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codeName="ThisWorkbook"/>
  <xr:revisionPtr revIDLastSave="0" documentId="13_ncr:1_{87424769-7428-4686-BE8F-D6E4CCB1A29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iatance=0" sheetId="2" r:id="rId1"/>
    <sheet name="diatance=0.1" sheetId="3" r:id="rId2"/>
    <sheet name="对比图" sheetId="4" r:id="rId3"/>
  </sheets>
  <definedNames>
    <definedName name="bullet仿真时间1">OFFSET('diatance=0'!$M$2,'diatance=0'!$R$4,0,'diatance=0'!$R$5)</definedName>
    <definedName name="physx仿真时间1">OFFSET('diatance=0'!$O$2,'diatance=0'!$R$4,0,'diatance=0'!$R$5)</definedName>
    <definedName name="仿真时间差1">OFFSET('diatance=0'!$P$2,'diatance=0'!$R$4,0,'diatance=0'!$R$5)</definedName>
    <definedName name="帧号1">OFFSET('diatance=0'!$M$3,'diatance=0'!$R$4,0,'diatance=0'!$R$5)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3" i="2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4" i="3"/>
  <c r="P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4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3" i="3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4" i="2"/>
  <c r="P64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4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3" i="2"/>
</calcChain>
</file>

<file path=xl/sharedStrings.xml><?xml version="1.0" encoding="utf-8"?>
<sst xmlns="http://schemas.openxmlformats.org/spreadsheetml/2006/main" count="48" uniqueCount="14">
  <si>
    <t>bullet</t>
    <phoneticPr fontId="1" type="noConversion"/>
  </si>
  <si>
    <t>physx</t>
    <phoneticPr fontId="1" type="noConversion"/>
  </si>
  <si>
    <t>init_time</t>
  </si>
  <si>
    <t>simulate_time</t>
  </si>
  <si>
    <t>render_time</t>
  </si>
  <si>
    <t>memory_cost</t>
  </si>
  <si>
    <t>simulate_time_difference</t>
    <phoneticPr fontId="1" type="noConversion"/>
  </si>
  <si>
    <t>frame_index</t>
    <phoneticPr fontId="1" type="noConversion"/>
  </si>
  <si>
    <t>memory_cost_difference</t>
    <phoneticPr fontId="1" type="noConversion"/>
  </si>
  <si>
    <t>only_render_time</t>
    <phoneticPr fontId="1" type="noConversion"/>
  </si>
  <si>
    <t>draw_data</t>
    <phoneticPr fontId="1" type="noConversion"/>
  </si>
  <si>
    <t>simulate_time</t>
    <phoneticPr fontId="1" type="noConversion"/>
  </si>
  <si>
    <t>physx_simulate_time</t>
    <phoneticPr fontId="1" type="noConversion"/>
  </si>
  <si>
    <t>bullet_simulate_time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</si>
</sst>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Microsoft YaHei UI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bullet</a:t>
            </a:r>
            <a:r>
              <a:rPr lang="zh-CN" altLang="zh-CN" sz="1400" b="0" i="0" baseline="0">
                <a:effectLst/>
              </a:rPr>
              <a:t>与</a:t>
            </a:r>
            <a:r>
              <a:rPr lang="en-US" altLang="zh-CN" sz="1400" b="0" i="0" baseline="0">
                <a:effectLst/>
              </a:rPr>
              <a:t>physx</a:t>
            </a:r>
            <a:r>
              <a:rPr lang="zh-CN" altLang="zh-CN" sz="1400" b="0" i="0" baseline="0">
                <a:effectLst/>
              </a:rPr>
              <a:t>仿真时间对比图</a:t>
            </a:r>
            <a:r>
              <a:rPr lang="en-US" altLang="zh-CN" sz="1400" b="0" i="0" baseline="0">
                <a:effectLst/>
              </a:rPr>
              <a:t>(</a:t>
            </a:r>
            <a:r>
              <a:rPr lang="zh-CN" altLang="zh-CN" sz="1400" b="0" i="0" baseline="0">
                <a:effectLst/>
              </a:rPr>
              <a:t>无</a:t>
            </a:r>
            <a:r>
              <a:rPr lang="en-US" altLang="zh-CN" sz="1400" b="0" i="0" baseline="0">
                <a:effectLst/>
              </a:rPr>
              <a:t>GPU</a:t>
            </a:r>
            <a:r>
              <a:rPr lang="zh-CN" altLang="zh-CN" sz="1400" b="0" i="0" baseline="0">
                <a:effectLst/>
              </a:rPr>
              <a:t>加速</a:t>
            </a:r>
            <a:r>
              <a:rPr lang="en-US" altLang="zh-CN" sz="1400" b="0" i="0" baseline="0">
                <a:effectLst/>
              </a:rPr>
              <a:t>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860066035434885E-2"/>
          <c:y val="0.17893571765607949"/>
          <c:w val="0.86696724067009523"/>
          <c:h val="0.68089298082531347"/>
        </c:manualLayout>
      </c:layout>
      <c:areaChart>
        <c:grouping val="stacked"/>
        <c:varyColors val="0"/>
        <c:ser>
          <c:idx val="3"/>
          <c:order val="3"/>
          <c:tx>
            <c:strRef>
              <c:f>'diatance=0'!$V$2</c:f>
              <c:strCache>
                <c:ptCount val="1"/>
                <c:pt idx="0">
                  <c:v>simulate_time_difference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FF0000"/>
              </a:solidFill>
            </a:ln>
            <a:effectLst/>
          </c:spPr>
          <c:val>
            <c:numRef>
              <c:f>'diatance=0'!$P$3:$P$645</c:f>
              <c:numCache>
                <c:formatCode>General</c:formatCode>
                <c:ptCount val="643"/>
                <c:pt idx="0">
                  <c:v>0.69599999999999995</c:v>
                </c:pt>
                <c:pt idx="1">
                  <c:v>-10.864000000000001</c:v>
                </c:pt>
                <c:pt idx="2">
                  <c:v>-0.14000000000000001</c:v>
                </c:pt>
                <c:pt idx="3">
                  <c:v>0.13300000000000001</c:v>
                </c:pt>
                <c:pt idx="4">
                  <c:v>0.21299999999999997</c:v>
                </c:pt>
                <c:pt idx="5">
                  <c:v>0.25099999999999989</c:v>
                </c:pt>
                <c:pt idx="6">
                  <c:v>0.17799999999999994</c:v>
                </c:pt>
                <c:pt idx="7">
                  <c:v>0.17799999999999994</c:v>
                </c:pt>
                <c:pt idx="8">
                  <c:v>0.22499999999999998</c:v>
                </c:pt>
                <c:pt idx="9">
                  <c:v>0.20499999999999996</c:v>
                </c:pt>
                <c:pt idx="10">
                  <c:v>0.16900000000000004</c:v>
                </c:pt>
                <c:pt idx="11">
                  <c:v>0.21599999999999997</c:v>
                </c:pt>
                <c:pt idx="12">
                  <c:v>0.23099999999999998</c:v>
                </c:pt>
                <c:pt idx="13">
                  <c:v>0.21399999999999986</c:v>
                </c:pt>
                <c:pt idx="14">
                  <c:v>0.16799999999999993</c:v>
                </c:pt>
                <c:pt idx="15">
                  <c:v>0.11199999999999999</c:v>
                </c:pt>
                <c:pt idx="16">
                  <c:v>0.20799999999999985</c:v>
                </c:pt>
                <c:pt idx="17">
                  <c:v>0.20499999999999996</c:v>
                </c:pt>
                <c:pt idx="18">
                  <c:v>0.16300000000000003</c:v>
                </c:pt>
                <c:pt idx="19">
                  <c:v>0.20099999999999996</c:v>
                </c:pt>
                <c:pt idx="20">
                  <c:v>0.20699999999999996</c:v>
                </c:pt>
                <c:pt idx="21">
                  <c:v>0.124</c:v>
                </c:pt>
                <c:pt idx="22">
                  <c:v>8.5999999999999965E-2</c:v>
                </c:pt>
                <c:pt idx="23">
                  <c:v>0.39200000000000013</c:v>
                </c:pt>
                <c:pt idx="24">
                  <c:v>0.19499999999999995</c:v>
                </c:pt>
                <c:pt idx="25">
                  <c:v>0.21299999999999997</c:v>
                </c:pt>
                <c:pt idx="26">
                  <c:v>0.25199999999999989</c:v>
                </c:pt>
                <c:pt idx="27">
                  <c:v>0.29099999999999993</c:v>
                </c:pt>
                <c:pt idx="28">
                  <c:v>0.27999999999999992</c:v>
                </c:pt>
                <c:pt idx="29">
                  <c:v>0.33600000000000008</c:v>
                </c:pt>
                <c:pt idx="30">
                  <c:v>0.31599999999999995</c:v>
                </c:pt>
                <c:pt idx="31">
                  <c:v>0.32000000000000006</c:v>
                </c:pt>
                <c:pt idx="32">
                  <c:v>0.30699999999999994</c:v>
                </c:pt>
                <c:pt idx="33">
                  <c:v>0.29600000000000015</c:v>
                </c:pt>
                <c:pt idx="34">
                  <c:v>0.31300000000000006</c:v>
                </c:pt>
                <c:pt idx="35">
                  <c:v>0.28200000000000003</c:v>
                </c:pt>
                <c:pt idx="36">
                  <c:v>0.31400000000000006</c:v>
                </c:pt>
                <c:pt idx="37">
                  <c:v>0.31299999999999994</c:v>
                </c:pt>
                <c:pt idx="38">
                  <c:v>0.29799999999999993</c:v>
                </c:pt>
                <c:pt idx="39">
                  <c:v>0.31899999999999995</c:v>
                </c:pt>
                <c:pt idx="40">
                  <c:v>0.34799999999999986</c:v>
                </c:pt>
                <c:pt idx="41">
                  <c:v>0.36099999999999999</c:v>
                </c:pt>
                <c:pt idx="42">
                  <c:v>0.38100000000000001</c:v>
                </c:pt>
                <c:pt idx="43">
                  <c:v>0.36799999999999999</c:v>
                </c:pt>
                <c:pt idx="44">
                  <c:v>0.36699999999999999</c:v>
                </c:pt>
                <c:pt idx="45">
                  <c:v>0.39500000000000002</c:v>
                </c:pt>
                <c:pt idx="46">
                  <c:v>0.3610000000000001</c:v>
                </c:pt>
                <c:pt idx="47">
                  <c:v>0.33999999999999997</c:v>
                </c:pt>
                <c:pt idx="48">
                  <c:v>0.40799999999999992</c:v>
                </c:pt>
                <c:pt idx="49">
                  <c:v>0.40600000000000003</c:v>
                </c:pt>
                <c:pt idx="50">
                  <c:v>0.4850000000000001</c:v>
                </c:pt>
                <c:pt idx="51">
                  <c:v>0.48599999999999999</c:v>
                </c:pt>
                <c:pt idx="52">
                  <c:v>0.51100000000000001</c:v>
                </c:pt>
                <c:pt idx="53">
                  <c:v>0.5159999999999999</c:v>
                </c:pt>
                <c:pt idx="54">
                  <c:v>0.4910000000000001</c:v>
                </c:pt>
                <c:pt idx="55">
                  <c:v>0.56100000000000005</c:v>
                </c:pt>
                <c:pt idx="56">
                  <c:v>0.58100000000000007</c:v>
                </c:pt>
                <c:pt idx="57">
                  <c:v>0.4890000000000001</c:v>
                </c:pt>
                <c:pt idx="58">
                  <c:v>0.48</c:v>
                </c:pt>
                <c:pt idx="59">
                  <c:v>0.39100000000000001</c:v>
                </c:pt>
                <c:pt idx="60">
                  <c:v>0.43199999999999994</c:v>
                </c:pt>
                <c:pt idx="61">
                  <c:v>0.42400000000000004</c:v>
                </c:pt>
                <c:pt idx="62">
                  <c:v>0.39200000000000002</c:v>
                </c:pt>
                <c:pt idx="63">
                  <c:v>0.41099999999999992</c:v>
                </c:pt>
                <c:pt idx="64">
                  <c:v>0.46200000000000008</c:v>
                </c:pt>
                <c:pt idx="65">
                  <c:v>0.51700000000000013</c:v>
                </c:pt>
                <c:pt idx="66">
                  <c:v>0.51200000000000001</c:v>
                </c:pt>
                <c:pt idx="67">
                  <c:v>0.47700000000000009</c:v>
                </c:pt>
                <c:pt idx="68">
                  <c:v>0.54400000000000004</c:v>
                </c:pt>
                <c:pt idx="69">
                  <c:v>0.45900000000000007</c:v>
                </c:pt>
                <c:pt idx="70">
                  <c:v>0.47400000000000009</c:v>
                </c:pt>
                <c:pt idx="71">
                  <c:v>0.52900000000000003</c:v>
                </c:pt>
                <c:pt idx="72">
                  <c:v>0.46099999999999997</c:v>
                </c:pt>
                <c:pt idx="73">
                  <c:v>0.52100000000000013</c:v>
                </c:pt>
                <c:pt idx="74">
                  <c:v>0.53200000000000003</c:v>
                </c:pt>
                <c:pt idx="75">
                  <c:v>0.5129999999999999</c:v>
                </c:pt>
                <c:pt idx="76">
                  <c:v>0.6</c:v>
                </c:pt>
                <c:pt idx="77">
                  <c:v>0.55899999999999994</c:v>
                </c:pt>
                <c:pt idx="78">
                  <c:v>0.54400000000000004</c:v>
                </c:pt>
                <c:pt idx="79">
                  <c:v>0.54799999999999993</c:v>
                </c:pt>
                <c:pt idx="80">
                  <c:v>0.49299999999999988</c:v>
                </c:pt>
                <c:pt idx="81">
                  <c:v>0.57700000000000007</c:v>
                </c:pt>
                <c:pt idx="82">
                  <c:v>0.59099999999999997</c:v>
                </c:pt>
                <c:pt idx="83">
                  <c:v>0.52</c:v>
                </c:pt>
                <c:pt idx="84">
                  <c:v>0.59400000000000008</c:v>
                </c:pt>
                <c:pt idx="85">
                  <c:v>0.56600000000000006</c:v>
                </c:pt>
                <c:pt idx="86">
                  <c:v>0.54300000000000004</c:v>
                </c:pt>
                <c:pt idx="87">
                  <c:v>0.55199999999999994</c:v>
                </c:pt>
                <c:pt idx="88">
                  <c:v>0.56699999999999995</c:v>
                </c:pt>
                <c:pt idx="89">
                  <c:v>0.501</c:v>
                </c:pt>
                <c:pt idx="90">
                  <c:v>0.54099999999999993</c:v>
                </c:pt>
                <c:pt idx="91">
                  <c:v>0.56000000000000005</c:v>
                </c:pt>
                <c:pt idx="92">
                  <c:v>0.53499999999999992</c:v>
                </c:pt>
                <c:pt idx="93">
                  <c:v>0.49099999999999999</c:v>
                </c:pt>
                <c:pt idx="94">
                  <c:v>0.54599999999999993</c:v>
                </c:pt>
                <c:pt idx="95">
                  <c:v>0.47799999999999998</c:v>
                </c:pt>
                <c:pt idx="96">
                  <c:v>0.56399999999999995</c:v>
                </c:pt>
                <c:pt idx="97">
                  <c:v>0.58200000000000007</c:v>
                </c:pt>
                <c:pt idx="98">
                  <c:v>0.49899999999999989</c:v>
                </c:pt>
                <c:pt idx="99">
                  <c:v>0.61299999999999999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0.57400000000000007</c:v>
                </c:pt>
                <c:pt idx="103">
                  <c:v>0.60399999999999998</c:v>
                </c:pt>
                <c:pt idx="104">
                  <c:v>0.57400000000000007</c:v>
                </c:pt>
                <c:pt idx="105">
                  <c:v>0.60100000000000009</c:v>
                </c:pt>
                <c:pt idx="106">
                  <c:v>0.57799999999999996</c:v>
                </c:pt>
                <c:pt idx="107">
                  <c:v>0.57800000000000007</c:v>
                </c:pt>
                <c:pt idx="108">
                  <c:v>0.624</c:v>
                </c:pt>
                <c:pt idx="109">
                  <c:v>0.55199999999999994</c:v>
                </c:pt>
                <c:pt idx="110">
                  <c:v>0.59699999999999998</c:v>
                </c:pt>
                <c:pt idx="111">
                  <c:v>0.6120000000000001</c:v>
                </c:pt>
                <c:pt idx="112">
                  <c:v>0.60300000000000009</c:v>
                </c:pt>
                <c:pt idx="113">
                  <c:v>0.63900000000000001</c:v>
                </c:pt>
                <c:pt idx="114">
                  <c:v>0.58099999999999996</c:v>
                </c:pt>
                <c:pt idx="115">
                  <c:v>0.55100000000000005</c:v>
                </c:pt>
                <c:pt idx="116">
                  <c:v>0.56199999999999994</c:v>
                </c:pt>
                <c:pt idx="117">
                  <c:v>0.59500000000000008</c:v>
                </c:pt>
                <c:pt idx="118">
                  <c:v>0.56400000000000006</c:v>
                </c:pt>
                <c:pt idx="119">
                  <c:v>0.70799999999999985</c:v>
                </c:pt>
                <c:pt idx="120">
                  <c:v>0.80800000000000005</c:v>
                </c:pt>
                <c:pt idx="121">
                  <c:v>0.77100000000000013</c:v>
                </c:pt>
                <c:pt idx="122">
                  <c:v>0.76200000000000012</c:v>
                </c:pt>
                <c:pt idx="123">
                  <c:v>0.71399999999999997</c:v>
                </c:pt>
                <c:pt idx="124">
                  <c:v>0.69599999999999995</c:v>
                </c:pt>
                <c:pt idx="125">
                  <c:v>0.625</c:v>
                </c:pt>
                <c:pt idx="126">
                  <c:v>0.56100000000000005</c:v>
                </c:pt>
                <c:pt idx="127">
                  <c:v>0.4830000000000001</c:v>
                </c:pt>
                <c:pt idx="128">
                  <c:v>0.45199999999999996</c:v>
                </c:pt>
                <c:pt idx="129">
                  <c:v>0.39800000000000002</c:v>
                </c:pt>
                <c:pt idx="130">
                  <c:v>0.31300000000000006</c:v>
                </c:pt>
                <c:pt idx="131">
                  <c:v>0.30299999999999994</c:v>
                </c:pt>
                <c:pt idx="132">
                  <c:v>0.28000000000000003</c:v>
                </c:pt>
                <c:pt idx="133">
                  <c:v>0.20799999999999996</c:v>
                </c:pt>
                <c:pt idx="134">
                  <c:v>0.16500000000000004</c:v>
                </c:pt>
                <c:pt idx="135">
                  <c:v>0.15000000000000002</c:v>
                </c:pt>
                <c:pt idx="136">
                  <c:v>3.6999999999999922E-2</c:v>
                </c:pt>
                <c:pt idx="137">
                  <c:v>0.10599999999999998</c:v>
                </c:pt>
                <c:pt idx="138">
                  <c:v>5.799999999999994E-2</c:v>
                </c:pt>
                <c:pt idx="139">
                  <c:v>7.1999999999999953E-2</c:v>
                </c:pt>
                <c:pt idx="140">
                  <c:v>7.2999999999999954E-2</c:v>
                </c:pt>
                <c:pt idx="141">
                  <c:v>2.7999999999999914E-2</c:v>
                </c:pt>
                <c:pt idx="142">
                  <c:v>-4.3000000000000038E-2</c:v>
                </c:pt>
                <c:pt idx="143">
                  <c:v>2.0000000000000018E-2</c:v>
                </c:pt>
                <c:pt idx="144">
                  <c:v>2.1000000000000019E-2</c:v>
                </c:pt>
                <c:pt idx="145">
                  <c:v>-1.0000000000000009E-3</c:v>
                </c:pt>
                <c:pt idx="146">
                  <c:v>2.1000000000000019E-2</c:v>
                </c:pt>
                <c:pt idx="147">
                  <c:v>1.100000000000001E-2</c:v>
                </c:pt>
                <c:pt idx="148">
                  <c:v>-8.7999999999999967E-2</c:v>
                </c:pt>
                <c:pt idx="149">
                  <c:v>-2.6000000000000023E-2</c:v>
                </c:pt>
                <c:pt idx="150">
                  <c:v>-2.4000000000000021E-2</c:v>
                </c:pt>
                <c:pt idx="151">
                  <c:v>-3.2000000000000028E-2</c:v>
                </c:pt>
                <c:pt idx="152">
                  <c:v>6.0000000000000053E-3</c:v>
                </c:pt>
                <c:pt idx="153">
                  <c:v>-3.1999999999999917E-2</c:v>
                </c:pt>
                <c:pt idx="154">
                  <c:v>-3.6000000000000032E-2</c:v>
                </c:pt>
                <c:pt idx="155">
                  <c:v>-2.300000000000002E-2</c:v>
                </c:pt>
                <c:pt idx="156">
                  <c:v>-7.1000000000000063E-2</c:v>
                </c:pt>
                <c:pt idx="157">
                  <c:v>-3.0000000000000027E-2</c:v>
                </c:pt>
                <c:pt idx="158">
                  <c:v>-3.3000000000000029E-2</c:v>
                </c:pt>
                <c:pt idx="159">
                  <c:v>-5.4000000000000048E-2</c:v>
                </c:pt>
                <c:pt idx="160">
                  <c:v>-6.5000000000000058E-2</c:v>
                </c:pt>
                <c:pt idx="161">
                  <c:v>-2.6000000000000023E-2</c:v>
                </c:pt>
                <c:pt idx="162">
                  <c:v>-2.8999999999999915E-2</c:v>
                </c:pt>
                <c:pt idx="163">
                  <c:v>-1.4999999999999902E-2</c:v>
                </c:pt>
                <c:pt idx="164">
                  <c:v>1.3000000000000012E-2</c:v>
                </c:pt>
                <c:pt idx="165">
                  <c:v>-2.7999999999999914E-2</c:v>
                </c:pt>
                <c:pt idx="166">
                  <c:v>2.7000000000000024E-2</c:v>
                </c:pt>
                <c:pt idx="167">
                  <c:v>1.100000000000001E-2</c:v>
                </c:pt>
                <c:pt idx="168">
                  <c:v>9.000000000000008E-3</c:v>
                </c:pt>
                <c:pt idx="169">
                  <c:v>5.1000000000000045E-2</c:v>
                </c:pt>
                <c:pt idx="170">
                  <c:v>1.8000000000000016E-2</c:v>
                </c:pt>
                <c:pt idx="171">
                  <c:v>9.7999999999999976E-2</c:v>
                </c:pt>
                <c:pt idx="172">
                  <c:v>0.11899999999999999</c:v>
                </c:pt>
                <c:pt idx="173">
                  <c:v>0.11499999999999999</c:v>
                </c:pt>
                <c:pt idx="174">
                  <c:v>0.16000000000000003</c:v>
                </c:pt>
                <c:pt idx="175">
                  <c:v>0.15200000000000002</c:v>
                </c:pt>
                <c:pt idx="176">
                  <c:v>0.17399999999999999</c:v>
                </c:pt>
                <c:pt idx="177">
                  <c:v>0.19400000000000001</c:v>
                </c:pt>
                <c:pt idx="178">
                  <c:v>0.24199999999999999</c:v>
                </c:pt>
                <c:pt idx="179">
                  <c:v>0.247</c:v>
                </c:pt>
                <c:pt idx="180">
                  <c:v>0.22199999999999998</c:v>
                </c:pt>
                <c:pt idx="181">
                  <c:v>0.27200000000000002</c:v>
                </c:pt>
                <c:pt idx="182">
                  <c:v>0.309</c:v>
                </c:pt>
                <c:pt idx="183">
                  <c:v>0.32</c:v>
                </c:pt>
                <c:pt idx="184">
                  <c:v>0.27899999999999997</c:v>
                </c:pt>
                <c:pt idx="185">
                  <c:v>0.34199999999999997</c:v>
                </c:pt>
                <c:pt idx="186">
                  <c:v>0.34299999999999997</c:v>
                </c:pt>
                <c:pt idx="187">
                  <c:v>0.32699999999999996</c:v>
                </c:pt>
                <c:pt idx="188">
                  <c:v>0.33299999999999996</c:v>
                </c:pt>
                <c:pt idx="189">
                  <c:v>0.32999999999999996</c:v>
                </c:pt>
                <c:pt idx="190">
                  <c:v>0.36899999999999999</c:v>
                </c:pt>
                <c:pt idx="191">
                  <c:v>0.31899999999999995</c:v>
                </c:pt>
                <c:pt idx="192">
                  <c:v>0.36</c:v>
                </c:pt>
                <c:pt idx="193">
                  <c:v>0.35199999999999998</c:v>
                </c:pt>
                <c:pt idx="194">
                  <c:v>0.33899999999999997</c:v>
                </c:pt>
                <c:pt idx="195">
                  <c:v>0.34399999999999997</c:v>
                </c:pt>
                <c:pt idx="196">
                  <c:v>0.35499999999999998</c:v>
                </c:pt>
                <c:pt idx="197">
                  <c:v>0.33099999999999996</c:v>
                </c:pt>
                <c:pt idx="198">
                  <c:v>0.35</c:v>
                </c:pt>
                <c:pt idx="199">
                  <c:v>0.35199999999999998</c:v>
                </c:pt>
                <c:pt idx="200">
                  <c:v>0.35699999999999998</c:v>
                </c:pt>
                <c:pt idx="201">
                  <c:v>0.34299999999999997</c:v>
                </c:pt>
                <c:pt idx="202">
                  <c:v>0.34699999999999998</c:v>
                </c:pt>
                <c:pt idx="203">
                  <c:v>0.374</c:v>
                </c:pt>
                <c:pt idx="204">
                  <c:v>0.32400000000000007</c:v>
                </c:pt>
                <c:pt idx="205">
                  <c:v>0.31300000000000006</c:v>
                </c:pt>
                <c:pt idx="206">
                  <c:v>0.30700000000000005</c:v>
                </c:pt>
                <c:pt idx="207">
                  <c:v>0.32300000000000006</c:v>
                </c:pt>
                <c:pt idx="208">
                  <c:v>0.31700000000000006</c:v>
                </c:pt>
                <c:pt idx="209">
                  <c:v>0.31200000000000006</c:v>
                </c:pt>
                <c:pt idx="210">
                  <c:v>0.30600000000000005</c:v>
                </c:pt>
                <c:pt idx="211">
                  <c:v>0.31200000000000006</c:v>
                </c:pt>
                <c:pt idx="212">
                  <c:v>0.29400000000000004</c:v>
                </c:pt>
                <c:pt idx="213">
                  <c:v>0.30400000000000005</c:v>
                </c:pt>
                <c:pt idx="214">
                  <c:v>0.26700000000000002</c:v>
                </c:pt>
                <c:pt idx="215">
                  <c:v>0.25800000000000001</c:v>
                </c:pt>
                <c:pt idx="216">
                  <c:v>0.28500000000000003</c:v>
                </c:pt>
                <c:pt idx="217">
                  <c:v>0.27300000000000002</c:v>
                </c:pt>
                <c:pt idx="218">
                  <c:v>0.27700000000000002</c:v>
                </c:pt>
                <c:pt idx="219">
                  <c:v>0.26800000000000002</c:v>
                </c:pt>
                <c:pt idx="220">
                  <c:v>0.23199999999999998</c:v>
                </c:pt>
                <c:pt idx="221">
                  <c:v>0.25700000000000001</c:v>
                </c:pt>
                <c:pt idx="222">
                  <c:v>0.25800000000000001</c:v>
                </c:pt>
                <c:pt idx="223">
                  <c:v>0.24299999999999997</c:v>
                </c:pt>
                <c:pt idx="224">
                  <c:v>0.19999999999999996</c:v>
                </c:pt>
                <c:pt idx="225">
                  <c:v>0.17599999999999999</c:v>
                </c:pt>
                <c:pt idx="226">
                  <c:v>0.21900000000000003</c:v>
                </c:pt>
                <c:pt idx="227">
                  <c:v>0.254</c:v>
                </c:pt>
                <c:pt idx="228">
                  <c:v>0.20100000000000001</c:v>
                </c:pt>
                <c:pt idx="229">
                  <c:v>0.21900000000000003</c:v>
                </c:pt>
                <c:pt idx="230">
                  <c:v>0.17799999999999999</c:v>
                </c:pt>
                <c:pt idx="231">
                  <c:v>0.19500000000000001</c:v>
                </c:pt>
                <c:pt idx="232">
                  <c:v>0.19900000000000001</c:v>
                </c:pt>
                <c:pt idx="233">
                  <c:v>0.19900000000000001</c:v>
                </c:pt>
                <c:pt idx="234">
                  <c:v>0.183</c:v>
                </c:pt>
                <c:pt idx="235">
                  <c:v>0.17699999999999999</c:v>
                </c:pt>
                <c:pt idx="236">
                  <c:v>0.19099999999999998</c:v>
                </c:pt>
                <c:pt idx="237">
                  <c:v>0.18</c:v>
                </c:pt>
                <c:pt idx="238">
                  <c:v>0.18</c:v>
                </c:pt>
                <c:pt idx="239">
                  <c:v>0.182</c:v>
                </c:pt>
                <c:pt idx="240">
                  <c:v>0.14699999999999996</c:v>
                </c:pt>
                <c:pt idx="241">
                  <c:v>0.16499999999999998</c:v>
                </c:pt>
                <c:pt idx="242">
                  <c:v>0.18099999999999997</c:v>
                </c:pt>
                <c:pt idx="243">
                  <c:v>0.16999999999999998</c:v>
                </c:pt>
                <c:pt idx="244">
                  <c:v>0.17600000000000002</c:v>
                </c:pt>
                <c:pt idx="245">
                  <c:v>0.16800000000000001</c:v>
                </c:pt>
                <c:pt idx="246">
                  <c:v>0.16200000000000003</c:v>
                </c:pt>
                <c:pt idx="247">
                  <c:v>0.16800000000000001</c:v>
                </c:pt>
                <c:pt idx="248">
                  <c:v>0.18599999999999997</c:v>
                </c:pt>
                <c:pt idx="249">
                  <c:v>0.17</c:v>
                </c:pt>
                <c:pt idx="250">
                  <c:v>0.184</c:v>
                </c:pt>
                <c:pt idx="251">
                  <c:v>0.16300000000000003</c:v>
                </c:pt>
                <c:pt idx="252">
                  <c:v>0.16100000000000003</c:v>
                </c:pt>
                <c:pt idx="253">
                  <c:v>0.16200000000000003</c:v>
                </c:pt>
                <c:pt idx="254">
                  <c:v>0.16100000000000003</c:v>
                </c:pt>
                <c:pt idx="255">
                  <c:v>0.16699999999999998</c:v>
                </c:pt>
                <c:pt idx="256">
                  <c:v>0.16099999999999998</c:v>
                </c:pt>
                <c:pt idx="257">
                  <c:v>0.17399999999999999</c:v>
                </c:pt>
                <c:pt idx="258">
                  <c:v>0.17299999999999999</c:v>
                </c:pt>
                <c:pt idx="259">
                  <c:v>0.16099999999999998</c:v>
                </c:pt>
                <c:pt idx="260">
                  <c:v>0.17699999999999999</c:v>
                </c:pt>
                <c:pt idx="261">
                  <c:v>0.18399999999999997</c:v>
                </c:pt>
                <c:pt idx="262">
                  <c:v>0.15299999999999997</c:v>
                </c:pt>
                <c:pt idx="263">
                  <c:v>0.19299999999999998</c:v>
                </c:pt>
                <c:pt idx="264">
                  <c:v>0.19999999999999998</c:v>
                </c:pt>
                <c:pt idx="265">
                  <c:v>0.18</c:v>
                </c:pt>
                <c:pt idx="266">
                  <c:v>0.19800000000000001</c:v>
                </c:pt>
                <c:pt idx="267">
                  <c:v>0.2</c:v>
                </c:pt>
                <c:pt idx="268">
                  <c:v>0.189</c:v>
                </c:pt>
                <c:pt idx="269">
                  <c:v>0.185</c:v>
                </c:pt>
                <c:pt idx="270">
                  <c:v>0.2</c:v>
                </c:pt>
                <c:pt idx="271">
                  <c:v>0.20100000000000001</c:v>
                </c:pt>
                <c:pt idx="272">
                  <c:v>0.19900000000000001</c:v>
                </c:pt>
                <c:pt idx="273">
                  <c:v>0.21000000000000002</c:v>
                </c:pt>
                <c:pt idx="274">
                  <c:v>0.21100000000000002</c:v>
                </c:pt>
                <c:pt idx="275">
                  <c:v>0.21500000000000002</c:v>
                </c:pt>
                <c:pt idx="276">
                  <c:v>0.21600000000000003</c:v>
                </c:pt>
                <c:pt idx="277">
                  <c:v>0.185</c:v>
                </c:pt>
                <c:pt idx="278">
                  <c:v>0.19800000000000001</c:v>
                </c:pt>
                <c:pt idx="279">
                  <c:v>0.21900000000000003</c:v>
                </c:pt>
                <c:pt idx="280">
                  <c:v>0.21299999999999997</c:v>
                </c:pt>
                <c:pt idx="281">
                  <c:v>0.21999999999999997</c:v>
                </c:pt>
                <c:pt idx="282">
                  <c:v>0.22299999999999998</c:v>
                </c:pt>
                <c:pt idx="283">
                  <c:v>0.22699999999999998</c:v>
                </c:pt>
                <c:pt idx="284">
                  <c:v>0.23299999999999998</c:v>
                </c:pt>
                <c:pt idx="285">
                  <c:v>0.20399999999999996</c:v>
                </c:pt>
                <c:pt idx="286">
                  <c:v>0.24399999999999999</c:v>
                </c:pt>
                <c:pt idx="287">
                  <c:v>0.248</c:v>
                </c:pt>
                <c:pt idx="288">
                  <c:v>0.23399999999999999</c:v>
                </c:pt>
                <c:pt idx="289">
                  <c:v>0.22999999999999998</c:v>
                </c:pt>
                <c:pt idx="290">
                  <c:v>0.23799999999999999</c:v>
                </c:pt>
                <c:pt idx="291">
                  <c:v>0.24199999999999999</c:v>
                </c:pt>
                <c:pt idx="292">
                  <c:v>0.24099999999999999</c:v>
                </c:pt>
                <c:pt idx="293">
                  <c:v>0.21299999999999997</c:v>
                </c:pt>
                <c:pt idx="294">
                  <c:v>0.21199999999999997</c:v>
                </c:pt>
                <c:pt idx="295">
                  <c:v>0.249</c:v>
                </c:pt>
                <c:pt idx="296">
                  <c:v>0.27300000000000002</c:v>
                </c:pt>
                <c:pt idx="297">
                  <c:v>0.24299999999999999</c:v>
                </c:pt>
                <c:pt idx="298">
                  <c:v>0.21699999999999997</c:v>
                </c:pt>
                <c:pt idx="299">
                  <c:v>0.24299999999999999</c:v>
                </c:pt>
                <c:pt idx="300">
                  <c:v>0.23199999999999998</c:v>
                </c:pt>
                <c:pt idx="301">
                  <c:v>0.25900000000000001</c:v>
                </c:pt>
                <c:pt idx="302">
                  <c:v>0.20600000000000002</c:v>
                </c:pt>
                <c:pt idx="303">
                  <c:v>0.24399999999999999</c:v>
                </c:pt>
                <c:pt idx="304">
                  <c:v>0.26</c:v>
                </c:pt>
                <c:pt idx="305">
                  <c:v>0.23899999999999999</c:v>
                </c:pt>
                <c:pt idx="306">
                  <c:v>0.26500000000000001</c:v>
                </c:pt>
                <c:pt idx="307">
                  <c:v>0.23599999999999999</c:v>
                </c:pt>
                <c:pt idx="308">
                  <c:v>0.252</c:v>
                </c:pt>
                <c:pt idx="309">
                  <c:v>0.248</c:v>
                </c:pt>
                <c:pt idx="310">
                  <c:v>0.245</c:v>
                </c:pt>
                <c:pt idx="311">
                  <c:v>0.26400000000000001</c:v>
                </c:pt>
                <c:pt idx="312">
                  <c:v>0.27300000000000002</c:v>
                </c:pt>
                <c:pt idx="313">
                  <c:v>0.25700000000000001</c:v>
                </c:pt>
                <c:pt idx="314">
                  <c:v>0.24</c:v>
                </c:pt>
                <c:pt idx="315">
                  <c:v>0.25900000000000001</c:v>
                </c:pt>
                <c:pt idx="316">
                  <c:v>0.23399999999999999</c:v>
                </c:pt>
                <c:pt idx="317">
                  <c:v>0.248</c:v>
                </c:pt>
                <c:pt idx="318">
                  <c:v>0.23099999999999998</c:v>
                </c:pt>
                <c:pt idx="319">
                  <c:v>0.246</c:v>
                </c:pt>
                <c:pt idx="320">
                  <c:v>0.23699999999999999</c:v>
                </c:pt>
                <c:pt idx="321">
                  <c:v>0.254</c:v>
                </c:pt>
                <c:pt idx="322">
                  <c:v>0.22799999999999998</c:v>
                </c:pt>
                <c:pt idx="323">
                  <c:v>0.22599999999999998</c:v>
                </c:pt>
                <c:pt idx="324">
                  <c:v>0.22699999999999998</c:v>
                </c:pt>
                <c:pt idx="325">
                  <c:v>0.23499999999999999</c:v>
                </c:pt>
                <c:pt idx="326">
                  <c:v>0.248</c:v>
                </c:pt>
                <c:pt idx="327">
                  <c:v>0.26100000000000001</c:v>
                </c:pt>
                <c:pt idx="328">
                  <c:v>0.26300000000000001</c:v>
                </c:pt>
                <c:pt idx="329">
                  <c:v>0.245</c:v>
                </c:pt>
                <c:pt idx="330">
                  <c:v>0.23199999999999998</c:v>
                </c:pt>
                <c:pt idx="331">
                  <c:v>0.23599999999999999</c:v>
                </c:pt>
                <c:pt idx="332">
                  <c:v>0.22699999999999998</c:v>
                </c:pt>
                <c:pt idx="333">
                  <c:v>0.23499999999999999</c:v>
                </c:pt>
                <c:pt idx="334">
                  <c:v>0.247</c:v>
                </c:pt>
                <c:pt idx="335">
                  <c:v>0.23099999999999998</c:v>
                </c:pt>
                <c:pt idx="336">
                  <c:v>0.23599999999999999</c:v>
                </c:pt>
                <c:pt idx="337">
                  <c:v>0.22699999999999998</c:v>
                </c:pt>
                <c:pt idx="338">
                  <c:v>0.23499999999999999</c:v>
                </c:pt>
                <c:pt idx="339">
                  <c:v>0.23299999999999998</c:v>
                </c:pt>
                <c:pt idx="340">
                  <c:v>0.22599999999999998</c:v>
                </c:pt>
                <c:pt idx="341">
                  <c:v>0.22799999999999998</c:v>
                </c:pt>
                <c:pt idx="342">
                  <c:v>0.22599999999999998</c:v>
                </c:pt>
                <c:pt idx="343">
                  <c:v>0.22599999999999998</c:v>
                </c:pt>
                <c:pt idx="344">
                  <c:v>0.22099999999999997</c:v>
                </c:pt>
                <c:pt idx="345">
                  <c:v>0.22099999999999997</c:v>
                </c:pt>
                <c:pt idx="346">
                  <c:v>0.20299999999999996</c:v>
                </c:pt>
                <c:pt idx="347">
                  <c:v>0.20999999999999996</c:v>
                </c:pt>
                <c:pt idx="348">
                  <c:v>0.22199999999999998</c:v>
                </c:pt>
                <c:pt idx="349">
                  <c:v>0.22299999999999998</c:v>
                </c:pt>
                <c:pt idx="350">
                  <c:v>0.21499999999999997</c:v>
                </c:pt>
                <c:pt idx="351">
                  <c:v>0.21899999999999997</c:v>
                </c:pt>
                <c:pt idx="352">
                  <c:v>0.21199999999999997</c:v>
                </c:pt>
                <c:pt idx="353">
                  <c:v>0.20099999999999996</c:v>
                </c:pt>
                <c:pt idx="354">
                  <c:v>0.21999999999999997</c:v>
                </c:pt>
                <c:pt idx="355">
                  <c:v>0.20099999999999996</c:v>
                </c:pt>
                <c:pt idx="356">
                  <c:v>0.193</c:v>
                </c:pt>
                <c:pt idx="357">
                  <c:v>0.20099999999999996</c:v>
                </c:pt>
                <c:pt idx="358">
                  <c:v>9.8000000000000032E-2</c:v>
                </c:pt>
                <c:pt idx="359">
                  <c:v>0.21199999999999997</c:v>
                </c:pt>
                <c:pt idx="360">
                  <c:v>0.20900000000000002</c:v>
                </c:pt>
                <c:pt idx="361">
                  <c:v>0.20200000000000001</c:v>
                </c:pt>
                <c:pt idx="362">
                  <c:v>0.2</c:v>
                </c:pt>
                <c:pt idx="363">
                  <c:v>0.20100000000000001</c:v>
                </c:pt>
                <c:pt idx="364">
                  <c:v>0.188</c:v>
                </c:pt>
                <c:pt idx="365">
                  <c:v>0.184</c:v>
                </c:pt>
                <c:pt idx="366">
                  <c:v>0.18099999999999999</c:v>
                </c:pt>
                <c:pt idx="367">
                  <c:v>0.19500000000000001</c:v>
                </c:pt>
                <c:pt idx="368">
                  <c:v>0.20799999999999996</c:v>
                </c:pt>
                <c:pt idx="369">
                  <c:v>0.15200000000000002</c:v>
                </c:pt>
                <c:pt idx="370">
                  <c:v>0.189</c:v>
                </c:pt>
                <c:pt idx="371">
                  <c:v>0.19500000000000001</c:v>
                </c:pt>
                <c:pt idx="372">
                  <c:v>0.17500000000000004</c:v>
                </c:pt>
                <c:pt idx="373">
                  <c:v>0.17699999999999999</c:v>
                </c:pt>
                <c:pt idx="374">
                  <c:v>0.17699999999999999</c:v>
                </c:pt>
                <c:pt idx="375">
                  <c:v>0.189</c:v>
                </c:pt>
                <c:pt idx="376">
                  <c:v>0.17499999999999999</c:v>
                </c:pt>
                <c:pt idx="377">
                  <c:v>0.185</c:v>
                </c:pt>
                <c:pt idx="378">
                  <c:v>0.16100000000000003</c:v>
                </c:pt>
                <c:pt idx="379">
                  <c:v>0.17299999999999999</c:v>
                </c:pt>
                <c:pt idx="380">
                  <c:v>0.188</c:v>
                </c:pt>
                <c:pt idx="381">
                  <c:v>0.17099999999999999</c:v>
                </c:pt>
                <c:pt idx="382">
                  <c:v>0.184</c:v>
                </c:pt>
                <c:pt idx="383">
                  <c:v>0.188</c:v>
                </c:pt>
                <c:pt idx="384">
                  <c:v>0.18099999999999999</c:v>
                </c:pt>
                <c:pt idx="385">
                  <c:v>0.17599999999999999</c:v>
                </c:pt>
                <c:pt idx="386">
                  <c:v>0.23799999999999999</c:v>
                </c:pt>
                <c:pt idx="387">
                  <c:v>0.183</c:v>
                </c:pt>
                <c:pt idx="388">
                  <c:v>0.16999999999999998</c:v>
                </c:pt>
                <c:pt idx="389">
                  <c:v>0.16999999999999998</c:v>
                </c:pt>
                <c:pt idx="390">
                  <c:v>0.16299999999999998</c:v>
                </c:pt>
                <c:pt idx="391">
                  <c:v>0.16200000000000003</c:v>
                </c:pt>
                <c:pt idx="392">
                  <c:v>0.19</c:v>
                </c:pt>
                <c:pt idx="393">
                  <c:v>0.17199999999999999</c:v>
                </c:pt>
                <c:pt idx="394">
                  <c:v>0.16499999999999998</c:v>
                </c:pt>
                <c:pt idx="395">
                  <c:v>0.17199999999999999</c:v>
                </c:pt>
                <c:pt idx="396">
                  <c:v>0.16499999999999998</c:v>
                </c:pt>
                <c:pt idx="397">
                  <c:v>0.16999999999999998</c:v>
                </c:pt>
                <c:pt idx="398">
                  <c:v>0.17199999999999999</c:v>
                </c:pt>
                <c:pt idx="399">
                  <c:v>0.17099999999999999</c:v>
                </c:pt>
                <c:pt idx="400">
                  <c:v>0.17299999999999999</c:v>
                </c:pt>
                <c:pt idx="401">
                  <c:v>0.17299999999999999</c:v>
                </c:pt>
                <c:pt idx="402">
                  <c:v>0.17099999999999999</c:v>
                </c:pt>
                <c:pt idx="403">
                  <c:v>0.14900000000000002</c:v>
                </c:pt>
                <c:pt idx="404">
                  <c:v>0.17899999999999999</c:v>
                </c:pt>
                <c:pt idx="405">
                  <c:v>0.17699999999999999</c:v>
                </c:pt>
                <c:pt idx="406">
                  <c:v>0.16799999999999998</c:v>
                </c:pt>
                <c:pt idx="407">
                  <c:v>0.17399999999999999</c:v>
                </c:pt>
                <c:pt idx="408">
                  <c:v>0.16299999999999998</c:v>
                </c:pt>
                <c:pt idx="409">
                  <c:v>0.16699999999999998</c:v>
                </c:pt>
                <c:pt idx="410">
                  <c:v>0.17399999999999999</c:v>
                </c:pt>
                <c:pt idx="411">
                  <c:v>0.16799999999999998</c:v>
                </c:pt>
                <c:pt idx="412">
                  <c:v>0.14400000000000002</c:v>
                </c:pt>
                <c:pt idx="413">
                  <c:v>0.191</c:v>
                </c:pt>
                <c:pt idx="414">
                  <c:v>0.15699999999999997</c:v>
                </c:pt>
                <c:pt idx="415">
                  <c:v>0.15999999999999998</c:v>
                </c:pt>
                <c:pt idx="416">
                  <c:v>0.15099999999999997</c:v>
                </c:pt>
                <c:pt idx="417">
                  <c:v>0.17099999999999999</c:v>
                </c:pt>
                <c:pt idx="418">
                  <c:v>0.15699999999999997</c:v>
                </c:pt>
                <c:pt idx="419">
                  <c:v>0.16299999999999998</c:v>
                </c:pt>
                <c:pt idx="420">
                  <c:v>0.124</c:v>
                </c:pt>
                <c:pt idx="421">
                  <c:v>0.16499999999999998</c:v>
                </c:pt>
                <c:pt idx="422">
                  <c:v>0.15999999999999998</c:v>
                </c:pt>
                <c:pt idx="423">
                  <c:v>0.14499999999999996</c:v>
                </c:pt>
                <c:pt idx="424">
                  <c:v>0.129</c:v>
                </c:pt>
                <c:pt idx="425">
                  <c:v>0.14999999999999997</c:v>
                </c:pt>
                <c:pt idx="426">
                  <c:v>0.15099999999999997</c:v>
                </c:pt>
                <c:pt idx="427">
                  <c:v>0.13100000000000001</c:v>
                </c:pt>
                <c:pt idx="428">
                  <c:v>0.15899999999999997</c:v>
                </c:pt>
                <c:pt idx="429">
                  <c:v>0.14299999999999996</c:v>
                </c:pt>
                <c:pt idx="430">
                  <c:v>0.14399999999999996</c:v>
                </c:pt>
                <c:pt idx="431">
                  <c:v>0.14099999999999996</c:v>
                </c:pt>
                <c:pt idx="432">
                  <c:v>0.14399999999999996</c:v>
                </c:pt>
                <c:pt idx="433">
                  <c:v>0.12899999999999995</c:v>
                </c:pt>
                <c:pt idx="434">
                  <c:v>0.13100000000000001</c:v>
                </c:pt>
                <c:pt idx="435">
                  <c:v>0.13800000000000001</c:v>
                </c:pt>
                <c:pt idx="436">
                  <c:v>8.9999999999999969E-2</c:v>
                </c:pt>
                <c:pt idx="437">
                  <c:v>0.13400000000000001</c:v>
                </c:pt>
                <c:pt idx="438">
                  <c:v>0.13800000000000001</c:v>
                </c:pt>
                <c:pt idx="439">
                  <c:v>0.14400000000000002</c:v>
                </c:pt>
                <c:pt idx="440">
                  <c:v>0.14000000000000001</c:v>
                </c:pt>
                <c:pt idx="441">
                  <c:v>0.124</c:v>
                </c:pt>
                <c:pt idx="442">
                  <c:v>0.12</c:v>
                </c:pt>
                <c:pt idx="443">
                  <c:v>0.13800000000000001</c:v>
                </c:pt>
                <c:pt idx="444">
                  <c:v>0.10200000000000004</c:v>
                </c:pt>
                <c:pt idx="445">
                  <c:v>0.11300000000000004</c:v>
                </c:pt>
                <c:pt idx="446">
                  <c:v>0.13100000000000001</c:v>
                </c:pt>
                <c:pt idx="447">
                  <c:v>0.13</c:v>
                </c:pt>
                <c:pt idx="448">
                  <c:v>0.125</c:v>
                </c:pt>
                <c:pt idx="449">
                  <c:v>0.126</c:v>
                </c:pt>
                <c:pt idx="450">
                  <c:v>0.12</c:v>
                </c:pt>
                <c:pt idx="451">
                  <c:v>0.12</c:v>
                </c:pt>
                <c:pt idx="452">
                  <c:v>0.11299999999999999</c:v>
                </c:pt>
                <c:pt idx="453">
                  <c:v>0.124</c:v>
                </c:pt>
                <c:pt idx="454">
                  <c:v>0.10500000000000004</c:v>
                </c:pt>
                <c:pt idx="455">
                  <c:v>0.11799999999999999</c:v>
                </c:pt>
                <c:pt idx="456">
                  <c:v>0.11399999999999999</c:v>
                </c:pt>
                <c:pt idx="457">
                  <c:v>0.12</c:v>
                </c:pt>
                <c:pt idx="458">
                  <c:v>0.10800000000000004</c:v>
                </c:pt>
                <c:pt idx="459">
                  <c:v>9.9000000000000032E-2</c:v>
                </c:pt>
                <c:pt idx="460">
                  <c:v>0.10100000000000003</c:v>
                </c:pt>
                <c:pt idx="461">
                  <c:v>0.10899999999999999</c:v>
                </c:pt>
                <c:pt idx="462">
                  <c:v>0.11199999999999999</c:v>
                </c:pt>
                <c:pt idx="463">
                  <c:v>0.10600000000000004</c:v>
                </c:pt>
                <c:pt idx="464">
                  <c:v>0.10700000000000004</c:v>
                </c:pt>
                <c:pt idx="465">
                  <c:v>9.7000000000000031E-2</c:v>
                </c:pt>
                <c:pt idx="466">
                  <c:v>0.10000000000000003</c:v>
                </c:pt>
                <c:pt idx="467">
                  <c:v>0.10000000000000003</c:v>
                </c:pt>
                <c:pt idx="468">
                  <c:v>0.11199999999999999</c:v>
                </c:pt>
                <c:pt idx="469">
                  <c:v>0.10100000000000003</c:v>
                </c:pt>
                <c:pt idx="470">
                  <c:v>0.10499999999999998</c:v>
                </c:pt>
                <c:pt idx="471">
                  <c:v>9.4000000000000028E-2</c:v>
                </c:pt>
                <c:pt idx="472">
                  <c:v>9.4000000000000028E-2</c:v>
                </c:pt>
                <c:pt idx="473">
                  <c:v>8.9000000000000024E-2</c:v>
                </c:pt>
                <c:pt idx="474">
                  <c:v>9.5000000000000029E-2</c:v>
                </c:pt>
                <c:pt idx="475">
                  <c:v>9.3000000000000027E-2</c:v>
                </c:pt>
                <c:pt idx="476">
                  <c:v>9.1000000000000025E-2</c:v>
                </c:pt>
                <c:pt idx="477">
                  <c:v>8.7000000000000022E-2</c:v>
                </c:pt>
                <c:pt idx="478">
                  <c:v>8.9000000000000024E-2</c:v>
                </c:pt>
                <c:pt idx="479">
                  <c:v>9.1000000000000025E-2</c:v>
                </c:pt>
                <c:pt idx="480">
                  <c:v>9.600000000000003E-2</c:v>
                </c:pt>
                <c:pt idx="481">
                  <c:v>0.10200000000000004</c:v>
                </c:pt>
                <c:pt idx="482">
                  <c:v>9.3000000000000027E-2</c:v>
                </c:pt>
                <c:pt idx="483">
                  <c:v>6.7000000000000004E-2</c:v>
                </c:pt>
                <c:pt idx="484">
                  <c:v>6.5000000000000002E-2</c:v>
                </c:pt>
                <c:pt idx="485">
                  <c:v>8.8000000000000023E-2</c:v>
                </c:pt>
                <c:pt idx="486">
                  <c:v>7.3000000000000009E-2</c:v>
                </c:pt>
                <c:pt idx="487">
                  <c:v>0.15600000000000003</c:v>
                </c:pt>
                <c:pt idx="488">
                  <c:v>0.10599999999999998</c:v>
                </c:pt>
                <c:pt idx="489">
                  <c:v>9.4000000000000028E-2</c:v>
                </c:pt>
                <c:pt idx="490">
                  <c:v>9.600000000000003E-2</c:v>
                </c:pt>
                <c:pt idx="491">
                  <c:v>8.8000000000000023E-2</c:v>
                </c:pt>
                <c:pt idx="492">
                  <c:v>8.8000000000000023E-2</c:v>
                </c:pt>
                <c:pt idx="493">
                  <c:v>9.2000000000000026E-2</c:v>
                </c:pt>
                <c:pt idx="494">
                  <c:v>9.4000000000000028E-2</c:v>
                </c:pt>
                <c:pt idx="495">
                  <c:v>9.9999999999999978E-2</c:v>
                </c:pt>
                <c:pt idx="496">
                  <c:v>6.8000000000000005E-2</c:v>
                </c:pt>
                <c:pt idx="497">
                  <c:v>0.10300000000000004</c:v>
                </c:pt>
                <c:pt idx="498">
                  <c:v>9.9000000000000032E-2</c:v>
                </c:pt>
                <c:pt idx="499">
                  <c:v>0.13900000000000001</c:v>
                </c:pt>
                <c:pt idx="500">
                  <c:v>8.500000000000002E-2</c:v>
                </c:pt>
                <c:pt idx="501">
                  <c:v>9.1000000000000025E-2</c:v>
                </c:pt>
                <c:pt idx="502">
                  <c:v>7.5000000000000011E-2</c:v>
                </c:pt>
                <c:pt idx="503">
                  <c:v>9.2000000000000026E-2</c:v>
                </c:pt>
                <c:pt idx="504">
                  <c:v>8.9000000000000024E-2</c:v>
                </c:pt>
                <c:pt idx="505">
                  <c:v>8.0000000000000016E-2</c:v>
                </c:pt>
                <c:pt idx="506">
                  <c:v>9.1000000000000025E-2</c:v>
                </c:pt>
                <c:pt idx="507">
                  <c:v>9.4000000000000028E-2</c:v>
                </c:pt>
                <c:pt idx="508">
                  <c:v>9.1000000000000025E-2</c:v>
                </c:pt>
                <c:pt idx="509">
                  <c:v>9.5000000000000029E-2</c:v>
                </c:pt>
                <c:pt idx="510">
                  <c:v>8.0000000000000016E-2</c:v>
                </c:pt>
                <c:pt idx="511">
                  <c:v>8.7000000000000022E-2</c:v>
                </c:pt>
                <c:pt idx="512">
                  <c:v>8.500000000000002E-2</c:v>
                </c:pt>
                <c:pt idx="513">
                  <c:v>7.8000000000000014E-2</c:v>
                </c:pt>
                <c:pt idx="514">
                  <c:v>7.7000000000000013E-2</c:v>
                </c:pt>
                <c:pt idx="515">
                  <c:v>8.9000000000000024E-2</c:v>
                </c:pt>
                <c:pt idx="516">
                  <c:v>8.9000000000000024E-2</c:v>
                </c:pt>
                <c:pt idx="517">
                  <c:v>9.4000000000000028E-2</c:v>
                </c:pt>
                <c:pt idx="518">
                  <c:v>9.5000000000000029E-2</c:v>
                </c:pt>
                <c:pt idx="519">
                  <c:v>9.4999999999999973E-2</c:v>
                </c:pt>
                <c:pt idx="520">
                  <c:v>8.9000000000000024E-2</c:v>
                </c:pt>
                <c:pt idx="521">
                  <c:v>9.2999999999999972E-2</c:v>
                </c:pt>
                <c:pt idx="522">
                  <c:v>9.6999999999999975E-2</c:v>
                </c:pt>
                <c:pt idx="523">
                  <c:v>9.0000000000000024E-2</c:v>
                </c:pt>
                <c:pt idx="524">
                  <c:v>9.4999999999999973E-2</c:v>
                </c:pt>
                <c:pt idx="525">
                  <c:v>0.10299999999999998</c:v>
                </c:pt>
                <c:pt idx="526">
                  <c:v>9.6999999999999975E-2</c:v>
                </c:pt>
                <c:pt idx="527">
                  <c:v>9.4999999999999973E-2</c:v>
                </c:pt>
                <c:pt idx="528">
                  <c:v>9.0000000000000024E-2</c:v>
                </c:pt>
                <c:pt idx="529">
                  <c:v>0.10299999999999998</c:v>
                </c:pt>
                <c:pt idx="530">
                  <c:v>9.099999999999997E-2</c:v>
                </c:pt>
                <c:pt idx="531">
                  <c:v>8.0000000000000016E-2</c:v>
                </c:pt>
                <c:pt idx="532">
                  <c:v>0.125</c:v>
                </c:pt>
                <c:pt idx="533">
                  <c:v>9.6999999999999975E-2</c:v>
                </c:pt>
                <c:pt idx="534">
                  <c:v>9.3000000000000027E-2</c:v>
                </c:pt>
                <c:pt idx="535">
                  <c:v>0.10699999999999998</c:v>
                </c:pt>
                <c:pt idx="536">
                  <c:v>0.10899999999999999</c:v>
                </c:pt>
                <c:pt idx="537">
                  <c:v>0.11099999999999999</c:v>
                </c:pt>
                <c:pt idx="538">
                  <c:v>9.5999999999999974E-2</c:v>
                </c:pt>
                <c:pt idx="539">
                  <c:v>0.10199999999999998</c:v>
                </c:pt>
                <c:pt idx="540">
                  <c:v>0.11699999999999999</c:v>
                </c:pt>
                <c:pt idx="541">
                  <c:v>0.10899999999999999</c:v>
                </c:pt>
                <c:pt idx="542">
                  <c:v>0.11399999999999999</c:v>
                </c:pt>
                <c:pt idx="543">
                  <c:v>0.11699999999999999</c:v>
                </c:pt>
                <c:pt idx="544">
                  <c:v>0.11599999999999999</c:v>
                </c:pt>
                <c:pt idx="545">
                  <c:v>9.7999999999999976E-2</c:v>
                </c:pt>
                <c:pt idx="546">
                  <c:v>9.9999999999999978E-2</c:v>
                </c:pt>
                <c:pt idx="547">
                  <c:v>0.10399999999999998</c:v>
                </c:pt>
                <c:pt idx="548">
                  <c:v>0.11699999999999999</c:v>
                </c:pt>
                <c:pt idx="549">
                  <c:v>0.11599999999999999</c:v>
                </c:pt>
                <c:pt idx="550">
                  <c:v>0.122</c:v>
                </c:pt>
                <c:pt idx="551">
                  <c:v>0.124</c:v>
                </c:pt>
                <c:pt idx="552">
                  <c:v>0.121</c:v>
                </c:pt>
                <c:pt idx="553">
                  <c:v>7.2000000000000008E-2</c:v>
                </c:pt>
                <c:pt idx="554">
                  <c:v>0.11499999999999999</c:v>
                </c:pt>
                <c:pt idx="555">
                  <c:v>0.122</c:v>
                </c:pt>
                <c:pt idx="556">
                  <c:v>0.123</c:v>
                </c:pt>
                <c:pt idx="557">
                  <c:v>0.15399999999999997</c:v>
                </c:pt>
                <c:pt idx="558">
                  <c:v>0.10899999999999999</c:v>
                </c:pt>
                <c:pt idx="559">
                  <c:v>0.13900000000000001</c:v>
                </c:pt>
                <c:pt idx="560">
                  <c:v>0.13200000000000001</c:v>
                </c:pt>
                <c:pt idx="561">
                  <c:v>0.127</c:v>
                </c:pt>
                <c:pt idx="562">
                  <c:v>0.11599999999999999</c:v>
                </c:pt>
                <c:pt idx="563">
                  <c:v>0.13500000000000001</c:v>
                </c:pt>
                <c:pt idx="564">
                  <c:v>0.12</c:v>
                </c:pt>
                <c:pt idx="565">
                  <c:v>0.11499999999999999</c:v>
                </c:pt>
                <c:pt idx="566">
                  <c:v>0.12</c:v>
                </c:pt>
                <c:pt idx="567">
                  <c:v>8.6000000000000021E-2</c:v>
                </c:pt>
                <c:pt idx="568">
                  <c:v>0.11699999999999999</c:v>
                </c:pt>
                <c:pt idx="569">
                  <c:v>0.129</c:v>
                </c:pt>
                <c:pt idx="570">
                  <c:v>0.123</c:v>
                </c:pt>
                <c:pt idx="571">
                  <c:v>0.123</c:v>
                </c:pt>
                <c:pt idx="572">
                  <c:v>0.13100000000000001</c:v>
                </c:pt>
                <c:pt idx="573">
                  <c:v>0.128</c:v>
                </c:pt>
                <c:pt idx="574">
                  <c:v>0.128</c:v>
                </c:pt>
                <c:pt idx="575">
                  <c:v>0.127</c:v>
                </c:pt>
                <c:pt idx="576">
                  <c:v>0.13</c:v>
                </c:pt>
                <c:pt idx="577">
                  <c:v>0.128</c:v>
                </c:pt>
                <c:pt idx="578">
                  <c:v>0.125</c:v>
                </c:pt>
                <c:pt idx="579">
                  <c:v>0.13</c:v>
                </c:pt>
                <c:pt idx="580">
                  <c:v>0.10599999999999998</c:v>
                </c:pt>
                <c:pt idx="581">
                  <c:v>0.14299999999999999</c:v>
                </c:pt>
                <c:pt idx="582">
                  <c:v>0.13400000000000001</c:v>
                </c:pt>
                <c:pt idx="583">
                  <c:v>0.11599999999999999</c:v>
                </c:pt>
                <c:pt idx="584">
                  <c:v>0.10499999999999998</c:v>
                </c:pt>
                <c:pt idx="585">
                  <c:v>0.12</c:v>
                </c:pt>
                <c:pt idx="586">
                  <c:v>0.127</c:v>
                </c:pt>
                <c:pt idx="587">
                  <c:v>0.127</c:v>
                </c:pt>
                <c:pt idx="588">
                  <c:v>7.400000000000001E-2</c:v>
                </c:pt>
                <c:pt idx="589">
                  <c:v>0.13200000000000001</c:v>
                </c:pt>
                <c:pt idx="590">
                  <c:v>0.13999999999999999</c:v>
                </c:pt>
                <c:pt idx="591">
                  <c:v>0.10499999999999998</c:v>
                </c:pt>
                <c:pt idx="592">
                  <c:v>0.13800000000000001</c:v>
                </c:pt>
                <c:pt idx="593">
                  <c:v>0.13800000000000001</c:v>
                </c:pt>
                <c:pt idx="594">
                  <c:v>0.126</c:v>
                </c:pt>
                <c:pt idx="595">
                  <c:v>0.128</c:v>
                </c:pt>
                <c:pt idx="596">
                  <c:v>0.13100000000000001</c:v>
                </c:pt>
                <c:pt idx="597">
                  <c:v>0.12</c:v>
                </c:pt>
                <c:pt idx="598">
                  <c:v>0.13100000000000001</c:v>
                </c:pt>
                <c:pt idx="599">
                  <c:v>0.13600000000000001</c:v>
                </c:pt>
                <c:pt idx="600">
                  <c:v>0.13</c:v>
                </c:pt>
                <c:pt idx="601">
                  <c:v>0.13600000000000001</c:v>
                </c:pt>
                <c:pt idx="602">
                  <c:v>0.13600000000000001</c:v>
                </c:pt>
                <c:pt idx="603">
                  <c:v>0.13</c:v>
                </c:pt>
                <c:pt idx="604">
                  <c:v>0.125</c:v>
                </c:pt>
                <c:pt idx="605">
                  <c:v>0.122</c:v>
                </c:pt>
                <c:pt idx="606">
                  <c:v>0.13500000000000001</c:v>
                </c:pt>
                <c:pt idx="607">
                  <c:v>9.3000000000000027E-2</c:v>
                </c:pt>
                <c:pt idx="608">
                  <c:v>0.13800000000000001</c:v>
                </c:pt>
                <c:pt idx="609">
                  <c:v>0.14899999999999999</c:v>
                </c:pt>
                <c:pt idx="610">
                  <c:v>6.9000000000000006E-2</c:v>
                </c:pt>
                <c:pt idx="611">
                  <c:v>0.124</c:v>
                </c:pt>
                <c:pt idx="612">
                  <c:v>0.13</c:v>
                </c:pt>
                <c:pt idx="613">
                  <c:v>0.11899999999999999</c:v>
                </c:pt>
                <c:pt idx="614">
                  <c:v>0.14699999999999999</c:v>
                </c:pt>
                <c:pt idx="615">
                  <c:v>0.13100000000000001</c:v>
                </c:pt>
                <c:pt idx="616">
                  <c:v>0.13700000000000001</c:v>
                </c:pt>
                <c:pt idx="617">
                  <c:v>0.13200000000000001</c:v>
                </c:pt>
                <c:pt idx="618">
                  <c:v>0.13200000000000001</c:v>
                </c:pt>
                <c:pt idx="619">
                  <c:v>0.14699999999999999</c:v>
                </c:pt>
                <c:pt idx="620">
                  <c:v>0.13700000000000001</c:v>
                </c:pt>
                <c:pt idx="621">
                  <c:v>0.13</c:v>
                </c:pt>
                <c:pt idx="622">
                  <c:v>0.16000000000000003</c:v>
                </c:pt>
                <c:pt idx="623">
                  <c:v>0.15100000000000002</c:v>
                </c:pt>
                <c:pt idx="624">
                  <c:v>0.13700000000000001</c:v>
                </c:pt>
                <c:pt idx="625">
                  <c:v>0.11199999999999999</c:v>
                </c:pt>
                <c:pt idx="626">
                  <c:v>8.9000000000000024E-2</c:v>
                </c:pt>
                <c:pt idx="627">
                  <c:v>0.10499999999999998</c:v>
                </c:pt>
                <c:pt idx="628">
                  <c:v>0.13300000000000001</c:v>
                </c:pt>
                <c:pt idx="629">
                  <c:v>0.13800000000000001</c:v>
                </c:pt>
                <c:pt idx="630">
                  <c:v>0.13500000000000001</c:v>
                </c:pt>
                <c:pt idx="631">
                  <c:v>0.14100000000000001</c:v>
                </c:pt>
                <c:pt idx="632">
                  <c:v>0.10899999999999999</c:v>
                </c:pt>
                <c:pt idx="633">
                  <c:v>0.13500000000000001</c:v>
                </c:pt>
                <c:pt idx="634">
                  <c:v>0.13200000000000001</c:v>
                </c:pt>
                <c:pt idx="635">
                  <c:v>0.13600000000000001</c:v>
                </c:pt>
                <c:pt idx="636">
                  <c:v>0.13300000000000001</c:v>
                </c:pt>
                <c:pt idx="637">
                  <c:v>0.10299999999999998</c:v>
                </c:pt>
                <c:pt idx="638">
                  <c:v>0.13500000000000001</c:v>
                </c:pt>
                <c:pt idx="639">
                  <c:v>0.11599999999999999</c:v>
                </c:pt>
                <c:pt idx="640">
                  <c:v>0.13700000000000001</c:v>
                </c:pt>
                <c:pt idx="641">
                  <c:v>0.11599999999999999</c:v>
                </c:pt>
                <c:pt idx="642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7-4E16-A5FA-89EF45C23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707231"/>
        <c:axId val="895708479"/>
      </c:areaChart>
      <c:lineChart>
        <c:grouping val="standard"/>
        <c:varyColors val="0"/>
        <c:ser>
          <c:idx val="1"/>
          <c:order val="1"/>
          <c:tx>
            <c:strRef>
              <c:f>'diatance=0'!$N$2</c:f>
              <c:strCache>
                <c:ptCount val="1"/>
                <c:pt idx="0">
                  <c:v>bullet_simulate_time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'diatance=0'!$M$3:$M$645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'diatance=0'!$N$3:$N$645</c:f>
              <c:numCache>
                <c:formatCode>General</c:formatCode>
                <c:ptCount val="643"/>
                <c:pt idx="0">
                  <c:v>0.86199999999999999</c:v>
                </c:pt>
                <c:pt idx="1">
                  <c:v>1.0529999999999999</c:v>
                </c:pt>
                <c:pt idx="2">
                  <c:v>0.64600000000000002</c:v>
                </c:pt>
                <c:pt idx="3">
                  <c:v>0.92900000000000005</c:v>
                </c:pt>
                <c:pt idx="4">
                  <c:v>1.016</c:v>
                </c:pt>
                <c:pt idx="5">
                  <c:v>1.0149999999999999</c:v>
                </c:pt>
                <c:pt idx="6">
                  <c:v>1.0029999999999999</c:v>
                </c:pt>
                <c:pt idx="7">
                  <c:v>0.98899999999999999</c:v>
                </c:pt>
                <c:pt idx="8">
                  <c:v>0.999</c:v>
                </c:pt>
                <c:pt idx="9">
                  <c:v>0.99</c:v>
                </c:pt>
                <c:pt idx="10">
                  <c:v>1.002</c:v>
                </c:pt>
                <c:pt idx="11">
                  <c:v>1.008</c:v>
                </c:pt>
                <c:pt idx="12">
                  <c:v>1.04</c:v>
                </c:pt>
                <c:pt idx="13">
                  <c:v>1.0049999999999999</c:v>
                </c:pt>
                <c:pt idx="14">
                  <c:v>0.96399999999999997</c:v>
                </c:pt>
                <c:pt idx="15">
                  <c:v>0.95199999999999996</c:v>
                </c:pt>
                <c:pt idx="16">
                  <c:v>1.0169999999999999</c:v>
                </c:pt>
                <c:pt idx="17">
                  <c:v>0.97599999999999998</c:v>
                </c:pt>
                <c:pt idx="18">
                  <c:v>0.98099999999999998</c:v>
                </c:pt>
                <c:pt idx="19">
                  <c:v>0.99399999999999999</c:v>
                </c:pt>
                <c:pt idx="20">
                  <c:v>0.997</c:v>
                </c:pt>
                <c:pt idx="21">
                  <c:v>0.96799999999999997</c:v>
                </c:pt>
                <c:pt idx="22">
                  <c:v>0.96199999999999997</c:v>
                </c:pt>
                <c:pt idx="23">
                  <c:v>1.2190000000000001</c:v>
                </c:pt>
                <c:pt idx="24">
                  <c:v>0.997</c:v>
                </c:pt>
                <c:pt idx="25">
                  <c:v>1.024</c:v>
                </c:pt>
                <c:pt idx="26">
                  <c:v>1.0569999999999999</c:v>
                </c:pt>
                <c:pt idx="27">
                  <c:v>1.091</c:v>
                </c:pt>
                <c:pt idx="28">
                  <c:v>1.0609999999999999</c:v>
                </c:pt>
                <c:pt idx="29">
                  <c:v>1.1200000000000001</c:v>
                </c:pt>
                <c:pt idx="30">
                  <c:v>1.093</c:v>
                </c:pt>
                <c:pt idx="31">
                  <c:v>1.1140000000000001</c:v>
                </c:pt>
                <c:pt idx="32">
                  <c:v>1.105</c:v>
                </c:pt>
                <c:pt idx="33">
                  <c:v>1.1120000000000001</c:v>
                </c:pt>
                <c:pt idx="34">
                  <c:v>1.1120000000000001</c:v>
                </c:pt>
                <c:pt idx="35">
                  <c:v>1.109</c:v>
                </c:pt>
                <c:pt idx="36">
                  <c:v>1.1160000000000001</c:v>
                </c:pt>
                <c:pt idx="37">
                  <c:v>1.111</c:v>
                </c:pt>
                <c:pt idx="38">
                  <c:v>1.103</c:v>
                </c:pt>
                <c:pt idx="39">
                  <c:v>1.125</c:v>
                </c:pt>
                <c:pt idx="40">
                  <c:v>1.1319999999999999</c:v>
                </c:pt>
                <c:pt idx="41">
                  <c:v>1.159</c:v>
                </c:pt>
                <c:pt idx="42">
                  <c:v>1.175</c:v>
                </c:pt>
                <c:pt idx="43">
                  <c:v>1.163</c:v>
                </c:pt>
                <c:pt idx="44">
                  <c:v>1.157</c:v>
                </c:pt>
                <c:pt idx="45">
                  <c:v>1.169</c:v>
                </c:pt>
                <c:pt idx="46">
                  <c:v>1.1950000000000001</c:v>
                </c:pt>
                <c:pt idx="47">
                  <c:v>1.202</c:v>
                </c:pt>
                <c:pt idx="48">
                  <c:v>1.22</c:v>
                </c:pt>
                <c:pt idx="49">
                  <c:v>1.24</c:v>
                </c:pt>
                <c:pt idx="50">
                  <c:v>1.304</c:v>
                </c:pt>
                <c:pt idx="51">
                  <c:v>1.284</c:v>
                </c:pt>
                <c:pt idx="52">
                  <c:v>1.3140000000000001</c:v>
                </c:pt>
                <c:pt idx="53">
                  <c:v>1.321</c:v>
                </c:pt>
                <c:pt idx="54">
                  <c:v>1.3360000000000001</c:v>
                </c:pt>
                <c:pt idx="55">
                  <c:v>1.3520000000000001</c:v>
                </c:pt>
                <c:pt idx="56">
                  <c:v>1.36</c:v>
                </c:pt>
                <c:pt idx="57">
                  <c:v>1.3240000000000001</c:v>
                </c:pt>
                <c:pt idx="58">
                  <c:v>1.3089999999999999</c:v>
                </c:pt>
                <c:pt idx="59">
                  <c:v>1.298</c:v>
                </c:pt>
                <c:pt idx="60">
                  <c:v>1.3009999999999999</c:v>
                </c:pt>
                <c:pt idx="61">
                  <c:v>1.3</c:v>
                </c:pt>
                <c:pt idx="62">
                  <c:v>1.29</c:v>
                </c:pt>
                <c:pt idx="63">
                  <c:v>1.329</c:v>
                </c:pt>
                <c:pt idx="64">
                  <c:v>1.3320000000000001</c:v>
                </c:pt>
                <c:pt idx="65">
                  <c:v>1.3680000000000001</c:v>
                </c:pt>
                <c:pt idx="66">
                  <c:v>1.339</c:v>
                </c:pt>
                <c:pt idx="67">
                  <c:v>1.3440000000000001</c:v>
                </c:pt>
                <c:pt idx="68">
                  <c:v>1.395</c:v>
                </c:pt>
                <c:pt idx="69">
                  <c:v>1.35</c:v>
                </c:pt>
                <c:pt idx="70">
                  <c:v>1.3460000000000001</c:v>
                </c:pt>
                <c:pt idx="71">
                  <c:v>1.401</c:v>
                </c:pt>
                <c:pt idx="72">
                  <c:v>1.385</c:v>
                </c:pt>
                <c:pt idx="73">
                  <c:v>1.3720000000000001</c:v>
                </c:pt>
                <c:pt idx="74">
                  <c:v>1.387</c:v>
                </c:pt>
                <c:pt idx="75">
                  <c:v>1.3759999999999999</c:v>
                </c:pt>
                <c:pt idx="76">
                  <c:v>1.4319999999999999</c:v>
                </c:pt>
                <c:pt idx="77">
                  <c:v>1.43</c:v>
                </c:pt>
                <c:pt idx="78">
                  <c:v>1.423</c:v>
                </c:pt>
                <c:pt idx="79">
                  <c:v>1.4279999999999999</c:v>
                </c:pt>
                <c:pt idx="80">
                  <c:v>1.4179999999999999</c:v>
                </c:pt>
                <c:pt idx="81">
                  <c:v>1.425</c:v>
                </c:pt>
                <c:pt idx="82">
                  <c:v>1.4239999999999999</c:v>
                </c:pt>
                <c:pt idx="83">
                  <c:v>1.423</c:v>
                </c:pt>
                <c:pt idx="84">
                  <c:v>1.4490000000000001</c:v>
                </c:pt>
                <c:pt idx="85">
                  <c:v>1.415</c:v>
                </c:pt>
                <c:pt idx="86">
                  <c:v>1.403</c:v>
                </c:pt>
                <c:pt idx="87">
                  <c:v>1.3979999999999999</c:v>
                </c:pt>
                <c:pt idx="88">
                  <c:v>1.4019999999999999</c:v>
                </c:pt>
                <c:pt idx="89">
                  <c:v>1.393</c:v>
                </c:pt>
                <c:pt idx="90">
                  <c:v>1.39</c:v>
                </c:pt>
                <c:pt idx="91">
                  <c:v>1.395</c:v>
                </c:pt>
                <c:pt idx="92">
                  <c:v>1.39</c:v>
                </c:pt>
                <c:pt idx="93">
                  <c:v>1.393</c:v>
                </c:pt>
                <c:pt idx="94">
                  <c:v>1.3879999999999999</c:v>
                </c:pt>
                <c:pt idx="95">
                  <c:v>1.399</c:v>
                </c:pt>
                <c:pt idx="96">
                  <c:v>1.4239999999999999</c:v>
                </c:pt>
                <c:pt idx="97">
                  <c:v>1.423</c:v>
                </c:pt>
                <c:pt idx="98">
                  <c:v>1.4259999999999999</c:v>
                </c:pt>
                <c:pt idx="99">
                  <c:v>1.47</c:v>
                </c:pt>
                <c:pt idx="100">
                  <c:v>1.47</c:v>
                </c:pt>
                <c:pt idx="101">
                  <c:v>1.458</c:v>
                </c:pt>
                <c:pt idx="102">
                  <c:v>1.4630000000000001</c:v>
                </c:pt>
                <c:pt idx="103">
                  <c:v>1.462</c:v>
                </c:pt>
                <c:pt idx="104">
                  <c:v>1.4430000000000001</c:v>
                </c:pt>
                <c:pt idx="105">
                  <c:v>1.4350000000000001</c:v>
                </c:pt>
                <c:pt idx="106">
                  <c:v>1.4279999999999999</c:v>
                </c:pt>
                <c:pt idx="107">
                  <c:v>1.4570000000000001</c:v>
                </c:pt>
                <c:pt idx="108">
                  <c:v>1.468</c:v>
                </c:pt>
                <c:pt idx="109">
                  <c:v>1.48</c:v>
                </c:pt>
                <c:pt idx="110">
                  <c:v>1.4379999999999999</c:v>
                </c:pt>
                <c:pt idx="111">
                  <c:v>1.4490000000000001</c:v>
                </c:pt>
                <c:pt idx="112">
                  <c:v>1.4550000000000001</c:v>
                </c:pt>
                <c:pt idx="113">
                  <c:v>1.46</c:v>
                </c:pt>
                <c:pt idx="114">
                  <c:v>1.45</c:v>
                </c:pt>
                <c:pt idx="115">
                  <c:v>1.4590000000000001</c:v>
                </c:pt>
                <c:pt idx="116">
                  <c:v>1.456</c:v>
                </c:pt>
                <c:pt idx="117">
                  <c:v>1.4670000000000001</c:v>
                </c:pt>
                <c:pt idx="118">
                  <c:v>1.4610000000000001</c:v>
                </c:pt>
                <c:pt idx="119">
                  <c:v>1.6439999999999999</c:v>
                </c:pt>
                <c:pt idx="120">
                  <c:v>1.7090000000000001</c:v>
                </c:pt>
                <c:pt idx="121">
                  <c:v>1.7250000000000001</c:v>
                </c:pt>
                <c:pt idx="122">
                  <c:v>1.7190000000000001</c:v>
                </c:pt>
                <c:pt idx="123">
                  <c:v>1.6819999999999999</c:v>
                </c:pt>
                <c:pt idx="124">
                  <c:v>1.6359999999999999</c:v>
                </c:pt>
                <c:pt idx="125">
                  <c:v>1.579</c:v>
                </c:pt>
                <c:pt idx="126">
                  <c:v>1.532</c:v>
                </c:pt>
                <c:pt idx="127">
                  <c:v>1.4870000000000001</c:v>
                </c:pt>
                <c:pt idx="128">
                  <c:v>1.4319999999999999</c:v>
                </c:pt>
                <c:pt idx="129">
                  <c:v>1.371</c:v>
                </c:pt>
                <c:pt idx="130">
                  <c:v>1.3120000000000001</c:v>
                </c:pt>
                <c:pt idx="131">
                  <c:v>1.2529999999999999</c:v>
                </c:pt>
                <c:pt idx="132">
                  <c:v>1.1990000000000001</c:v>
                </c:pt>
                <c:pt idx="133">
                  <c:v>1.1499999999999999</c:v>
                </c:pt>
                <c:pt idx="134">
                  <c:v>1.111</c:v>
                </c:pt>
                <c:pt idx="135">
                  <c:v>1.0840000000000001</c:v>
                </c:pt>
                <c:pt idx="136">
                  <c:v>1.097</c:v>
                </c:pt>
                <c:pt idx="137">
                  <c:v>1.028</c:v>
                </c:pt>
                <c:pt idx="138">
                  <c:v>1.0089999999999999</c:v>
                </c:pt>
                <c:pt idx="139">
                  <c:v>0.996</c:v>
                </c:pt>
                <c:pt idx="140">
                  <c:v>0.97699999999999998</c:v>
                </c:pt>
                <c:pt idx="141">
                  <c:v>0.96299999999999997</c:v>
                </c:pt>
                <c:pt idx="142">
                  <c:v>0.95099999999999996</c:v>
                </c:pt>
                <c:pt idx="143">
                  <c:v>0.93600000000000005</c:v>
                </c:pt>
                <c:pt idx="144">
                  <c:v>0.92600000000000005</c:v>
                </c:pt>
                <c:pt idx="145">
                  <c:v>0.90700000000000003</c:v>
                </c:pt>
                <c:pt idx="146">
                  <c:v>0.90200000000000002</c:v>
                </c:pt>
                <c:pt idx="147">
                  <c:v>0.88700000000000001</c:v>
                </c:pt>
                <c:pt idx="148">
                  <c:v>0.876</c:v>
                </c:pt>
                <c:pt idx="149">
                  <c:v>0.86299999999999999</c:v>
                </c:pt>
                <c:pt idx="150">
                  <c:v>0.85899999999999999</c:v>
                </c:pt>
                <c:pt idx="151">
                  <c:v>0.83199999999999996</c:v>
                </c:pt>
                <c:pt idx="152">
                  <c:v>0.81899999999999995</c:v>
                </c:pt>
                <c:pt idx="153">
                  <c:v>0.79300000000000004</c:v>
                </c:pt>
                <c:pt idx="154">
                  <c:v>0.77500000000000002</c:v>
                </c:pt>
                <c:pt idx="155">
                  <c:v>0.75700000000000001</c:v>
                </c:pt>
                <c:pt idx="156">
                  <c:v>0.74099999999999999</c:v>
                </c:pt>
                <c:pt idx="157">
                  <c:v>0.73199999999999998</c:v>
                </c:pt>
                <c:pt idx="158">
                  <c:v>0.71899999999999997</c:v>
                </c:pt>
                <c:pt idx="159">
                  <c:v>0.71099999999999997</c:v>
                </c:pt>
                <c:pt idx="160">
                  <c:v>0.7</c:v>
                </c:pt>
                <c:pt idx="161">
                  <c:v>0.68799999999999994</c:v>
                </c:pt>
                <c:pt idx="162">
                  <c:v>0.67900000000000005</c:v>
                </c:pt>
                <c:pt idx="163">
                  <c:v>0.68100000000000005</c:v>
                </c:pt>
                <c:pt idx="164">
                  <c:v>0.66800000000000004</c:v>
                </c:pt>
                <c:pt idx="165">
                  <c:v>0.66300000000000003</c:v>
                </c:pt>
                <c:pt idx="166">
                  <c:v>0.65700000000000003</c:v>
                </c:pt>
                <c:pt idx="167">
                  <c:v>0.65100000000000002</c:v>
                </c:pt>
                <c:pt idx="168">
                  <c:v>0.64900000000000002</c:v>
                </c:pt>
                <c:pt idx="169">
                  <c:v>0.64500000000000002</c:v>
                </c:pt>
                <c:pt idx="170">
                  <c:v>0.64300000000000002</c:v>
                </c:pt>
                <c:pt idx="171">
                  <c:v>0.64</c:v>
                </c:pt>
                <c:pt idx="172">
                  <c:v>0.64200000000000002</c:v>
                </c:pt>
                <c:pt idx="173">
                  <c:v>0.63500000000000001</c:v>
                </c:pt>
                <c:pt idx="174">
                  <c:v>0.63600000000000001</c:v>
                </c:pt>
                <c:pt idx="175">
                  <c:v>0.629</c:v>
                </c:pt>
                <c:pt idx="176">
                  <c:v>0.63</c:v>
                </c:pt>
                <c:pt idx="177">
                  <c:v>0.63600000000000001</c:v>
                </c:pt>
                <c:pt idx="178">
                  <c:v>0.628</c:v>
                </c:pt>
                <c:pt idx="179">
                  <c:v>0.621</c:v>
                </c:pt>
                <c:pt idx="180">
                  <c:v>0.626</c:v>
                </c:pt>
                <c:pt idx="181">
                  <c:v>0.62</c:v>
                </c:pt>
                <c:pt idx="182">
                  <c:v>0.624</c:v>
                </c:pt>
                <c:pt idx="183">
                  <c:v>0.61399999999999999</c:v>
                </c:pt>
                <c:pt idx="184">
                  <c:v>0.621</c:v>
                </c:pt>
                <c:pt idx="185">
                  <c:v>0.60899999999999999</c:v>
                </c:pt>
                <c:pt idx="186">
                  <c:v>0.61199999999999999</c:v>
                </c:pt>
                <c:pt idx="187">
                  <c:v>0.60399999999999998</c:v>
                </c:pt>
                <c:pt idx="188">
                  <c:v>0.60799999999999998</c:v>
                </c:pt>
                <c:pt idx="189">
                  <c:v>0.59899999999999998</c:v>
                </c:pt>
                <c:pt idx="190">
                  <c:v>0.60299999999999998</c:v>
                </c:pt>
                <c:pt idx="191">
                  <c:v>0.59199999999999997</c:v>
                </c:pt>
                <c:pt idx="192">
                  <c:v>0.59399999999999997</c:v>
                </c:pt>
                <c:pt idx="193">
                  <c:v>0.58699999999999997</c:v>
                </c:pt>
                <c:pt idx="194">
                  <c:v>0.59</c:v>
                </c:pt>
                <c:pt idx="195">
                  <c:v>0.58199999999999996</c:v>
                </c:pt>
                <c:pt idx="196">
                  <c:v>0.58499999999999996</c:v>
                </c:pt>
                <c:pt idx="197">
                  <c:v>0.57699999999999996</c:v>
                </c:pt>
                <c:pt idx="198">
                  <c:v>0.58099999999999996</c:v>
                </c:pt>
                <c:pt idx="199">
                  <c:v>0.57299999999999995</c:v>
                </c:pt>
                <c:pt idx="200">
                  <c:v>0.57499999999999996</c:v>
                </c:pt>
                <c:pt idx="201">
                  <c:v>0.56399999999999995</c:v>
                </c:pt>
                <c:pt idx="202">
                  <c:v>0.57699999999999996</c:v>
                </c:pt>
                <c:pt idx="203">
                  <c:v>0.60199999999999998</c:v>
                </c:pt>
                <c:pt idx="204">
                  <c:v>0.55900000000000005</c:v>
                </c:pt>
                <c:pt idx="205">
                  <c:v>0.55100000000000005</c:v>
                </c:pt>
                <c:pt idx="206">
                  <c:v>0.55400000000000005</c:v>
                </c:pt>
                <c:pt idx="207">
                  <c:v>0.54700000000000004</c:v>
                </c:pt>
                <c:pt idx="208">
                  <c:v>0.54300000000000004</c:v>
                </c:pt>
                <c:pt idx="209">
                  <c:v>0.54100000000000004</c:v>
                </c:pt>
                <c:pt idx="210">
                  <c:v>0.53700000000000003</c:v>
                </c:pt>
                <c:pt idx="211">
                  <c:v>0.53300000000000003</c:v>
                </c:pt>
                <c:pt idx="212">
                  <c:v>0.52800000000000002</c:v>
                </c:pt>
                <c:pt idx="213">
                  <c:v>0.52500000000000002</c:v>
                </c:pt>
                <c:pt idx="214">
                  <c:v>0.51900000000000002</c:v>
                </c:pt>
                <c:pt idx="215">
                  <c:v>0.52</c:v>
                </c:pt>
                <c:pt idx="216">
                  <c:v>0.50900000000000001</c:v>
                </c:pt>
                <c:pt idx="217">
                  <c:v>0.51100000000000001</c:v>
                </c:pt>
                <c:pt idx="218">
                  <c:v>0.504</c:v>
                </c:pt>
                <c:pt idx="219">
                  <c:v>0.496</c:v>
                </c:pt>
                <c:pt idx="220">
                  <c:v>0.49399999999999999</c:v>
                </c:pt>
                <c:pt idx="221">
                  <c:v>0.49099999999999999</c:v>
                </c:pt>
                <c:pt idx="222">
                  <c:v>0.48499999999999999</c:v>
                </c:pt>
                <c:pt idx="223">
                  <c:v>0.47599999999999998</c:v>
                </c:pt>
                <c:pt idx="224">
                  <c:v>0.47399999999999998</c:v>
                </c:pt>
                <c:pt idx="225">
                  <c:v>0.47299999999999998</c:v>
                </c:pt>
                <c:pt idx="226">
                  <c:v>0.46500000000000002</c:v>
                </c:pt>
                <c:pt idx="227">
                  <c:v>0.49299999999999999</c:v>
                </c:pt>
                <c:pt idx="228">
                  <c:v>0.45600000000000002</c:v>
                </c:pt>
                <c:pt idx="229">
                  <c:v>0.45500000000000002</c:v>
                </c:pt>
                <c:pt idx="230">
                  <c:v>0.45</c:v>
                </c:pt>
                <c:pt idx="231">
                  <c:v>0.442</c:v>
                </c:pt>
                <c:pt idx="232">
                  <c:v>0.436</c:v>
                </c:pt>
                <c:pt idx="233">
                  <c:v>0.435</c:v>
                </c:pt>
                <c:pt idx="234">
                  <c:v>0.43</c:v>
                </c:pt>
                <c:pt idx="235">
                  <c:v>0.42899999999999999</c:v>
                </c:pt>
                <c:pt idx="236">
                  <c:v>0.41899999999999998</c:v>
                </c:pt>
                <c:pt idx="237">
                  <c:v>0.42</c:v>
                </c:pt>
                <c:pt idx="238">
                  <c:v>0.41899999999999998</c:v>
                </c:pt>
                <c:pt idx="239">
                  <c:v>0.41699999999999998</c:v>
                </c:pt>
                <c:pt idx="240">
                  <c:v>0.41099999999999998</c:v>
                </c:pt>
                <c:pt idx="241">
                  <c:v>0.41499999999999998</c:v>
                </c:pt>
                <c:pt idx="242">
                  <c:v>0.40699999999999997</c:v>
                </c:pt>
                <c:pt idx="243">
                  <c:v>0.40899999999999997</c:v>
                </c:pt>
                <c:pt idx="244">
                  <c:v>0.40600000000000003</c:v>
                </c:pt>
                <c:pt idx="245">
                  <c:v>0.40200000000000002</c:v>
                </c:pt>
                <c:pt idx="246">
                  <c:v>0.40200000000000002</c:v>
                </c:pt>
                <c:pt idx="247">
                  <c:v>0.39900000000000002</c:v>
                </c:pt>
                <c:pt idx="248">
                  <c:v>0.40699999999999997</c:v>
                </c:pt>
                <c:pt idx="249">
                  <c:v>0.40200000000000002</c:v>
                </c:pt>
                <c:pt idx="250">
                  <c:v>0.42299999999999999</c:v>
                </c:pt>
                <c:pt idx="251">
                  <c:v>0.40200000000000002</c:v>
                </c:pt>
                <c:pt idx="252">
                  <c:v>0.39800000000000002</c:v>
                </c:pt>
                <c:pt idx="253">
                  <c:v>0.40100000000000002</c:v>
                </c:pt>
                <c:pt idx="254">
                  <c:v>0.40500000000000003</c:v>
                </c:pt>
                <c:pt idx="255">
                  <c:v>0.40699999999999997</c:v>
                </c:pt>
                <c:pt idx="256">
                  <c:v>0.40899999999999997</c:v>
                </c:pt>
                <c:pt idx="257">
                  <c:v>0.41199999999999998</c:v>
                </c:pt>
                <c:pt idx="258">
                  <c:v>0.40799999999999997</c:v>
                </c:pt>
                <c:pt idx="259">
                  <c:v>0.41199999999999998</c:v>
                </c:pt>
                <c:pt idx="260">
                  <c:v>0.41599999999999998</c:v>
                </c:pt>
                <c:pt idx="261">
                  <c:v>0.41799999999999998</c:v>
                </c:pt>
                <c:pt idx="262">
                  <c:v>0.42199999999999999</c:v>
                </c:pt>
                <c:pt idx="263">
                  <c:v>0.42299999999999999</c:v>
                </c:pt>
                <c:pt idx="264">
                  <c:v>0.42399999999999999</c:v>
                </c:pt>
                <c:pt idx="265">
                  <c:v>0.42599999999999999</c:v>
                </c:pt>
                <c:pt idx="266">
                  <c:v>0.44</c:v>
                </c:pt>
                <c:pt idx="267">
                  <c:v>0.435</c:v>
                </c:pt>
                <c:pt idx="268">
                  <c:v>0.437</c:v>
                </c:pt>
                <c:pt idx="269">
                  <c:v>0.433</c:v>
                </c:pt>
                <c:pt idx="270">
                  <c:v>0.442</c:v>
                </c:pt>
                <c:pt idx="271">
                  <c:v>0.44500000000000001</c:v>
                </c:pt>
                <c:pt idx="272">
                  <c:v>0.44400000000000001</c:v>
                </c:pt>
                <c:pt idx="273">
                  <c:v>0.44800000000000001</c:v>
                </c:pt>
                <c:pt idx="274">
                  <c:v>0.45100000000000001</c:v>
                </c:pt>
                <c:pt idx="275">
                  <c:v>0.45400000000000001</c:v>
                </c:pt>
                <c:pt idx="276">
                  <c:v>0.45900000000000002</c:v>
                </c:pt>
                <c:pt idx="277">
                  <c:v>0.45900000000000002</c:v>
                </c:pt>
                <c:pt idx="278">
                  <c:v>0.46</c:v>
                </c:pt>
                <c:pt idx="279">
                  <c:v>0.46800000000000003</c:v>
                </c:pt>
                <c:pt idx="280">
                  <c:v>0.47099999999999997</c:v>
                </c:pt>
                <c:pt idx="281">
                  <c:v>0.47099999999999997</c:v>
                </c:pt>
                <c:pt idx="282">
                  <c:v>0.47699999999999998</c:v>
                </c:pt>
                <c:pt idx="283">
                  <c:v>0.47599999999999998</c:v>
                </c:pt>
                <c:pt idx="284">
                  <c:v>0.47799999999999998</c:v>
                </c:pt>
                <c:pt idx="285">
                  <c:v>0.47699999999999998</c:v>
                </c:pt>
                <c:pt idx="286">
                  <c:v>0.48</c:v>
                </c:pt>
                <c:pt idx="287">
                  <c:v>0.48599999999999999</c:v>
                </c:pt>
                <c:pt idx="288">
                  <c:v>0.48399999999999999</c:v>
                </c:pt>
                <c:pt idx="289">
                  <c:v>0.48599999999999999</c:v>
                </c:pt>
                <c:pt idx="290">
                  <c:v>0.48399999999999999</c:v>
                </c:pt>
                <c:pt idx="291">
                  <c:v>0.49</c:v>
                </c:pt>
                <c:pt idx="292">
                  <c:v>0.49</c:v>
                </c:pt>
                <c:pt idx="293">
                  <c:v>0.48799999999999999</c:v>
                </c:pt>
                <c:pt idx="294">
                  <c:v>0.49199999999999999</c:v>
                </c:pt>
                <c:pt idx="295">
                  <c:v>0.49299999999999999</c:v>
                </c:pt>
                <c:pt idx="296">
                  <c:v>0.51400000000000001</c:v>
                </c:pt>
                <c:pt idx="297">
                  <c:v>0.49399999999999999</c:v>
                </c:pt>
                <c:pt idx="298">
                  <c:v>0.49199999999999999</c:v>
                </c:pt>
                <c:pt idx="299">
                  <c:v>0.49399999999999999</c:v>
                </c:pt>
                <c:pt idx="300">
                  <c:v>0.49399999999999999</c:v>
                </c:pt>
                <c:pt idx="301">
                  <c:v>0.499</c:v>
                </c:pt>
                <c:pt idx="302">
                  <c:v>0.49199999999999999</c:v>
                </c:pt>
                <c:pt idx="303">
                  <c:v>0.498</c:v>
                </c:pt>
                <c:pt idx="304">
                  <c:v>0.5</c:v>
                </c:pt>
                <c:pt idx="305">
                  <c:v>0.49399999999999999</c:v>
                </c:pt>
                <c:pt idx="306">
                  <c:v>0.504</c:v>
                </c:pt>
                <c:pt idx="307">
                  <c:v>0.503</c:v>
                </c:pt>
                <c:pt idx="308">
                  <c:v>0.50900000000000001</c:v>
                </c:pt>
                <c:pt idx="309">
                  <c:v>0.502</c:v>
                </c:pt>
                <c:pt idx="310">
                  <c:v>0.498</c:v>
                </c:pt>
                <c:pt idx="311">
                  <c:v>0.51400000000000001</c:v>
                </c:pt>
                <c:pt idx="312">
                  <c:v>0.52300000000000002</c:v>
                </c:pt>
                <c:pt idx="313">
                  <c:v>0.51</c:v>
                </c:pt>
                <c:pt idx="314">
                  <c:v>0.50900000000000001</c:v>
                </c:pt>
                <c:pt idx="315">
                  <c:v>0.502</c:v>
                </c:pt>
                <c:pt idx="316">
                  <c:v>0.501</c:v>
                </c:pt>
                <c:pt idx="317">
                  <c:v>0.495</c:v>
                </c:pt>
                <c:pt idx="318">
                  <c:v>0.501</c:v>
                </c:pt>
                <c:pt idx="319">
                  <c:v>0.495</c:v>
                </c:pt>
                <c:pt idx="320">
                  <c:v>0.49</c:v>
                </c:pt>
                <c:pt idx="321">
                  <c:v>0.53300000000000003</c:v>
                </c:pt>
                <c:pt idx="322">
                  <c:v>0.49399999999999999</c:v>
                </c:pt>
                <c:pt idx="323">
                  <c:v>0.49199999999999999</c:v>
                </c:pt>
                <c:pt idx="324">
                  <c:v>0.497</c:v>
                </c:pt>
                <c:pt idx="325">
                  <c:v>0.498</c:v>
                </c:pt>
                <c:pt idx="326">
                  <c:v>0.49399999999999999</c:v>
                </c:pt>
                <c:pt idx="327">
                  <c:v>0.51700000000000002</c:v>
                </c:pt>
                <c:pt idx="328">
                  <c:v>0.53</c:v>
                </c:pt>
                <c:pt idx="329">
                  <c:v>0.501</c:v>
                </c:pt>
                <c:pt idx="330">
                  <c:v>0.49299999999999999</c:v>
                </c:pt>
                <c:pt idx="331">
                  <c:v>0.495</c:v>
                </c:pt>
                <c:pt idx="332">
                  <c:v>0.49099999999999999</c:v>
                </c:pt>
                <c:pt idx="333">
                  <c:v>0.497</c:v>
                </c:pt>
                <c:pt idx="334">
                  <c:v>0.505</c:v>
                </c:pt>
                <c:pt idx="335">
                  <c:v>0.48799999999999999</c:v>
                </c:pt>
                <c:pt idx="336">
                  <c:v>0.49199999999999999</c:v>
                </c:pt>
                <c:pt idx="337">
                  <c:v>0.48699999999999999</c:v>
                </c:pt>
                <c:pt idx="338">
                  <c:v>0.49099999999999999</c:v>
                </c:pt>
                <c:pt idx="339">
                  <c:v>0.48699999999999999</c:v>
                </c:pt>
                <c:pt idx="340">
                  <c:v>0.48499999999999999</c:v>
                </c:pt>
                <c:pt idx="341">
                  <c:v>0.48399999999999999</c:v>
                </c:pt>
                <c:pt idx="342">
                  <c:v>0.48499999999999999</c:v>
                </c:pt>
                <c:pt idx="343">
                  <c:v>0.48599999999999999</c:v>
                </c:pt>
                <c:pt idx="344">
                  <c:v>0.49</c:v>
                </c:pt>
                <c:pt idx="345">
                  <c:v>0.47899999999999998</c:v>
                </c:pt>
                <c:pt idx="346">
                  <c:v>0.47699999999999998</c:v>
                </c:pt>
                <c:pt idx="347">
                  <c:v>0.47699999999999998</c:v>
                </c:pt>
                <c:pt idx="348">
                  <c:v>0.48099999999999998</c:v>
                </c:pt>
                <c:pt idx="349">
                  <c:v>0.47599999999999998</c:v>
                </c:pt>
                <c:pt idx="350">
                  <c:v>0.47599999999999998</c:v>
                </c:pt>
                <c:pt idx="351">
                  <c:v>0.47799999999999998</c:v>
                </c:pt>
                <c:pt idx="352">
                  <c:v>0.47499999999999998</c:v>
                </c:pt>
                <c:pt idx="353">
                  <c:v>0.47799999999999998</c:v>
                </c:pt>
                <c:pt idx="354">
                  <c:v>0.47399999999999998</c:v>
                </c:pt>
                <c:pt idx="355">
                  <c:v>0.46899999999999997</c:v>
                </c:pt>
                <c:pt idx="356">
                  <c:v>0.46700000000000003</c:v>
                </c:pt>
                <c:pt idx="357">
                  <c:v>0.46899999999999997</c:v>
                </c:pt>
                <c:pt idx="358">
                  <c:v>0.46600000000000003</c:v>
                </c:pt>
                <c:pt idx="359">
                  <c:v>0.46899999999999997</c:v>
                </c:pt>
                <c:pt idx="360">
                  <c:v>0.46700000000000003</c:v>
                </c:pt>
                <c:pt idx="361">
                  <c:v>0.46300000000000002</c:v>
                </c:pt>
                <c:pt idx="362">
                  <c:v>0.46100000000000002</c:v>
                </c:pt>
                <c:pt idx="363">
                  <c:v>0.46</c:v>
                </c:pt>
                <c:pt idx="364">
                  <c:v>0.45900000000000002</c:v>
                </c:pt>
                <c:pt idx="365">
                  <c:v>0.45800000000000002</c:v>
                </c:pt>
                <c:pt idx="366">
                  <c:v>0.45900000000000002</c:v>
                </c:pt>
                <c:pt idx="367">
                  <c:v>0.46500000000000002</c:v>
                </c:pt>
                <c:pt idx="368">
                  <c:v>0.47499999999999998</c:v>
                </c:pt>
                <c:pt idx="369">
                  <c:v>0.46100000000000002</c:v>
                </c:pt>
                <c:pt idx="370">
                  <c:v>0.46100000000000002</c:v>
                </c:pt>
                <c:pt idx="371">
                  <c:v>0.45600000000000002</c:v>
                </c:pt>
                <c:pt idx="372">
                  <c:v>0.46100000000000002</c:v>
                </c:pt>
                <c:pt idx="373">
                  <c:v>0.45300000000000001</c:v>
                </c:pt>
                <c:pt idx="374">
                  <c:v>0.45300000000000001</c:v>
                </c:pt>
                <c:pt idx="375">
                  <c:v>0.45400000000000001</c:v>
                </c:pt>
                <c:pt idx="376">
                  <c:v>0.45300000000000001</c:v>
                </c:pt>
                <c:pt idx="377">
                  <c:v>0.45100000000000001</c:v>
                </c:pt>
                <c:pt idx="378">
                  <c:v>0.45200000000000001</c:v>
                </c:pt>
                <c:pt idx="379">
                  <c:v>0.45</c:v>
                </c:pt>
                <c:pt idx="380">
                  <c:v>0.45100000000000001</c:v>
                </c:pt>
                <c:pt idx="381">
                  <c:v>0.44800000000000001</c:v>
                </c:pt>
                <c:pt idx="382">
                  <c:v>0.45200000000000001</c:v>
                </c:pt>
                <c:pt idx="383">
                  <c:v>0.45</c:v>
                </c:pt>
                <c:pt idx="384">
                  <c:v>0.44700000000000001</c:v>
                </c:pt>
                <c:pt idx="385">
                  <c:v>0.44900000000000001</c:v>
                </c:pt>
                <c:pt idx="386">
                  <c:v>0.51</c:v>
                </c:pt>
                <c:pt idx="387">
                  <c:v>0.45</c:v>
                </c:pt>
                <c:pt idx="388">
                  <c:v>0.44400000000000001</c:v>
                </c:pt>
                <c:pt idx="389">
                  <c:v>0.443</c:v>
                </c:pt>
                <c:pt idx="390">
                  <c:v>0.44400000000000001</c:v>
                </c:pt>
                <c:pt idx="391">
                  <c:v>0.44400000000000001</c:v>
                </c:pt>
                <c:pt idx="392">
                  <c:v>0.45100000000000001</c:v>
                </c:pt>
                <c:pt idx="393">
                  <c:v>0.439</c:v>
                </c:pt>
                <c:pt idx="394">
                  <c:v>0.441</c:v>
                </c:pt>
                <c:pt idx="395">
                  <c:v>0.442</c:v>
                </c:pt>
                <c:pt idx="396">
                  <c:v>0.44</c:v>
                </c:pt>
                <c:pt idx="397">
                  <c:v>0.439</c:v>
                </c:pt>
                <c:pt idx="398">
                  <c:v>0.442</c:v>
                </c:pt>
                <c:pt idx="399">
                  <c:v>0.44</c:v>
                </c:pt>
                <c:pt idx="400">
                  <c:v>0.438</c:v>
                </c:pt>
                <c:pt idx="401">
                  <c:v>0.439</c:v>
                </c:pt>
                <c:pt idx="402">
                  <c:v>0.44400000000000001</c:v>
                </c:pt>
                <c:pt idx="403">
                  <c:v>0.441</c:v>
                </c:pt>
                <c:pt idx="404">
                  <c:v>0.439</c:v>
                </c:pt>
                <c:pt idx="405">
                  <c:v>0.435</c:v>
                </c:pt>
                <c:pt idx="406">
                  <c:v>0.437</c:v>
                </c:pt>
                <c:pt idx="407">
                  <c:v>0.435</c:v>
                </c:pt>
                <c:pt idx="408">
                  <c:v>0.435</c:v>
                </c:pt>
                <c:pt idx="409">
                  <c:v>0.43</c:v>
                </c:pt>
                <c:pt idx="410">
                  <c:v>0.442</c:v>
                </c:pt>
                <c:pt idx="411">
                  <c:v>0.43099999999999999</c:v>
                </c:pt>
                <c:pt idx="412">
                  <c:v>0.43099999999999999</c:v>
                </c:pt>
                <c:pt idx="413">
                  <c:v>0.46400000000000002</c:v>
                </c:pt>
                <c:pt idx="414">
                  <c:v>0.42599999999999999</c:v>
                </c:pt>
                <c:pt idx="415">
                  <c:v>0.42899999999999999</c:v>
                </c:pt>
                <c:pt idx="416">
                  <c:v>0.42599999999999999</c:v>
                </c:pt>
                <c:pt idx="417">
                  <c:v>0.42599999999999999</c:v>
                </c:pt>
                <c:pt idx="418">
                  <c:v>0.42799999999999999</c:v>
                </c:pt>
                <c:pt idx="419">
                  <c:v>0.42599999999999999</c:v>
                </c:pt>
                <c:pt idx="420">
                  <c:v>0.42199999999999999</c:v>
                </c:pt>
                <c:pt idx="421">
                  <c:v>0.42399999999999999</c:v>
                </c:pt>
                <c:pt idx="422">
                  <c:v>0.41699999999999998</c:v>
                </c:pt>
                <c:pt idx="423">
                  <c:v>0.41899999999999998</c:v>
                </c:pt>
                <c:pt idx="424">
                  <c:v>0.41499999999999998</c:v>
                </c:pt>
                <c:pt idx="425">
                  <c:v>0.41499999999999998</c:v>
                </c:pt>
                <c:pt idx="426">
                  <c:v>0.41499999999999998</c:v>
                </c:pt>
                <c:pt idx="427">
                  <c:v>0.41299999999999998</c:v>
                </c:pt>
                <c:pt idx="428">
                  <c:v>0.41399999999999998</c:v>
                </c:pt>
                <c:pt idx="429">
                  <c:v>0.41</c:v>
                </c:pt>
                <c:pt idx="430">
                  <c:v>0.41299999999999998</c:v>
                </c:pt>
                <c:pt idx="431">
                  <c:v>0.41</c:v>
                </c:pt>
                <c:pt idx="432">
                  <c:v>0.41499999999999998</c:v>
                </c:pt>
                <c:pt idx="433">
                  <c:v>0.40799999999999997</c:v>
                </c:pt>
                <c:pt idx="434">
                  <c:v>0.40200000000000002</c:v>
                </c:pt>
                <c:pt idx="435">
                  <c:v>0.40600000000000003</c:v>
                </c:pt>
                <c:pt idx="436">
                  <c:v>0.40699999999999997</c:v>
                </c:pt>
                <c:pt idx="437">
                  <c:v>0.40500000000000003</c:v>
                </c:pt>
                <c:pt idx="438">
                  <c:v>0.40500000000000003</c:v>
                </c:pt>
                <c:pt idx="439">
                  <c:v>0.40300000000000002</c:v>
                </c:pt>
                <c:pt idx="440">
                  <c:v>0.4</c:v>
                </c:pt>
                <c:pt idx="441">
                  <c:v>0.39600000000000002</c:v>
                </c:pt>
                <c:pt idx="442">
                  <c:v>0.39800000000000002</c:v>
                </c:pt>
                <c:pt idx="443">
                  <c:v>0.42</c:v>
                </c:pt>
                <c:pt idx="444">
                  <c:v>0.40200000000000002</c:v>
                </c:pt>
                <c:pt idx="445">
                  <c:v>0.39900000000000002</c:v>
                </c:pt>
                <c:pt idx="446">
                  <c:v>0.39200000000000002</c:v>
                </c:pt>
                <c:pt idx="447">
                  <c:v>0.39400000000000002</c:v>
                </c:pt>
                <c:pt idx="448">
                  <c:v>0.39600000000000002</c:v>
                </c:pt>
                <c:pt idx="449">
                  <c:v>0.39600000000000002</c:v>
                </c:pt>
                <c:pt idx="450">
                  <c:v>0.39400000000000002</c:v>
                </c:pt>
                <c:pt idx="451">
                  <c:v>0.39300000000000002</c:v>
                </c:pt>
                <c:pt idx="452">
                  <c:v>0.39</c:v>
                </c:pt>
                <c:pt idx="453">
                  <c:v>0.38900000000000001</c:v>
                </c:pt>
                <c:pt idx="454">
                  <c:v>0.39200000000000002</c:v>
                </c:pt>
                <c:pt idx="455">
                  <c:v>0.38900000000000001</c:v>
                </c:pt>
                <c:pt idx="456">
                  <c:v>0.38900000000000001</c:v>
                </c:pt>
                <c:pt idx="457">
                  <c:v>0.39300000000000002</c:v>
                </c:pt>
                <c:pt idx="458">
                  <c:v>0.39</c:v>
                </c:pt>
                <c:pt idx="459">
                  <c:v>0.38700000000000001</c:v>
                </c:pt>
                <c:pt idx="460">
                  <c:v>0.38500000000000001</c:v>
                </c:pt>
                <c:pt idx="461">
                  <c:v>0.38900000000000001</c:v>
                </c:pt>
                <c:pt idx="462">
                  <c:v>0.39100000000000001</c:v>
                </c:pt>
                <c:pt idx="463">
                  <c:v>0.38800000000000001</c:v>
                </c:pt>
                <c:pt idx="464">
                  <c:v>0.38900000000000001</c:v>
                </c:pt>
                <c:pt idx="465">
                  <c:v>0.38900000000000001</c:v>
                </c:pt>
                <c:pt idx="466">
                  <c:v>0.38500000000000001</c:v>
                </c:pt>
                <c:pt idx="467">
                  <c:v>0.38600000000000001</c:v>
                </c:pt>
                <c:pt idx="468">
                  <c:v>0.39200000000000002</c:v>
                </c:pt>
                <c:pt idx="469">
                  <c:v>0.39200000000000002</c:v>
                </c:pt>
                <c:pt idx="470">
                  <c:v>0.38400000000000001</c:v>
                </c:pt>
                <c:pt idx="471">
                  <c:v>0.38500000000000001</c:v>
                </c:pt>
                <c:pt idx="472">
                  <c:v>0.38400000000000001</c:v>
                </c:pt>
                <c:pt idx="473">
                  <c:v>0.38</c:v>
                </c:pt>
                <c:pt idx="474">
                  <c:v>0.38</c:v>
                </c:pt>
                <c:pt idx="475">
                  <c:v>0.38400000000000001</c:v>
                </c:pt>
                <c:pt idx="476">
                  <c:v>0.38500000000000001</c:v>
                </c:pt>
                <c:pt idx="477">
                  <c:v>0.38300000000000001</c:v>
                </c:pt>
                <c:pt idx="478">
                  <c:v>0.38500000000000001</c:v>
                </c:pt>
                <c:pt idx="479">
                  <c:v>0.38400000000000001</c:v>
                </c:pt>
                <c:pt idx="480">
                  <c:v>0.38100000000000001</c:v>
                </c:pt>
                <c:pt idx="481">
                  <c:v>0.38400000000000001</c:v>
                </c:pt>
                <c:pt idx="482">
                  <c:v>0.38100000000000001</c:v>
                </c:pt>
                <c:pt idx="483">
                  <c:v>0.378</c:v>
                </c:pt>
                <c:pt idx="484">
                  <c:v>0.38600000000000001</c:v>
                </c:pt>
                <c:pt idx="485">
                  <c:v>0.38300000000000001</c:v>
                </c:pt>
                <c:pt idx="486">
                  <c:v>0.38500000000000001</c:v>
                </c:pt>
                <c:pt idx="487">
                  <c:v>0.44</c:v>
                </c:pt>
                <c:pt idx="488">
                  <c:v>0.38</c:v>
                </c:pt>
                <c:pt idx="489">
                  <c:v>0.38</c:v>
                </c:pt>
                <c:pt idx="490">
                  <c:v>0.38100000000000001</c:v>
                </c:pt>
                <c:pt idx="491">
                  <c:v>0.38200000000000001</c:v>
                </c:pt>
                <c:pt idx="492">
                  <c:v>0.379</c:v>
                </c:pt>
                <c:pt idx="493">
                  <c:v>0.379</c:v>
                </c:pt>
                <c:pt idx="494">
                  <c:v>0.38500000000000001</c:v>
                </c:pt>
                <c:pt idx="495">
                  <c:v>0.38100000000000001</c:v>
                </c:pt>
                <c:pt idx="496">
                  <c:v>0.376</c:v>
                </c:pt>
                <c:pt idx="497">
                  <c:v>0.39100000000000001</c:v>
                </c:pt>
                <c:pt idx="498">
                  <c:v>0.39700000000000002</c:v>
                </c:pt>
                <c:pt idx="499">
                  <c:v>0.42899999999999999</c:v>
                </c:pt>
                <c:pt idx="500">
                  <c:v>0.38100000000000001</c:v>
                </c:pt>
                <c:pt idx="501">
                  <c:v>0.38100000000000001</c:v>
                </c:pt>
                <c:pt idx="502">
                  <c:v>0.375</c:v>
                </c:pt>
                <c:pt idx="503">
                  <c:v>0.375</c:v>
                </c:pt>
                <c:pt idx="504">
                  <c:v>0.374</c:v>
                </c:pt>
                <c:pt idx="505">
                  <c:v>0.375</c:v>
                </c:pt>
                <c:pt idx="506">
                  <c:v>0.377</c:v>
                </c:pt>
                <c:pt idx="507">
                  <c:v>0.377</c:v>
                </c:pt>
                <c:pt idx="508">
                  <c:v>0.377</c:v>
                </c:pt>
                <c:pt idx="509">
                  <c:v>0.38</c:v>
                </c:pt>
                <c:pt idx="510">
                  <c:v>0.377</c:v>
                </c:pt>
                <c:pt idx="511">
                  <c:v>0.373</c:v>
                </c:pt>
                <c:pt idx="512">
                  <c:v>0.376</c:v>
                </c:pt>
                <c:pt idx="513">
                  <c:v>0.374</c:v>
                </c:pt>
                <c:pt idx="514">
                  <c:v>0.375</c:v>
                </c:pt>
                <c:pt idx="515">
                  <c:v>0.372</c:v>
                </c:pt>
                <c:pt idx="516">
                  <c:v>0.373</c:v>
                </c:pt>
                <c:pt idx="517">
                  <c:v>0.376</c:v>
                </c:pt>
                <c:pt idx="518">
                  <c:v>0.379</c:v>
                </c:pt>
                <c:pt idx="519">
                  <c:v>0.376</c:v>
                </c:pt>
                <c:pt idx="520">
                  <c:v>0.376</c:v>
                </c:pt>
                <c:pt idx="521">
                  <c:v>0.37</c:v>
                </c:pt>
                <c:pt idx="522">
                  <c:v>0.377</c:v>
                </c:pt>
                <c:pt idx="523">
                  <c:v>0.376</c:v>
                </c:pt>
                <c:pt idx="524">
                  <c:v>0.374</c:v>
                </c:pt>
                <c:pt idx="525">
                  <c:v>0.377</c:v>
                </c:pt>
                <c:pt idx="526">
                  <c:v>0.373</c:v>
                </c:pt>
                <c:pt idx="527">
                  <c:v>0.371</c:v>
                </c:pt>
                <c:pt idx="528">
                  <c:v>0.372</c:v>
                </c:pt>
                <c:pt idx="529">
                  <c:v>0.373</c:v>
                </c:pt>
                <c:pt idx="530">
                  <c:v>0.36799999999999999</c:v>
                </c:pt>
                <c:pt idx="531">
                  <c:v>0.37</c:v>
                </c:pt>
                <c:pt idx="532">
                  <c:v>0.39100000000000001</c:v>
                </c:pt>
                <c:pt idx="533">
                  <c:v>0.373</c:v>
                </c:pt>
                <c:pt idx="534">
                  <c:v>0.376</c:v>
                </c:pt>
                <c:pt idx="535">
                  <c:v>0.372</c:v>
                </c:pt>
                <c:pt idx="536">
                  <c:v>0.372</c:v>
                </c:pt>
                <c:pt idx="537">
                  <c:v>0.374</c:v>
                </c:pt>
                <c:pt idx="538">
                  <c:v>0.372</c:v>
                </c:pt>
                <c:pt idx="539">
                  <c:v>0.378</c:v>
                </c:pt>
                <c:pt idx="540">
                  <c:v>0.374</c:v>
                </c:pt>
                <c:pt idx="541">
                  <c:v>0.372</c:v>
                </c:pt>
                <c:pt idx="542">
                  <c:v>0.373</c:v>
                </c:pt>
                <c:pt idx="543">
                  <c:v>0.375</c:v>
                </c:pt>
                <c:pt idx="544">
                  <c:v>0.375</c:v>
                </c:pt>
                <c:pt idx="545">
                  <c:v>0.371</c:v>
                </c:pt>
                <c:pt idx="546">
                  <c:v>0.372</c:v>
                </c:pt>
                <c:pt idx="547">
                  <c:v>0.372</c:v>
                </c:pt>
                <c:pt idx="548">
                  <c:v>0.372</c:v>
                </c:pt>
                <c:pt idx="549">
                  <c:v>0.373</c:v>
                </c:pt>
                <c:pt idx="550">
                  <c:v>0.374</c:v>
                </c:pt>
                <c:pt idx="551">
                  <c:v>0.375</c:v>
                </c:pt>
                <c:pt idx="552">
                  <c:v>0.38100000000000001</c:v>
                </c:pt>
                <c:pt idx="553">
                  <c:v>0.37</c:v>
                </c:pt>
                <c:pt idx="554">
                  <c:v>0.374</c:v>
                </c:pt>
                <c:pt idx="555">
                  <c:v>0.374</c:v>
                </c:pt>
                <c:pt idx="556">
                  <c:v>0.374</c:v>
                </c:pt>
                <c:pt idx="557">
                  <c:v>0.40799999999999997</c:v>
                </c:pt>
                <c:pt idx="558">
                  <c:v>0.38200000000000001</c:v>
                </c:pt>
                <c:pt idx="559">
                  <c:v>0.38900000000000001</c:v>
                </c:pt>
                <c:pt idx="560">
                  <c:v>0.38800000000000001</c:v>
                </c:pt>
                <c:pt idx="561">
                  <c:v>0.374</c:v>
                </c:pt>
                <c:pt idx="562">
                  <c:v>0.37</c:v>
                </c:pt>
                <c:pt idx="563">
                  <c:v>0.38300000000000001</c:v>
                </c:pt>
                <c:pt idx="564">
                  <c:v>0.371</c:v>
                </c:pt>
                <c:pt idx="565">
                  <c:v>0.372</c:v>
                </c:pt>
                <c:pt idx="566">
                  <c:v>0.373</c:v>
                </c:pt>
                <c:pt idx="567">
                  <c:v>0.38</c:v>
                </c:pt>
                <c:pt idx="568">
                  <c:v>0.374</c:v>
                </c:pt>
                <c:pt idx="569">
                  <c:v>0.374</c:v>
                </c:pt>
                <c:pt idx="570">
                  <c:v>0.373</c:v>
                </c:pt>
                <c:pt idx="571">
                  <c:v>0.36899999999999999</c:v>
                </c:pt>
                <c:pt idx="572">
                  <c:v>0.374</c:v>
                </c:pt>
                <c:pt idx="573">
                  <c:v>0.375</c:v>
                </c:pt>
                <c:pt idx="574">
                  <c:v>0.374</c:v>
                </c:pt>
                <c:pt idx="575">
                  <c:v>0.374</c:v>
                </c:pt>
                <c:pt idx="576">
                  <c:v>0.376</c:v>
                </c:pt>
                <c:pt idx="577">
                  <c:v>0.374</c:v>
                </c:pt>
                <c:pt idx="578">
                  <c:v>0.373</c:v>
                </c:pt>
                <c:pt idx="579">
                  <c:v>0.373</c:v>
                </c:pt>
                <c:pt idx="580">
                  <c:v>0.36899999999999999</c:v>
                </c:pt>
                <c:pt idx="581">
                  <c:v>0.375</c:v>
                </c:pt>
                <c:pt idx="582">
                  <c:v>0.371</c:v>
                </c:pt>
                <c:pt idx="583">
                  <c:v>0.372</c:v>
                </c:pt>
                <c:pt idx="584">
                  <c:v>0.38100000000000001</c:v>
                </c:pt>
                <c:pt idx="585">
                  <c:v>0.372</c:v>
                </c:pt>
                <c:pt idx="586">
                  <c:v>0.37</c:v>
                </c:pt>
                <c:pt idx="587">
                  <c:v>0.373</c:v>
                </c:pt>
                <c:pt idx="588">
                  <c:v>0.373</c:v>
                </c:pt>
                <c:pt idx="589">
                  <c:v>0.36799999999999999</c:v>
                </c:pt>
                <c:pt idx="590">
                  <c:v>0.372</c:v>
                </c:pt>
                <c:pt idx="591">
                  <c:v>0.36899999999999999</c:v>
                </c:pt>
                <c:pt idx="592">
                  <c:v>0.375</c:v>
                </c:pt>
                <c:pt idx="593">
                  <c:v>0.377</c:v>
                </c:pt>
                <c:pt idx="594">
                  <c:v>0.371</c:v>
                </c:pt>
                <c:pt idx="595">
                  <c:v>0.37</c:v>
                </c:pt>
                <c:pt idx="596">
                  <c:v>0.373</c:v>
                </c:pt>
                <c:pt idx="597">
                  <c:v>0.372</c:v>
                </c:pt>
                <c:pt idx="598">
                  <c:v>0.372</c:v>
                </c:pt>
                <c:pt idx="599">
                  <c:v>0.374</c:v>
                </c:pt>
                <c:pt idx="600">
                  <c:v>0.374</c:v>
                </c:pt>
                <c:pt idx="601">
                  <c:v>0.374</c:v>
                </c:pt>
                <c:pt idx="602">
                  <c:v>0.374</c:v>
                </c:pt>
                <c:pt idx="603">
                  <c:v>0.372</c:v>
                </c:pt>
                <c:pt idx="604">
                  <c:v>0.373</c:v>
                </c:pt>
                <c:pt idx="605">
                  <c:v>0.373</c:v>
                </c:pt>
                <c:pt idx="606">
                  <c:v>0.374</c:v>
                </c:pt>
                <c:pt idx="607">
                  <c:v>0.376</c:v>
                </c:pt>
                <c:pt idx="608">
                  <c:v>0.378</c:v>
                </c:pt>
                <c:pt idx="609">
                  <c:v>0.375</c:v>
                </c:pt>
                <c:pt idx="610">
                  <c:v>0.38500000000000001</c:v>
                </c:pt>
                <c:pt idx="611">
                  <c:v>0.376</c:v>
                </c:pt>
                <c:pt idx="612">
                  <c:v>0.372</c:v>
                </c:pt>
                <c:pt idx="613">
                  <c:v>0.375</c:v>
                </c:pt>
                <c:pt idx="614">
                  <c:v>0.374</c:v>
                </c:pt>
                <c:pt idx="615">
                  <c:v>0.378</c:v>
                </c:pt>
                <c:pt idx="616">
                  <c:v>0.375</c:v>
                </c:pt>
                <c:pt idx="617">
                  <c:v>0.38100000000000001</c:v>
                </c:pt>
                <c:pt idx="618">
                  <c:v>0.38300000000000001</c:v>
                </c:pt>
                <c:pt idx="619">
                  <c:v>0.374</c:v>
                </c:pt>
                <c:pt idx="620">
                  <c:v>0.374</c:v>
                </c:pt>
                <c:pt idx="621">
                  <c:v>0.38</c:v>
                </c:pt>
                <c:pt idx="622">
                  <c:v>0.40100000000000002</c:v>
                </c:pt>
                <c:pt idx="623">
                  <c:v>0.38700000000000001</c:v>
                </c:pt>
                <c:pt idx="624">
                  <c:v>0.377</c:v>
                </c:pt>
                <c:pt idx="625">
                  <c:v>0.39200000000000002</c:v>
                </c:pt>
                <c:pt idx="626">
                  <c:v>0.38200000000000001</c:v>
                </c:pt>
                <c:pt idx="627">
                  <c:v>0.372</c:v>
                </c:pt>
                <c:pt idx="628">
                  <c:v>0.373</c:v>
                </c:pt>
                <c:pt idx="629">
                  <c:v>0.376</c:v>
                </c:pt>
                <c:pt idx="630">
                  <c:v>0.373</c:v>
                </c:pt>
                <c:pt idx="631">
                  <c:v>0.377</c:v>
                </c:pt>
                <c:pt idx="632">
                  <c:v>0.375</c:v>
                </c:pt>
                <c:pt idx="633">
                  <c:v>0.377</c:v>
                </c:pt>
                <c:pt idx="634">
                  <c:v>0.376</c:v>
                </c:pt>
                <c:pt idx="635">
                  <c:v>0.374</c:v>
                </c:pt>
                <c:pt idx="636">
                  <c:v>0.377</c:v>
                </c:pt>
                <c:pt idx="637">
                  <c:v>0.375</c:v>
                </c:pt>
                <c:pt idx="638">
                  <c:v>0.374</c:v>
                </c:pt>
                <c:pt idx="639">
                  <c:v>0.375</c:v>
                </c:pt>
                <c:pt idx="640">
                  <c:v>0.375</c:v>
                </c:pt>
                <c:pt idx="641">
                  <c:v>0.36599999999999999</c:v>
                </c:pt>
                <c:pt idx="642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7-4E16-A5FA-89EF45C2333B}"/>
            </c:ext>
          </c:extLst>
        </c:ser>
        <c:ser>
          <c:idx val="2"/>
          <c:order val="2"/>
          <c:tx>
            <c:strRef>
              <c:f>'diatance=0'!$O$2</c:f>
              <c:strCache>
                <c:ptCount val="1"/>
                <c:pt idx="0">
                  <c:v>physx_simulate_time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'diatance=0'!$M$3:$M$645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'diatance=0'!$O$3:$O$645</c:f>
              <c:numCache>
                <c:formatCode>General</c:formatCode>
                <c:ptCount val="643"/>
                <c:pt idx="0">
                  <c:v>0.16600000000000001</c:v>
                </c:pt>
                <c:pt idx="1">
                  <c:v>11.917</c:v>
                </c:pt>
                <c:pt idx="2">
                  <c:v>0.78600000000000003</c:v>
                </c:pt>
                <c:pt idx="3">
                  <c:v>0.79600000000000004</c:v>
                </c:pt>
                <c:pt idx="4">
                  <c:v>0.80300000000000005</c:v>
                </c:pt>
                <c:pt idx="5">
                  <c:v>0.76400000000000001</c:v>
                </c:pt>
                <c:pt idx="6">
                  <c:v>0.82499999999999996</c:v>
                </c:pt>
                <c:pt idx="7">
                  <c:v>0.81100000000000005</c:v>
                </c:pt>
                <c:pt idx="8">
                  <c:v>0.77400000000000002</c:v>
                </c:pt>
                <c:pt idx="9">
                  <c:v>0.78500000000000003</c:v>
                </c:pt>
                <c:pt idx="10">
                  <c:v>0.83299999999999996</c:v>
                </c:pt>
                <c:pt idx="11">
                  <c:v>0.79200000000000004</c:v>
                </c:pt>
                <c:pt idx="12">
                  <c:v>0.80900000000000005</c:v>
                </c:pt>
                <c:pt idx="13">
                  <c:v>0.79100000000000004</c:v>
                </c:pt>
                <c:pt idx="14">
                  <c:v>0.79600000000000004</c:v>
                </c:pt>
                <c:pt idx="15">
                  <c:v>0.84</c:v>
                </c:pt>
                <c:pt idx="16">
                  <c:v>0.80900000000000005</c:v>
                </c:pt>
                <c:pt idx="17">
                  <c:v>0.77100000000000002</c:v>
                </c:pt>
                <c:pt idx="18">
                  <c:v>0.81799999999999995</c:v>
                </c:pt>
                <c:pt idx="19">
                  <c:v>0.79300000000000004</c:v>
                </c:pt>
                <c:pt idx="20">
                  <c:v>0.79</c:v>
                </c:pt>
                <c:pt idx="21">
                  <c:v>0.84399999999999997</c:v>
                </c:pt>
                <c:pt idx="22">
                  <c:v>0.876</c:v>
                </c:pt>
                <c:pt idx="23">
                  <c:v>0.82699999999999996</c:v>
                </c:pt>
                <c:pt idx="24">
                  <c:v>0.80200000000000005</c:v>
                </c:pt>
                <c:pt idx="25">
                  <c:v>0.81100000000000005</c:v>
                </c:pt>
                <c:pt idx="26">
                  <c:v>0.80500000000000005</c:v>
                </c:pt>
                <c:pt idx="27">
                  <c:v>0.8</c:v>
                </c:pt>
                <c:pt idx="28">
                  <c:v>0.78100000000000003</c:v>
                </c:pt>
                <c:pt idx="29">
                  <c:v>0.78400000000000003</c:v>
                </c:pt>
                <c:pt idx="30">
                  <c:v>0.77700000000000002</c:v>
                </c:pt>
                <c:pt idx="31">
                  <c:v>0.79400000000000004</c:v>
                </c:pt>
                <c:pt idx="32">
                  <c:v>0.79800000000000004</c:v>
                </c:pt>
                <c:pt idx="33">
                  <c:v>0.81599999999999995</c:v>
                </c:pt>
                <c:pt idx="34">
                  <c:v>0.79900000000000004</c:v>
                </c:pt>
                <c:pt idx="35">
                  <c:v>0.82699999999999996</c:v>
                </c:pt>
                <c:pt idx="36">
                  <c:v>0.80200000000000005</c:v>
                </c:pt>
                <c:pt idx="37">
                  <c:v>0.79800000000000004</c:v>
                </c:pt>
                <c:pt idx="38">
                  <c:v>0.80500000000000005</c:v>
                </c:pt>
                <c:pt idx="39">
                  <c:v>0.80600000000000005</c:v>
                </c:pt>
                <c:pt idx="40">
                  <c:v>0.78400000000000003</c:v>
                </c:pt>
                <c:pt idx="41">
                  <c:v>0.79800000000000004</c:v>
                </c:pt>
                <c:pt idx="42">
                  <c:v>0.79400000000000004</c:v>
                </c:pt>
                <c:pt idx="43">
                  <c:v>0.79500000000000004</c:v>
                </c:pt>
                <c:pt idx="44">
                  <c:v>0.79</c:v>
                </c:pt>
                <c:pt idx="45">
                  <c:v>0.77400000000000002</c:v>
                </c:pt>
                <c:pt idx="46">
                  <c:v>0.83399999999999996</c:v>
                </c:pt>
                <c:pt idx="47">
                  <c:v>0.86199999999999999</c:v>
                </c:pt>
                <c:pt idx="48">
                  <c:v>0.81200000000000006</c:v>
                </c:pt>
                <c:pt idx="49">
                  <c:v>0.83399999999999996</c:v>
                </c:pt>
                <c:pt idx="50">
                  <c:v>0.81899999999999995</c:v>
                </c:pt>
                <c:pt idx="51">
                  <c:v>0.79800000000000004</c:v>
                </c:pt>
                <c:pt idx="52">
                  <c:v>0.80300000000000005</c:v>
                </c:pt>
                <c:pt idx="53">
                  <c:v>0.80500000000000005</c:v>
                </c:pt>
                <c:pt idx="54">
                  <c:v>0.84499999999999997</c:v>
                </c:pt>
                <c:pt idx="55">
                  <c:v>0.79100000000000004</c:v>
                </c:pt>
                <c:pt idx="56">
                  <c:v>0.77900000000000003</c:v>
                </c:pt>
                <c:pt idx="57">
                  <c:v>0.83499999999999996</c:v>
                </c:pt>
                <c:pt idx="58">
                  <c:v>0.82899999999999996</c:v>
                </c:pt>
                <c:pt idx="59">
                  <c:v>0.90700000000000003</c:v>
                </c:pt>
                <c:pt idx="60">
                  <c:v>0.86899999999999999</c:v>
                </c:pt>
                <c:pt idx="61">
                  <c:v>0.876</c:v>
                </c:pt>
                <c:pt idx="62">
                  <c:v>0.89800000000000002</c:v>
                </c:pt>
                <c:pt idx="63">
                  <c:v>0.91800000000000004</c:v>
                </c:pt>
                <c:pt idx="64">
                  <c:v>0.87</c:v>
                </c:pt>
                <c:pt idx="65">
                  <c:v>0.85099999999999998</c:v>
                </c:pt>
                <c:pt idx="66">
                  <c:v>0.82699999999999996</c:v>
                </c:pt>
                <c:pt idx="67">
                  <c:v>0.86699999999999999</c:v>
                </c:pt>
                <c:pt idx="68">
                  <c:v>0.85099999999999998</c:v>
                </c:pt>
                <c:pt idx="69">
                  <c:v>0.89100000000000001</c:v>
                </c:pt>
                <c:pt idx="70">
                  <c:v>0.872</c:v>
                </c:pt>
                <c:pt idx="71">
                  <c:v>0.872</c:v>
                </c:pt>
                <c:pt idx="72">
                  <c:v>0.92400000000000004</c:v>
                </c:pt>
                <c:pt idx="73">
                  <c:v>0.85099999999999998</c:v>
                </c:pt>
                <c:pt idx="74">
                  <c:v>0.85499999999999998</c:v>
                </c:pt>
                <c:pt idx="75">
                  <c:v>0.86299999999999999</c:v>
                </c:pt>
                <c:pt idx="76">
                  <c:v>0.83199999999999996</c:v>
                </c:pt>
                <c:pt idx="77">
                  <c:v>0.871</c:v>
                </c:pt>
                <c:pt idx="78">
                  <c:v>0.879</c:v>
                </c:pt>
                <c:pt idx="79">
                  <c:v>0.88</c:v>
                </c:pt>
                <c:pt idx="80">
                  <c:v>0.92500000000000004</c:v>
                </c:pt>
                <c:pt idx="81">
                  <c:v>0.84799999999999998</c:v>
                </c:pt>
                <c:pt idx="82">
                  <c:v>0.83299999999999996</c:v>
                </c:pt>
                <c:pt idx="83">
                  <c:v>0.90300000000000002</c:v>
                </c:pt>
                <c:pt idx="84">
                  <c:v>0.85499999999999998</c:v>
                </c:pt>
                <c:pt idx="85">
                  <c:v>0.84899999999999998</c:v>
                </c:pt>
                <c:pt idx="86">
                  <c:v>0.86</c:v>
                </c:pt>
                <c:pt idx="87">
                  <c:v>0.84599999999999997</c:v>
                </c:pt>
                <c:pt idx="88">
                  <c:v>0.83499999999999996</c:v>
                </c:pt>
                <c:pt idx="89">
                  <c:v>0.89200000000000002</c:v>
                </c:pt>
                <c:pt idx="90">
                  <c:v>0.84899999999999998</c:v>
                </c:pt>
                <c:pt idx="91">
                  <c:v>0.83499999999999996</c:v>
                </c:pt>
                <c:pt idx="92">
                  <c:v>0.85499999999999998</c:v>
                </c:pt>
                <c:pt idx="93">
                  <c:v>0.90200000000000002</c:v>
                </c:pt>
                <c:pt idx="94">
                  <c:v>0.84199999999999997</c:v>
                </c:pt>
                <c:pt idx="95">
                  <c:v>0.92100000000000004</c:v>
                </c:pt>
                <c:pt idx="96">
                  <c:v>0.86</c:v>
                </c:pt>
                <c:pt idx="97">
                  <c:v>0.84099999999999997</c:v>
                </c:pt>
                <c:pt idx="98">
                  <c:v>0.92700000000000005</c:v>
                </c:pt>
                <c:pt idx="99">
                  <c:v>0.85699999999999998</c:v>
                </c:pt>
                <c:pt idx="100">
                  <c:v>0.89</c:v>
                </c:pt>
                <c:pt idx="101">
                  <c:v>0.86799999999999999</c:v>
                </c:pt>
                <c:pt idx="102">
                  <c:v>0.88900000000000001</c:v>
                </c:pt>
                <c:pt idx="103">
                  <c:v>0.85799999999999998</c:v>
                </c:pt>
                <c:pt idx="104">
                  <c:v>0.86899999999999999</c:v>
                </c:pt>
                <c:pt idx="105">
                  <c:v>0.83399999999999996</c:v>
                </c:pt>
                <c:pt idx="106">
                  <c:v>0.85</c:v>
                </c:pt>
                <c:pt idx="107">
                  <c:v>0.879</c:v>
                </c:pt>
                <c:pt idx="108">
                  <c:v>0.84399999999999997</c:v>
                </c:pt>
                <c:pt idx="109">
                  <c:v>0.92800000000000005</c:v>
                </c:pt>
                <c:pt idx="110">
                  <c:v>0.84099999999999997</c:v>
                </c:pt>
                <c:pt idx="111">
                  <c:v>0.83699999999999997</c:v>
                </c:pt>
                <c:pt idx="112">
                  <c:v>0.85199999999999998</c:v>
                </c:pt>
                <c:pt idx="113">
                  <c:v>0.82099999999999995</c:v>
                </c:pt>
                <c:pt idx="114">
                  <c:v>0.86899999999999999</c:v>
                </c:pt>
                <c:pt idx="115">
                  <c:v>0.90800000000000003</c:v>
                </c:pt>
                <c:pt idx="116">
                  <c:v>0.89400000000000002</c:v>
                </c:pt>
                <c:pt idx="117">
                  <c:v>0.872</c:v>
                </c:pt>
                <c:pt idx="118">
                  <c:v>0.89700000000000002</c:v>
                </c:pt>
                <c:pt idx="119">
                  <c:v>0.93600000000000005</c:v>
                </c:pt>
                <c:pt idx="120">
                  <c:v>0.90100000000000002</c:v>
                </c:pt>
                <c:pt idx="121">
                  <c:v>0.95399999999999996</c:v>
                </c:pt>
                <c:pt idx="122">
                  <c:v>0.95699999999999996</c:v>
                </c:pt>
                <c:pt idx="123">
                  <c:v>0.96799999999999997</c:v>
                </c:pt>
                <c:pt idx="124">
                  <c:v>0.94</c:v>
                </c:pt>
                <c:pt idx="125">
                  <c:v>0.95399999999999996</c:v>
                </c:pt>
                <c:pt idx="126">
                  <c:v>0.97099999999999997</c:v>
                </c:pt>
                <c:pt idx="127">
                  <c:v>1.004</c:v>
                </c:pt>
                <c:pt idx="128">
                  <c:v>0.98</c:v>
                </c:pt>
                <c:pt idx="129">
                  <c:v>0.97299999999999998</c:v>
                </c:pt>
                <c:pt idx="130">
                  <c:v>0.999</c:v>
                </c:pt>
                <c:pt idx="131">
                  <c:v>0.95</c:v>
                </c:pt>
                <c:pt idx="132">
                  <c:v>0.91900000000000004</c:v>
                </c:pt>
                <c:pt idx="133">
                  <c:v>0.94199999999999995</c:v>
                </c:pt>
                <c:pt idx="134">
                  <c:v>0.94599999999999995</c:v>
                </c:pt>
                <c:pt idx="135">
                  <c:v>0.93400000000000005</c:v>
                </c:pt>
                <c:pt idx="136">
                  <c:v>1.06</c:v>
                </c:pt>
                <c:pt idx="137">
                  <c:v>0.92200000000000004</c:v>
                </c:pt>
                <c:pt idx="138">
                  <c:v>0.95099999999999996</c:v>
                </c:pt>
                <c:pt idx="139">
                  <c:v>0.92400000000000004</c:v>
                </c:pt>
                <c:pt idx="140">
                  <c:v>0.90400000000000003</c:v>
                </c:pt>
                <c:pt idx="141">
                  <c:v>0.93500000000000005</c:v>
                </c:pt>
                <c:pt idx="142">
                  <c:v>0.99399999999999999</c:v>
                </c:pt>
                <c:pt idx="143">
                  <c:v>0.91600000000000004</c:v>
                </c:pt>
                <c:pt idx="144">
                  <c:v>0.90500000000000003</c:v>
                </c:pt>
                <c:pt idx="145">
                  <c:v>0.90800000000000003</c:v>
                </c:pt>
                <c:pt idx="146">
                  <c:v>0.88100000000000001</c:v>
                </c:pt>
                <c:pt idx="147">
                  <c:v>0.876</c:v>
                </c:pt>
                <c:pt idx="148">
                  <c:v>0.96399999999999997</c:v>
                </c:pt>
                <c:pt idx="149">
                  <c:v>0.88900000000000001</c:v>
                </c:pt>
                <c:pt idx="150">
                  <c:v>0.88300000000000001</c:v>
                </c:pt>
                <c:pt idx="151">
                  <c:v>0.86399999999999999</c:v>
                </c:pt>
                <c:pt idx="152">
                  <c:v>0.81299999999999994</c:v>
                </c:pt>
                <c:pt idx="153">
                  <c:v>0.82499999999999996</c:v>
                </c:pt>
                <c:pt idx="154">
                  <c:v>0.81100000000000005</c:v>
                </c:pt>
                <c:pt idx="155">
                  <c:v>0.78</c:v>
                </c:pt>
                <c:pt idx="156">
                  <c:v>0.81200000000000006</c:v>
                </c:pt>
                <c:pt idx="157">
                  <c:v>0.76200000000000001</c:v>
                </c:pt>
                <c:pt idx="158">
                  <c:v>0.752</c:v>
                </c:pt>
                <c:pt idx="159">
                  <c:v>0.76500000000000001</c:v>
                </c:pt>
                <c:pt idx="160">
                  <c:v>0.76500000000000001</c:v>
                </c:pt>
                <c:pt idx="161">
                  <c:v>0.71399999999999997</c:v>
                </c:pt>
                <c:pt idx="162">
                  <c:v>0.70799999999999996</c:v>
                </c:pt>
                <c:pt idx="163">
                  <c:v>0.69599999999999995</c:v>
                </c:pt>
                <c:pt idx="164">
                  <c:v>0.65500000000000003</c:v>
                </c:pt>
                <c:pt idx="165">
                  <c:v>0.69099999999999995</c:v>
                </c:pt>
                <c:pt idx="166">
                  <c:v>0.63</c:v>
                </c:pt>
                <c:pt idx="167">
                  <c:v>0.64</c:v>
                </c:pt>
                <c:pt idx="168">
                  <c:v>0.64</c:v>
                </c:pt>
                <c:pt idx="169">
                  <c:v>0.59399999999999997</c:v>
                </c:pt>
                <c:pt idx="170">
                  <c:v>0.625</c:v>
                </c:pt>
                <c:pt idx="171">
                  <c:v>0.54200000000000004</c:v>
                </c:pt>
                <c:pt idx="172">
                  <c:v>0.52300000000000002</c:v>
                </c:pt>
                <c:pt idx="173">
                  <c:v>0.52</c:v>
                </c:pt>
                <c:pt idx="174">
                  <c:v>0.47599999999999998</c:v>
                </c:pt>
                <c:pt idx="175">
                  <c:v>0.47699999999999998</c:v>
                </c:pt>
                <c:pt idx="176">
                  <c:v>0.45600000000000002</c:v>
                </c:pt>
                <c:pt idx="177">
                  <c:v>0.442</c:v>
                </c:pt>
                <c:pt idx="178">
                  <c:v>0.38600000000000001</c:v>
                </c:pt>
                <c:pt idx="179">
                  <c:v>0.374</c:v>
                </c:pt>
                <c:pt idx="180">
                  <c:v>0.40400000000000003</c:v>
                </c:pt>
                <c:pt idx="181">
                  <c:v>0.34799999999999998</c:v>
                </c:pt>
                <c:pt idx="182">
                  <c:v>0.315</c:v>
                </c:pt>
                <c:pt idx="183">
                  <c:v>0.29399999999999998</c:v>
                </c:pt>
                <c:pt idx="184">
                  <c:v>0.34200000000000003</c:v>
                </c:pt>
                <c:pt idx="185">
                  <c:v>0.26700000000000002</c:v>
                </c:pt>
                <c:pt idx="186">
                  <c:v>0.26900000000000002</c:v>
                </c:pt>
                <c:pt idx="187">
                  <c:v>0.27700000000000002</c:v>
                </c:pt>
                <c:pt idx="188">
                  <c:v>0.27500000000000002</c:v>
                </c:pt>
                <c:pt idx="189">
                  <c:v>0.26900000000000002</c:v>
                </c:pt>
                <c:pt idx="190">
                  <c:v>0.23400000000000001</c:v>
                </c:pt>
                <c:pt idx="191">
                  <c:v>0.27300000000000002</c:v>
                </c:pt>
                <c:pt idx="192">
                  <c:v>0.23400000000000001</c:v>
                </c:pt>
                <c:pt idx="193">
                  <c:v>0.23499999999999999</c:v>
                </c:pt>
                <c:pt idx="194">
                  <c:v>0.251</c:v>
                </c:pt>
                <c:pt idx="195">
                  <c:v>0.23799999999999999</c:v>
                </c:pt>
                <c:pt idx="196">
                  <c:v>0.23</c:v>
                </c:pt>
                <c:pt idx="197">
                  <c:v>0.246</c:v>
                </c:pt>
                <c:pt idx="198">
                  <c:v>0.23100000000000001</c:v>
                </c:pt>
                <c:pt idx="199">
                  <c:v>0.221</c:v>
                </c:pt>
                <c:pt idx="200">
                  <c:v>0.218</c:v>
                </c:pt>
                <c:pt idx="201">
                  <c:v>0.221</c:v>
                </c:pt>
                <c:pt idx="202">
                  <c:v>0.23</c:v>
                </c:pt>
                <c:pt idx="203">
                  <c:v>0.22800000000000001</c:v>
                </c:pt>
                <c:pt idx="204">
                  <c:v>0.23499999999999999</c:v>
                </c:pt>
                <c:pt idx="205">
                  <c:v>0.23799999999999999</c:v>
                </c:pt>
                <c:pt idx="206">
                  <c:v>0.247</c:v>
                </c:pt>
                <c:pt idx="207">
                  <c:v>0.224</c:v>
                </c:pt>
                <c:pt idx="208">
                  <c:v>0.22600000000000001</c:v>
                </c:pt>
                <c:pt idx="209">
                  <c:v>0.22900000000000001</c:v>
                </c:pt>
                <c:pt idx="210">
                  <c:v>0.23100000000000001</c:v>
                </c:pt>
                <c:pt idx="211">
                  <c:v>0.221</c:v>
                </c:pt>
                <c:pt idx="212">
                  <c:v>0.23400000000000001</c:v>
                </c:pt>
                <c:pt idx="213">
                  <c:v>0.221</c:v>
                </c:pt>
                <c:pt idx="214">
                  <c:v>0.252</c:v>
                </c:pt>
                <c:pt idx="215">
                  <c:v>0.26200000000000001</c:v>
                </c:pt>
                <c:pt idx="216">
                  <c:v>0.224</c:v>
                </c:pt>
                <c:pt idx="217">
                  <c:v>0.23799999999999999</c:v>
                </c:pt>
                <c:pt idx="218">
                  <c:v>0.22700000000000001</c:v>
                </c:pt>
                <c:pt idx="219">
                  <c:v>0.22800000000000001</c:v>
                </c:pt>
                <c:pt idx="220">
                  <c:v>0.26200000000000001</c:v>
                </c:pt>
                <c:pt idx="221">
                  <c:v>0.23400000000000001</c:v>
                </c:pt>
                <c:pt idx="222">
                  <c:v>0.22700000000000001</c:v>
                </c:pt>
                <c:pt idx="223">
                  <c:v>0.23300000000000001</c:v>
                </c:pt>
                <c:pt idx="224">
                  <c:v>0.27400000000000002</c:v>
                </c:pt>
                <c:pt idx="225">
                  <c:v>0.29699999999999999</c:v>
                </c:pt>
                <c:pt idx="226">
                  <c:v>0.246</c:v>
                </c:pt>
                <c:pt idx="227">
                  <c:v>0.23899999999999999</c:v>
                </c:pt>
                <c:pt idx="228">
                  <c:v>0.255</c:v>
                </c:pt>
                <c:pt idx="229">
                  <c:v>0.23599999999999999</c:v>
                </c:pt>
                <c:pt idx="230">
                  <c:v>0.27200000000000002</c:v>
                </c:pt>
                <c:pt idx="231">
                  <c:v>0.247</c:v>
                </c:pt>
                <c:pt idx="232">
                  <c:v>0.23699999999999999</c:v>
                </c:pt>
                <c:pt idx="233">
                  <c:v>0.23599999999999999</c:v>
                </c:pt>
                <c:pt idx="234">
                  <c:v>0.247</c:v>
                </c:pt>
                <c:pt idx="235">
                  <c:v>0.252</c:v>
                </c:pt>
                <c:pt idx="236">
                  <c:v>0.22800000000000001</c:v>
                </c:pt>
                <c:pt idx="237">
                  <c:v>0.24</c:v>
                </c:pt>
                <c:pt idx="238">
                  <c:v>0.23899999999999999</c:v>
                </c:pt>
                <c:pt idx="239">
                  <c:v>0.23499999999999999</c:v>
                </c:pt>
                <c:pt idx="240">
                  <c:v>0.26400000000000001</c:v>
                </c:pt>
                <c:pt idx="241">
                  <c:v>0.25</c:v>
                </c:pt>
                <c:pt idx="242">
                  <c:v>0.22600000000000001</c:v>
                </c:pt>
                <c:pt idx="243">
                  <c:v>0.23899999999999999</c:v>
                </c:pt>
                <c:pt idx="244">
                  <c:v>0.23</c:v>
                </c:pt>
                <c:pt idx="245">
                  <c:v>0.23400000000000001</c:v>
                </c:pt>
                <c:pt idx="246">
                  <c:v>0.24</c:v>
                </c:pt>
                <c:pt idx="247">
                  <c:v>0.23100000000000001</c:v>
                </c:pt>
                <c:pt idx="248">
                  <c:v>0.221</c:v>
                </c:pt>
                <c:pt idx="249">
                  <c:v>0.23200000000000001</c:v>
                </c:pt>
                <c:pt idx="250">
                  <c:v>0.23899999999999999</c:v>
                </c:pt>
                <c:pt idx="251">
                  <c:v>0.23899999999999999</c:v>
                </c:pt>
                <c:pt idx="252">
                  <c:v>0.23699999999999999</c:v>
                </c:pt>
                <c:pt idx="253">
                  <c:v>0.23899999999999999</c:v>
                </c:pt>
                <c:pt idx="254">
                  <c:v>0.24399999999999999</c:v>
                </c:pt>
                <c:pt idx="255">
                  <c:v>0.24</c:v>
                </c:pt>
                <c:pt idx="256">
                  <c:v>0.248</c:v>
                </c:pt>
                <c:pt idx="257">
                  <c:v>0.23799999999999999</c:v>
                </c:pt>
                <c:pt idx="258">
                  <c:v>0.23499999999999999</c:v>
                </c:pt>
                <c:pt idx="259">
                  <c:v>0.251</c:v>
                </c:pt>
                <c:pt idx="260">
                  <c:v>0.23899999999999999</c:v>
                </c:pt>
                <c:pt idx="261">
                  <c:v>0.23400000000000001</c:v>
                </c:pt>
                <c:pt idx="262">
                  <c:v>0.26900000000000002</c:v>
                </c:pt>
                <c:pt idx="263">
                  <c:v>0.23</c:v>
                </c:pt>
                <c:pt idx="264">
                  <c:v>0.224</c:v>
                </c:pt>
                <c:pt idx="265">
                  <c:v>0.246</c:v>
                </c:pt>
                <c:pt idx="266">
                  <c:v>0.24199999999999999</c:v>
                </c:pt>
                <c:pt idx="267">
                  <c:v>0.23499999999999999</c:v>
                </c:pt>
                <c:pt idx="268">
                  <c:v>0.248</c:v>
                </c:pt>
                <c:pt idx="269">
                  <c:v>0.248</c:v>
                </c:pt>
                <c:pt idx="270">
                  <c:v>0.24199999999999999</c:v>
                </c:pt>
                <c:pt idx="271">
                  <c:v>0.24399999999999999</c:v>
                </c:pt>
                <c:pt idx="272">
                  <c:v>0.245</c:v>
                </c:pt>
                <c:pt idx="273">
                  <c:v>0.23799999999999999</c:v>
                </c:pt>
                <c:pt idx="274">
                  <c:v>0.24</c:v>
                </c:pt>
                <c:pt idx="275">
                  <c:v>0.23899999999999999</c:v>
                </c:pt>
                <c:pt idx="276">
                  <c:v>0.24299999999999999</c:v>
                </c:pt>
                <c:pt idx="277">
                  <c:v>0.27400000000000002</c:v>
                </c:pt>
                <c:pt idx="278">
                  <c:v>0.26200000000000001</c:v>
                </c:pt>
                <c:pt idx="279">
                  <c:v>0.249</c:v>
                </c:pt>
                <c:pt idx="280">
                  <c:v>0.25800000000000001</c:v>
                </c:pt>
                <c:pt idx="281">
                  <c:v>0.251</c:v>
                </c:pt>
                <c:pt idx="282">
                  <c:v>0.254</c:v>
                </c:pt>
                <c:pt idx="283">
                  <c:v>0.249</c:v>
                </c:pt>
                <c:pt idx="284">
                  <c:v>0.245</c:v>
                </c:pt>
                <c:pt idx="285">
                  <c:v>0.27300000000000002</c:v>
                </c:pt>
                <c:pt idx="286">
                  <c:v>0.23599999999999999</c:v>
                </c:pt>
                <c:pt idx="287">
                  <c:v>0.23799999999999999</c:v>
                </c:pt>
                <c:pt idx="288">
                  <c:v>0.25</c:v>
                </c:pt>
                <c:pt idx="289">
                  <c:v>0.25600000000000001</c:v>
                </c:pt>
                <c:pt idx="290">
                  <c:v>0.246</c:v>
                </c:pt>
                <c:pt idx="291">
                  <c:v>0.248</c:v>
                </c:pt>
                <c:pt idx="292">
                  <c:v>0.249</c:v>
                </c:pt>
                <c:pt idx="293">
                  <c:v>0.27500000000000002</c:v>
                </c:pt>
                <c:pt idx="294">
                  <c:v>0.28000000000000003</c:v>
                </c:pt>
                <c:pt idx="295">
                  <c:v>0.24399999999999999</c:v>
                </c:pt>
                <c:pt idx="296">
                  <c:v>0.24099999999999999</c:v>
                </c:pt>
                <c:pt idx="297">
                  <c:v>0.251</c:v>
                </c:pt>
                <c:pt idx="298">
                  <c:v>0.27500000000000002</c:v>
                </c:pt>
                <c:pt idx="299">
                  <c:v>0.251</c:v>
                </c:pt>
                <c:pt idx="300">
                  <c:v>0.26200000000000001</c:v>
                </c:pt>
                <c:pt idx="301">
                  <c:v>0.24</c:v>
                </c:pt>
                <c:pt idx="302">
                  <c:v>0.28599999999999998</c:v>
                </c:pt>
                <c:pt idx="303">
                  <c:v>0.254</c:v>
                </c:pt>
                <c:pt idx="304">
                  <c:v>0.24</c:v>
                </c:pt>
                <c:pt idx="305">
                  <c:v>0.255</c:v>
                </c:pt>
                <c:pt idx="306">
                  <c:v>0.23899999999999999</c:v>
                </c:pt>
                <c:pt idx="307">
                  <c:v>0.26700000000000002</c:v>
                </c:pt>
                <c:pt idx="308">
                  <c:v>0.25700000000000001</c:v>
                </c:pt>
                <c:pt idx="309">
                  <c:v>0.254</c:v>
                </c:pt>
                <c:pt idx="310">
                  <c:v>0.253</c:v>
                </c:pt>
                <c:pt idx="311">
                  <c:v>0.25</c:v>
                </c:pt>
                <c:pt idx="312">
                  <c:v>0.25</c:v>
                </c:pt>
                <c:pt idx="313">
                  <c:v>0.253</c:v>
                </c:pt>
                <c:pt idx="314">
                  <c:v>0.26900000000000002</c:v>
                </c:pt>
                <c:pt idx="315">
                  <c:v>0.24299999999999999</c:v>
                </c:pt>
                <c:pt idx="316">
                  <c:v>0.26700000000000002</c:v>
                </c:pt>
                <c:pt idx="317">
                  <c:v>0.247</c:v>
                </c:pt>
                <c:pt idx="318">
                  <c:v>0.27</c:v>
                </c:pt>
                <c:pt idx="319">
                  <c:v>0.249</c:v>
                </c:pt>
                <c:pt idx="320">
                  <c:v>0.253</c:v>
                </c:pt>
                <c:pt idx="321">
                  <c:v>0.27900000000000003</c:v>
                </c:pt>
                <c:pt idx="322">
                  <c:v>0.26600000000000001</c:v>
                </c:pt>
                <c:pt idx="323">
                  <c:v>0.26600000000000001</c:v>
                </c:pt>
                <c:pt idx="324">
                  <c:v>0.27</c:v>
                </c:pt>
                <c:pt idx="325">
                  <c:v>0.26300000000000001</c:v>
                </c:pt>
                <c:pt idx="326">
                  <c:v>0.246</c:v>
                </c:pt>
                <c:pt idx="327">
                  <c:v>0.25600000000000001</c:v>
                </c:pt>
                <c:pt idx="328">
                  <c:v>0.26700000000000002</c:v>
                </c:pt>
                <c:pt idx="329">
                  <c:v>0.25600000000000001</c:v>
                </c:pt>
                <c:pt idx="330">
                  <c:v>0.26100000000000001</c:v>
                </c:pt>
                <c:pt idx="331">
                  <c:v>0.25900000000000001</c:v>
                </c:pt>
                <c:pt idx="332">
                  <c:v>0.26400000000000001</c:v>
                </c:pt>
                <c:pt idx="333">
                  <c:v>0.26200000000000001</c:v>
                </c:pt>
                <c:pt idx="334">
                  <c:v>0.25800000000000001</c:v>
                </c:pt>
                <c:pt idx="335">
                  <c:v>0.25700000000000001</c:v>
                </c:pt>
                <c:pt idx="336">
                  <c:v>0.25600000000000001</c:v>
                </c:pt>
                <c:pt idx="337">
                  <c:v>0.26</c:v>
                </c:pt>
                <c:pt idx="338">
                  <c:v>0.25600000000000001</c:v>
                </c:pt>
                <c:pt idx="339">
                  <c:v>0.254</c:v>
                </c:pt>
                <c:pt idx="340">
                  <c:v>0.25900000000000001</c:v>
                </c:pt>
                <c:pt idx="341">
                  <c:v>0.25600000000000001</c:v>
                </c:pt>
                <c:pt idx="342">
                  <c:v>0.25900000000000001</c:v>
                </c:pt>
                <c:pt idx="343">
                  <c:v>0.26</c:v>
                </c:pt>
                <c:pt idx="344">
                  <c:v>0.26900000000000002</c:v>
                </c:pt>
                <c:pt idx="345">
                  <c:v>0.25800000000000001</c:v>
                </c:pt>
                <c:pt idx="346">
                  <c:v>0.27400000000000002</c:v>
                </c:pt>
                <c:pt idx="347">
                  <c:v>0.26700000000000002</c:v>
                </c:pt>
                <c:pt idx="348">
                  <c:v>0.25900000000000001</c:v>
                </c:pt>
                <c:pt idx="349">
                  <c:v>0.253</c:v>
                </c:pt>
                <c:pt idx="350">
                  <c:v>0.26100000000000001</c:v>
                </c:pt>
                <c:pt idx="351">
                  <c:v>0.25900000000000001</c:v>
                </c:pt>
                <c:pt idx="352">
                  <c:v>0.26300000000000001</c:v>
                </c:pt>
                <c:pt idx="353">
                  <c:v>0.27700000000000002</c:v>
                </c:pt>
                <c:pt idx="354">
                  <c:v>0.254</c:v>
                </c:pt>
                <c:pt idx="355">
                  <c:v>0.26800000000000002</c:v>
                </c:pt>
                <c:pt idx="356">
                  <c:v>0.27400000000000002</c:v>
                </c:pt>
                <c:pt idx="357">
                  <c:v>0.26800000000000002</c:v>
                </c:pt>
                <c:pt idx="358">
                  <c:v>0.36799999999999999</c:v>
                </c:pt>
                <c:pt idx="359">
                  <c:v>0.25700000000000001</c:v>
                </c:pt>
                <c:pt idx="360">
                  <c:v>0.25800000000000001</c:v>
                </c:pt>
                <c:pt idx="361">
                  <c:v>0.26100000000000001</c:v>
                </c:pt>
                <c:pt idx="362">
                  <c:v>0.26100000000000001</c:v>
                </c:pt>
                <c:pt idx="363">
                  <c:v>0.25900000000000001</c:v>
                </c:pt>
                <c:pt idx="364">
                  <c:v>0.27100000000000002</c:v>
                </c:pt>
                <c:pt idx="365">
                  <c:v>0.27400000000000002</c:v>
                </c:pt>
                <c:pt idx="366">
                  <c:v>0.27800000000000002</c:v>
                </c:pt>
                <c:pt idx="367">
                  <c:v>0.27</c:v>
                </c:pt>
                <c:pt idx="368">
                  <c:v>0.26700000000000002</c:v>
                </c:pt>
                <c:pt idx="369">
                  <c:v>0.309</c:v>
                </c:pt>
                <c:pt idx="370">
                  <c:v>0.27200000000000002</c:v>
                </c:pt>
                <c:pt idx="371">
                  <c:v>0.26100000000000001</c:v>
                </c:pt>
                <c:pt idx="372">
                  <c:v>0.28599999999999998</c:v>
                </c:pt>
                <c:pt idx="373">
                  <c:v>0.27600000000000002</c:v>
                </c:pt>
                <c:pt idx="374">
                  <c:v>0.27600000000000002</c:v>
                </c:pt>
                <c:pt idx="375">
                  <c:v>0.26500000000000001</c:v>
                </c:pt>
                <c:pt idx="376">
                  <c:v>0.27800000000000002</c:v>
                </c:pt>
                <c:pt idx="377">
                  <c:v>0.26600000000000001</c:v>
                </c:pt>
                <c:pt idx="378">
                  <c:v>0.29099999999999998</c:v>
                </c:pt>
                <c:pt idx="379">
                  <c:v>0.27700000000000002</c:v>
                </c:pt>
                <c:pt idx="380">
                  <c:v>0.26300000000000001</c:v>
                </c:pt>
                <c:pt idx="381">
                  <c:v>0.27700000000000002</c:v>
                </c:pt>
                <c:pt idx="382">
                  <c:v>0.26800000000000002</c:v>
                </c:pt>
                <c:pt idx="383">
                  <c:v>0.26200000000000001</c:v>
                </c:pt>
                <c:pt idx="384">
                  <c:v>0.26600000000000001</c:v>
                </c:pt>
                <c:pt idx="385">
                  <c:v>0.27300000000000002</c:v>
                </c:pt>
                <c:pt idx="386">
                  <c:v>0.27200000000000002</c:v>
                </c:pt>
                <c:pt idx="387">
                  <c:v>0.26700000000000002</c:v>
                </c:pt>
                <c:pt idx="388">
                  <c:v>0.27400000000000002</c:v>
                </c:pt>
                <c:pt idx="389">
                  <c:v>0.27300000000000002</c:v>
                </c:pt>
                <c:pt idx="390">
                  <c:v>0.28100000000000003</c:v>
                </c:pt>
                <c:pt idx="391">
                  <c:v>0.28199999999999997</c:v>
                </c:pt>
                <c:pt idx="392">
                  <c:v>0.26100000000000001</c:v>
                </c:pt>
                <c:pt idx="393">
                  <c:v>0.26700000000000002</c:v>
                </c:pt>
                <c:pt idx="394">
                  <c:v>0.27600000000000002</c:v>
                </c:pt>
                <c:pt idx="395">
                  <c:v>0.27</c:v>
                </c:pt>
                <c:pt idx="396">
                  <c:v>0.27500000000000002</c:v>
                </c:pt>
                <c:pt idx="397">
                  <c:v>0.26900000000000002</c:v>
                </c:pt>
                <c:pt idx="398">
                  <c:v>0.27</c:v>
                </c:pt>
                <c:pt idx="399">
                  <c:v>0.26900000000000002</c:v>
                </c:pt>
                <c:pt idx="400">
                  <c:v>0.26500000000000001</c:v>
                </c:pt>
                <c:pt idx="401">
                  <c:v>0.26600000000000001</c:v>
                </c:pt>
                <c:pt idx="402">
                  <c:v>0.27300000000000002</c:v>
                </c:pt>
                <c:pt idx="403">
                  <c:v>0.29199999999999998</c:v>
                </c:pt>
                <c:pt idx="404">
                  <c:v>0.26</c:v>
                </c:pt>
                <c:pt idx="405">
                  <c:v>0.25800000000000001</c:v>
                </c:pt>
                <c:pt idx="406">
                  <c:v>0.26900000000000002</c:v>
                </c:pt>
                <c:pt idx="407">
                  <c:v>0.26100000000000001</c:v>
                </c:pt>
                <c:pt idx="408">
                  <c:v>0.27200000000000002</c:v>
                </c:pt>
                <c:pt idx="409">
                  <c:v>0.26300000000000001</c:v>
                </c:pt>
                <c:pt idx="410">
                  <c:v>0.26800000000000002</c:v>
                </c:pt>
                <c:pt idx="411">
                  <c:v>0.26300000000000001</c:v>
                </c:pt>
                <c:pt idx="412">
                  <c:v>0.28699999999999998</c:v>
                </c:pt>
                <c:pt idx="413">
                  <c:v>0.27300000000000002</c:v>
                </c:pt>
                <c:pt idx="414">
                  <c:v>0.26900000000000002</c:v>
                </c:pt>
                <c:pt idx="415">
                  <c:v>0.26900000000000002</c:v>
                </c:pt>
                <c:pt idx="416">
                  <c:v>0.27500000000000002</c:v>
                </c:pt>
                <c:pt idx="417">
                  <c:v>0.255</c:v>
                </c:pt>
                <c:pt idx="418">
                  <c:v>0.27100000000000002</c:v>
                </c:pt>
                <c:pt idx="419">
                  <c:v>0.26300000000000001</c:v>
                </c:pt>
                <c:pt idx="420">
                  <c:v>0.29799999999999999</c:v>
                </c:pt>
                <c:pt idx="421">
                  <c:v>0.25900000000000001</c:v>
                </c:pt>
                <c:pt idx="422">
                  <c:v>0.25700000000000001</c:v>
                </c:pt>
                <c:pt idx="423">
                  <c:v>0.27400000000000002</c:v>
                </c:pt>
                <c:pt idx="424">
                  <c:v>0.28599999999999998</c:v>
                </c:pt>
                <c:pt idx="425">
                  <c:v>0.26500000000000001</c:v>
                </c:pt>
                <c:pt idx="426">
                  <c:v>0.26400000000000001</c:v>
                </c:pt>
                <c:pt idx="427">
                  <c:v>0.28199999999999997</c:v>
                </c:pt>
                <c:pt idx="428">
                  <c:v>0.255</c:v>
                </c:pt>
                <c:pt idx="429">
                  <c:v>0.26700000000000002</c:v>
                </c:pt>
                <c:pt idx="430">
                  <c:v>0.26900000000000002</c:v>
                </c:pt>
                <c:pt idx="431">
                  <c:v>0.26900000000000002</c:v>
                </c:pt>
                <c:pt idx="432">
                  <c:v>0.27100000000000002</c:v>
                </c:pt>
                <c:pt idx="433">
                  <c:v>0.27900000000000003</c:v>
                </c:pt>
                <c:pt idx="434">
                  <c:v>0.27100000000000002</c:v>
                </c:pt>
                <c:pt idx="435">
                  <c:v>0.26800000000000002</c:v>
                </c:pt>
                <c:pt idx="436">
                  <c:v>0.317</c:v>
                </c:pt>
                <c:pt idx="437">
                  <c:v>0.27100000000000002</c:v>
                </c:pt>
                <c:pt idx="438">
                  <c:v>0.26700000000000002</c:v>
                </c:pt>
                <c:pt idx="439">
                  <c:v>0.25900000000000001</c:v>
                </c:pt>
                <c:pt idx="440">
                  <c:v>0.26</c:v>
                </c:pt>
                <c:pt idx="441">
                  <c:v>0.27200000000000002</c:v>
                </c:pt>
                <c:pt idx="442">
                  <c:v>0.27800000000000002</c:v>
                </c:pt>
                <c:pt idx="443">
                  <c:v>0.28199999999999997</c:v>
                </c:pt>
                <c:pt idx="444">
                  <c:v>0.3</c:v>
                </c:pt>
                <c:pt idx="445">
                  <c:v>0.28599999999999998</c:v>
                </c:pt>
                <c:pt idx="446">
                  <c:v>0.26100000000000001</c:v>
                </c:pt>
                <c:pt idx="447">
                  <c:v>0.26400000000000001</c:v>
                </c:pt>
                <c:pt idx="448">
                  <c:v>0.27100000000000002</c:v>
                </c:pt>
                <c:pt idx="449">
                  <c:v>0.27</c:v>
                </c:pt>
                <c:pt idx="450">
                  <c:v>0.27400000000000002</c:v>
                </c:pt>
                <c:pt idx="451">
                  <c:v>0.27300000000000002</c:v>
                </c:pt>
                <c:pt idx="452">
                  <c:v>0.27700000000000002</c:v>
                </c:pt>
                <c:pt idx="453">
                  <c:v>0.26500000000000001</c:v>
                </c:pt>
                <c:pt idx="454">
                  <c:v>0.28699999999999998</c:v>
                </c:pt>
                <c:pt idx="455">
                  <c:v>0.27100000000000002</c:v>
                </c:pt>
                <c:pt idx="456">
                  <c:v>0.27500000000000002</c:v>
                </c:pt>
                <c:pt idx="457">
                  <c:v>0.27300000000000002</c:v>
                </c:pt>
                <c:pt idx="458">
                  <c:v>0.28199999999999997</c:v>
                </c:pt>
                <c:pt idx="459">
                  <c:v>0.28799999999999998</c:v>
                </c:pt>
                <c:pt idx="460">
                  <c:v>0.28399999999999997</c:v>
                </c:pt>
                <c:pt idx="461">
                  <c:v>0.28000000000000003</c:v>
                </c:pt>
                <c:pt idx="462">
                  <c:v>0.27900000000000003</c:v>
                </c:pt>
                <c:pt idx="463">
                  <c:v>0.28199999999999997</c:v>
                </c:pt>
                <c:pt idx="464">
                  <c:v>0.28199999999999997</c:v>
                </c:pt>
                <c:pt idx="465">
                  <c:v>0.29199999999999998</c:v>
                </c:pt>
                <c:pt idx="466">
                  <c:v>0.28499999999999998</c:v>
                </c:pt>
                <c:pt idx="467">
                  <c:v>0.28599999999999998</c:v>
                </c:pt>
                <c:pt idx="468">
                  <c:v>0.28000000000000003</c:v>
                </c:pt>
                <c:pt idx="469">
                  <c:v>0.29099999999999998</c:v>
                </c:pt>
                <c:pt idx="470">
                  <c:v>0.27900000000000003</c:v>
                </c:pt>
                <c:pt idx="471">
                  <c:v>0.29099999999999998</c:v>
                </c:pt>
                <c:pt idx="472">
                  <c:v>0.28999999999999998</c:v>
                </c:pt>
                <c:pt idx="473">
                  <c:v>0.29099999999999998</c:v>
                </c:pt>
                <c:pt idx="474">
                  <c:v>0.28499999999999998</c:v>
                </c:pt>
                <c:pt idx="475">
                  <c:v>0.29099999999999998</c:v>
                </c:pt>
                <c:pt idx="476">
                  <c:v>0.29399999999999998</c:v>
                </c:pt>
                <c:pt idx="477">
                  <c:v>0.29599999999999999</c:v>
                </c:pt>
                <c:pt idx="478">
                  <c:v>0.29599999999999999</c:v>
                </c:pt>
                <c:pt idx="479">
                  <c:v>0.29299999999999998</c:v>
                </c:pt>
                <c:pt idx="480">
                  <c:v>0.28499999999999998</c:v>
                </c:pt>
                <c:pt idx="481">
                  <c:v>0.28199999999999997</c:v>
                </c:pt>
                <c:pt idx="482">
                  <c:v>0.28799999999999998</c:v>
                </c:pt>
                <c:pt idx="483">
                  <c:v>0.311</c:v>
                </c:pt>
                <c:pt idx="484">
                  <c:v>0.32100000000000001</c:v>
                </c:pt>
                <c:pt idx="485">
                  <c:v>0.29499999999999998</c:v>
                </c:pt>
                <c:pt idx="486">
                  <c:v>0.312</c:v>
                </c:pt>
                <c:pt idx="487">
                  <c:v>0.28399999999999997</c:v>
                </c:pt>
                <c:pt idx="488">
                  <c:v>0.27400000000000002</c:v>
                </c:pt>
                <c:pt idx="489">
                  <c:v>0.28599999999999998</c:v>
                </c:pt>
                <c:pt idx="490">
                  <c:v>0.28499999999999998</c:v>
                </c:pt>
                <c:pt idx="491">
                  <c:v>0.29399999999999998</c:v>
                </c:pt>
                <c:pt idx="492">
                  <c:v>0.29099999999999998</c:v>
                </c:pt>
                <c:pt idx="493">
                  <c:v>0.28699999999999998</c:v>
                </c:pt>
                <c:pt idx="494">
                  <c:v>0.29099999999999998</c:v>
                </c:pt>
                <c:pt idx="495">
                  <c:v>0.28100000000000003</c:v>
                </c:pt>
                <c:pt idx="496">
                  <c:v>0.308</c:v>
                </c:pt>
                <c:pt idx="497">
                  <c:v>0.28799999999999998</c:v>
                </c:pt>
                <c:pt idx="498">
                  <c:v>0.29799999999999999</c:v>
                </c:pt>
                <c:pt idx="499">
                  <c:v>0.28999999999999998</c:v>
                </c:pt>
                <c:pt idx="500">
                  <c:v>0.29599999999999999</c:v>
                </c:pt>
                <c:pt idx="501">
                  <c:v>0.28999999999999998</c:v>
                </c:pt>
                <c:pt idx="502">
                  <c:v>0.3</c:v>
                </c:pt>
                <c:pt idx="503">
                  <c:v>0.28299999999999997</c:v>
                </c:pt>
                <c:pt idx="504">
                  <c:v>0.28499999999999998</c:v>
                </c:pt>
                <c:pt idx="505">
                  <c:v>0.29499999999999998</c:v>
                </c:pt>
                <c:pt idx="506">
                  <c:v>0.28599999999999998</c:v>
                </c:pt>
                <c:pt idx="507">
                  <c:v>0.28299999999999997</c:v>
                </c:pt>
                <c:pt idx="508">
                  <c:v>0.28599999999999998</c:v>
                </c:pt>
                <c:pt idx="509">
                  <c:v>0.28499999999999998</c:v>
                </c:pt>
                <c:pt idx="510">
                  <c:v>0.29699999999999999</c:v>
                </c:pt>
                <c:pt idx="511">
                  <c:v>0.28599999999999998</c:v>
                </c:pt>
                <c:pt idx="512">
                  <c:v>0.29099999999999998</c:v>
                </c:pt>
                <c:pt idx="513">
                  <c:v>0.29599999999999999</c:v>
                </c:pt>
                <c:pt idx="514">
                  <c:v>0.29799999999999999</c:v>
                </c:pt>
                <c:pt idx="515">
                  <c:v>0.28299999999999997</c:v>
                </c:pt>
                <c:pt idx="516">
                  <c:v>0.28399999999999997</c:v>
                </c:pt>
                <c:pt idx="517">
                  <c:v>0.28199999999999997</c:v>
                </c:pt>
                <c:pt idx="518">
                  <c:v>0.28399999999999997</c:v>
                </c:pt>
                <c:pt idx="519">
                  <c:v>0.28100000000000003</c:v>
                </c:pt>
                <c:pt idx="520">
                  <c:v>0.28699999999999998</c:v>
                </c:pt>
                <c:pt idx="521">
                  <c:v>0.27700000000000002</c:v>
                </c:pt>
                <c:pt idx="522">
                  <c:v>0.28000000000000003</c:v>
                </c:pt>
                <c:pt idx="523">
                  <c:v>0.28599999999999998</c:v>
                </c:pt>
                <c:pt idx="524">
                  <c:v>0.27900000000000003</c:v>
                </c:pt>
                <c:pt idx="525">
                  <c:v>0.27400000000000002</c:v>
                </c:pt>
                <c:pt idx="526">
                  <c:v>0.27600000000000002</c:v>
                </c:pt>
                <c:pt idx="527">
                  <c:v>0.27600000000000002</c:v>
                </c:pt>
                <c:pt idx="528">
                  <c:v>0.28199999999999997</c:v>
                </c:pt>
                <c:pt idx="529">
                  <c:v>0.27</c:v>
                </c:pt>
                <c:pt idx="530">
                  <c:v>0.27700000000000002</c:v>
                </c:pt>
                <c:pt idx="531">
                  <c:v>0.28999999999999998</c:v>
                </c:pt>
                <c:pt idx="532">
                  <c:v>0.26600000000000001</c:v>
                </c:pt>
                <c:pt idx="533">
                  <c:v>0.27600000000000002</c:v>
                </c:pt>
                <c:pt idx="534">
                  <c:v>0.28299999999999997</c:v>
                </c:pt>
                <c:pt idx="535">
                  <c:v>0.26500000000000001</c:v>
                </c:pt>
                <c:pt idx="536">
                  <c:v>0.26300000000000001</c:v>
                </c:pt>
                <c:pt idx="537">
                  <c:v>0.26300000000000001</c:v>
                </c:pt>
                <c:pt idx="538">
                  <c:v>0.27600000000000002</c:v>
                </c:pt>
                <c:pt idx="539">
                  <c:v>0.27600000000000002</c:v>
                </c:pt>
                <c:pt idx="540">
                  <c:v>0.25700000000000001</c:v>
                </c:pt>
                <c:pt idx="541">
                  <c:v>0.26300000000000001</c:v>
                </c:pt>
                <c:pt idx="542">
                  <c:v>0.25900000000000001</c:v>
                </c:pt>
                <c:pt idx="543">
                  <c:v>0.25800000000000001</c:v>
                </c:pt>
                <c:pt idx="544">
                  <c:v>0.25900000000000001</c:v>
                </c:pt>
                <c:pt idx="545">
                  <c:v>0.27300000000000002</c:v>
                </c:pt>
                <c:pt idx="546">
                  <c:v>0.27200000000000002</c:v>
                </c:pt>
                <c:pt idx="547">
                  <c:v>0.26800000000000002</c:v>
                </c:pt>
                <c:pt idx="548">
                  <c:v>0.255</c:v>
                </c:pt>
                <c:pt idx="549">
                  <c:v>0.25700000000000001</c:v>
                </c:pt>
                <c:pt idx="550">
                  <c:v>0.252</c:v>
                </c:pt>
                <c:pt idx="551">
                  <c:v>0.251</c:v>
                </c:pt>
                <c:pt idx="552">
                  <c:v>0.26</c:v>
                </c:pt>
                <c:pt idx="553">
                  <c:v>0.29799999999999999</c:v>
                </c:pt>
                <c:pt idx="554">
                  <c:v>0.25900000000000001</c:v>
                </c:pt>
                <c:pt idx="555">
                  <c:v>0.252</c:v>
                </c:pt>
                <c:pt idx="556">
                  <c:v>0.251</c:v>
                </c:pt>
                <c:pt idx="557">
                  <c:v>0.254</c:v>
                </c:pt>
                <c:pt idx="558">
                  <c:v>0.27300000000000002</c:v>
                </c:pt>
                <c:pt idx="559">
                  <c:v>0.25</c:v>
                </c:pt>
                <c:pt idx="560">
                  <c:v>0.25600000000000001</c:v>
                </c:pt>
                <c:pt idx="561">
                  <c:v>0.247</c:v>
                </c:pt>
                <c:pt idx="562">
                  <c:v>0.254</c:v>
                </c:pt>
                <c:pt idx="563">
                  <c:v>0.248</c:v>
                </c:pt>
                <c:pt idx="564">
                  <c:v>0.251</c:v>
                </c:pt>
                <c:pt idx="565">
                  <c:v>0.25700000000000001</c:v>
                </c:pt>
                <c:pt idx="566">
                  <c:v>0.253</c:v>
                </c:pt>
                <c:pt idx="567">
                  <c:v>0.29399999999999998</c:v>
                </c:pt>
                <c:pt idx="568">
                  <c:v>0.25700000000000001</c:v>
                </c:pt>
                <c:pt idx="569">
                  <c:v>0.245</c:v>
                </c:pt>
                <c:pt idx="570">
                  <c:v>0.25</c:v>
                </c:pt>
                <c:pt idx="571">
                  <c:v>0.246</c:v>
                </c:pt>
                <c:pt idx="572">
                  <c:v>0.24299999999999999</c:v>
                </c:pt>
                <c:pt idx="573">
                  <c:v>0.247</c:v>
                </c:pt>
                <c:pt idx="574">
                  <c:v>0.246</c:v>
                </c:pt>
                <c:pt idx="575">
                  <c:v>0.247</c:v>
                </c:pt>
                <c:pt idx="576">
                  <c:v>0.246</c:v>
                </c:pt>
                <c:pt idx="577">
                  <c:v>0.246</c:v>
                </c:pt>
                <c:pt idx="578">
                  <c:v>0.248</c:v>
                </c:pt>
                <c:pt idx="579">
                  <c:v>0.24299999999999999</c:v>
                </c:pt>
                <c:pt idx="580">
                  <c:v>0.26300000000000001</c:v>
                </c:pt>
                <c:pt idx="581">
                  <c:v>0.23200000000000001</c:v>
                </c:pt>
                <c:pt idx="582">
                  <c:v>0.23699999999999999</c:v>
                </c:pt>
                <c:pt idx="583">
                  <c:v>0.25600000000000001</c:v>
                </c:pt>
                <c:pt idx="584">
                  <c:v>0.27600000000000002</c:v>
                </c:pt>
                <c:pt idx="585">
                  <c:v>0.252</c:v>
                </c:pt>
                <c:pt idx="586">
                  <c:v>0.24299999999999999</c:v>
                </c:pt>
                <c:pt idx="587">
                  <c:v>0.246</c:v>
                </c:pt>
                <c:pt idx="588">
                  <c:v>0.29899999999999999</c:v>
                </c:pt>
                <c:pt idx="589">
                  <c:v>0.23599999999999999</c:v>
                </c:pt>
                <c:pt idx="590">
                  <c:v>0.23200000000000001</c:v>
                </c:pt>
                <c:pt idx="591">
                  <c:v>0.26400000000000001</c:v>
                </c:pt>
                <c:pt idx="592">
                  <c:v>0.23699999999999999</c:v>
                </c:pt>
                <c:pt idx="593">
                  <c:v>0.23899999999999999</c:v>
                </c:pt>
                <c:pt idx="594">
                  <c:v>0.245</c:v>
                </c:pt>
                <c:pt idx="595">
                  <c:v>0.24199999999999999</c:v>
                </c:pt>
                <c:pt idx="596">
                  <c:v>0.24199999999999999</c:v>
                </c:pt>
                <c:pt idx="597">
                  <c:v>0.252</c:v>
                </c:pt>
                <c:pt idx="598">
                  <c:v>0.24099999999999999</c:v>
                </c:pt>
                <c:pt idx="599">
                  <c:v>0.23799999999999999</c:v>
                </c:pt>
                <c:pt idx="600">
                  <c:v>0.24399999999999999</c:v>
                </c:pt>
                <c:pt idx="601">
                  <c:v>0.23799999999999999</c:v>
                </c:pt>
                <c:pt idx="602">
                  <c:v>0.23799999999999999</c:v>
                </c:pt>
                <c:pt idx="603">
                  <c:v>0.24199999999999999</c:v>
                </c:pt>
                <c:pt idx="604">
                  <c:v>0.248</c:v>
                </c:pt>
                <c:pt idx="605">
                  <c:v>0.251</c:v>
                </c:pt>
                <c:pt idx="606">
                  <c:v>0.23899999999999999</c:v>
                </c:pt>
                <c:pt idx="607">
                  <c:v>0.28299999999999997</c:v>
                </c:pt>
                <c:pt idx="608">
                  <c:v>0.24</c:v>
                </c:pt>
                <c:pt idx="609">
                  <c:v>0.22600000000000001</c:v>
                </c:pt>
                <c:pt idx="610">
                  <c:v>0.316</c:v>
                </c:pt>
                <c:pt idx="611">
                  <c:v>0.252</c:v>
                </c:pt>
                <c:pt idx="612">
                  <c:v>0.24199999999999999</c:v>
                </c:pt>
                <c:pt idx="613">
                  <c:v>0.25600000000000001</c:v>
                </c:pt>
                <c:pt idx="614">
                  <c:v>0.22700000000000001</c:v>
                </c:pt>
                <c:pt idx="615">
                  <c:v>0.247</c:v>
                </c:pt>
                <c:pt idx="616">
                  <c:v>0.23799999999999999</c:v>
                </c:pt>
                <c:pt idx="617">
                  <c:v>0.249</c:v>
                </c:pt>
                <c:pt idx="618">
                  <c:v>0.251</c:v>
                </c:pt>
                <c:pt idx="619">
                  <c:v>0.22700000000000001</c:v>
                </c:pt>
                <c:pt idx="620">
                  <c:v>0.23699999999999999</c:v>
                </c:pt>
                <c:pt idx="621">
                  <c:v>0.25</c:v>
                </c:pt>
                <c:pt idx="622">
                  <c:v>0.24099999999999999</c:v>
                </c:pt>
                <c:pt idx="623">
                  <c:v>0.23599999999999999</c:v>
                </c:pt>
                <c:pt idx="624">
                  <c:v>0.24</c:v>
                </c:pt>
                <c:pt idx="625">
                  <c:v>0.28000000000000003</c:v>
                </c:pt>
                <c:pt idx="626">
                  <c:v>0.29299999999999998</c:v>
                </c:pt>
                <c:pt idx="627">
                  <c:v>0.26700000000000002</c:v>
                </c:pt>
                <c:pt idx="628">
                  <c:v>0.24</c:v>
                </c:pt>
                <c:pt idx="629">
                  <c:v>0.23799999999999999</c:v>
                </c:pt>
                <c:pt idx="630">
                  <c:v>0.23799999999999999</c:v>
                </c:pt>
                <c:pt idx="631">
                  <c:v>0.23599999999999999</c:v>
                </c:pt>
                <c:pt idx="632">
                  <c:v>0.26600000000000001</c:v>
                </c:pt>
                <c:pt idx="633">
                  <c:v>0.24199999999999999</c:v>
                </c:pt>
                <c:pt idx="634">
                  <c:v>0.24399999999999999</c:v>
                </c:pt>
                <c:pt idx="635">
                  <c:v>0.23799999999999999</c:v>
                </c:pt>
                <c:pt idx="636">
                  <c:v>0.24399999999999999</c:v>
                </c:pt>
                <c:pt idx="637">
                  <c:v>0.27200000000000002</c:v>
                </c:pt>
                <c:pt idx="638">
                  <c:v>0.23899999999999999</c:v>
                </c:pt>
                <c:pt idx="639">
                  <c:v>0.25900000000000001</c:v>
                </c:pt>
                <c:pt idx="640">
                  <c:v>0.23799999999999999</c:v>
                </c:pt>
                <c:pt idx="641">
                  <c:v>0.25</c:v>
                </c:pt>
                <c:pt idx="64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7-4E16-A5FA-89EF45C23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495391"/>
        <c:axId val="839479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'diatance=0'!$M$2</c15:sqref>
                        </c15:formulaRef>
                      </c:ext>
                    </c:extLst>
                    <c:strCache>
                      <c:ptCount val="1"/>
                      <c:pt idx="0">
                        <c:v>frame_index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'diatance=0'!$M$3:$M$645</c15:sqref>
                        </c15:formulaRef>
                      </c:ext>
                    </c:extLst>
                    <c:numCache>
                      <c:formatCode>General</c:formatCode>
                      <c:ptCount val="6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'diatance=0'!$M$3:$M$645</c15:sqref>
                        </c15:formulaRef>
                      </c:ext>
                    </c:extLst>
                    <c:numCache>
                      <c:formatCode>General</c:formatCode>
                      <c:ptCount val="6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77-4E16-A5FA-89EF45C233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'diatance=0'!$Q$2</c15:sqref>
                        </c15:formulaRef>
                      </c:ext>
                    </c:extLst>
                    <c:strCache>
                      <c:ptCount val="1"/>
                      <c:pt idx="0">
                        <c:v>memory_cost_difference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'diatance=0'!$M$3:$M$645</c15:sqref>
                        </c15:formulaRef>
                      </c:ext>
                    </c:extLst>
                    <c:numCache>
                      <c:formatCode>General</c:formatCode>
                      <c:ptCount val="6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'diatance=0'!$Q$3:$Q$645</c15:sqref>
                        </c15:formulaRef>
                      </c:ext>
                    </c:extLst>
                    <c:numCache>
                      <c:formatCode>General</c:formatCode>
                      <c:ptCount val="643"/>
                      <c:pt idx="0">
                        <c:v>0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4</c:v>
                      </c:pt>
                      <c:pt idx="401">
                        <c:v>4</c:v>
                      </c:pt>
                      <c:pt idx="402">
                        <c:v>4</c:v>
                      </c:pt>
                      <c:pt idx="403">
                        <c:v>4</c:v>
                      </c:pt>
                      <c:pt idx="404">
                        <c:v>4</c:v>
                      </c:pt>
                      <c:pt idx="405">
                        <c:v>4</c:v>
                      </c:pt>
                      <c:pt idx="406">
                        <c:v>4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4</c:v>
                      </c:pt>
                      <c:pt idx="412">
                        <c:v>4</c:v>
                      </c:pt>
                      <c:pt idx="413">
                        <c:v>4</c:v>
                      </c:pt>
                      <c:pt idx="414">
                        <c:v>4</c:v>
                      </c:pt>
                      <c:pt idx="415">
                        <c:v>4</c:v>
                      </c:pt>
                      <c:pt idx="416">
                        <c:v>4</c:v>
                      </c:pt>
                      <c:pt idx="417">
                        <c:v>4</c:v>
                      </c:pt>
                      <c:pt idx="418">
                        <c:v>4</c:v>
                      </c:pt>
                      <c:pt idx="419">
                        <c:v>4</c:v>
                      </c:pt>
                      <c:pt idx="420">
                        <c:v>4</c:v>
                      </c:pt>
                      <c:pt idx="421">
                        <c:v>4</c:v>
                      </c:pt>
                      <c:pt idx="422">
                        <c:v>4</c:v>
                      </c:pt>
                      <c:pt idx="423">
                        <c:v>4</c:v>
                      </c:pt>
                      <c:pt idx="424">
                        <c:v>4</c:v>
                      </c:pt>
                      <c:pt idx="425">
                        <c:v>4</c:v>
                      </c:pt>
                      <c:pt idx="426">
                        <c:v>4</c:v>
                      </c:pt>
                      <c:pt idx="427">
                        <c:v>4</c:v>
                      </c:pt>
                      <c:pt idx="428">
                        <c:v>4</c:v>
                      </c:pt>
                      <c:pt idx="429">
                        <c:v>4</c:v>
                      </c:pt>
                      <c:pt idx="430">
                        <c:v>4</c:v>
                      </c:pt>
                      <c:pt idx="431">
                        <c:v>4</c:v>
                      </c:pt>
                      <c:pt idx="432">
                        <c:v>4</c:v>
                      </c:pt>
                      <c:pt idx="433">
                        <c:v>4</c:v>
                      </c:pt>
                      <c:pt idx="434">
                        <c:v>4</c:v>
                      </c:pt>
                      <c:pt idx="435">
                        <c:v>4</c:v>
                      </c:pt>
                      <c:pt idx="436">
                        <c:v>4</c:v>
                      </c:pt>
                      <c:pt idx="437">
                        <c:v>4</c:v>
                      </c:pt>
                      <c:pt idx="438">
                        <c:v>4</c:v>
                      </c:pt>
                      <c:pt idx="439">
                        <c:v>4</c:v>
                      </c:pt>
                      <c:pt idx="440">
                        <c:v>4</c:v>
                      </c:pt>
                      <c:pt idx="441">
                        <c:v>4</c:v>
                      </c:pt>
                      <c:pt idx="442">
                        <c:v>4</c:v>
                      </c:pt>
                      <c:pt idx="443">
                        <c:v>4</c:v>
                      </c:pt>
                      <c:pt idx="444">
                        <c:v>4</c:v>
                      </c:pt>
                      <c:pt idx="445">
                        <c:v>4</c:v>
                      </c:pt>
                      <c:pt idx="446">
                        <c:v>4</c:v>
                      </c:pt>
                      <c:pt idx="447">
                        <c:v>4</c:v>
                      </c:pt>
                      <c:pt idx="448">
                        <c:v>4</c:v>
                      </c:pt>
                      <c:pt idx="449">
                        <c:v>4</c:v>
                      </c:pt>
                      <c:pt idx="450">
                        <c:v>4</c:v>
                      </c:pt>
                      <c:pt idx="451">
                        <c:v>4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4</c:v>
                      </c:pt>
                      <c:pt idx="455">
                        <c:v>4</c:v>
                      </c:pt>
                      <c:pt idx="456">
                        <c:v>4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4</c:v>
                      </c:pt>
                      <c:pt idx="473">
                        <c:v>4</c:v>
                      </c:pt>
                      <c:pt idx="474">
                        <c:v>4</c:v>
                      </c:pt>
                      <c:pt idx="475">
                        <c:v>4</c:v>
                      </c:pt>
                      <c:pt idx="476">
                        <c:v>4</c:v>
                      </c:pt>
                      <c:pt idx="477">
                        <c:v>4</c:v>
                      </c:pt>
                      <c:pt idx="478">
                        <c:v>4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4</c:v>
                      </c:pt>
                      <c:pt idx="482">
                        <c:v>4</c:v>
                      </c:pt>
                      <c:pt idx="483">
                        <c:v>4</c:v>
                      </c:pt>
                      <c:pt idx="484">
                        <c:v>4</c:v>
                      </c:pt>
                      <c:pt idx="485">
                        <c:v>4</c:v>
                      </c:pt>
                      <c:pt idx="486">
                        <c:v>4</c:v>
                      </c:pt>
                      <c:pt idx="487">
                        <c:v>4</c:v>
                      </c:pt>
                      <c:pt idx="488">
                        <c:v>4</c:v>
                      </c:pt>
                      <c:pt idx="489">
                        <c:v>4</c:v>
                      </c:pt>
                      <c:pt idx="490">
                        <c:v>4</c:v>
                      </c:pt>
                      <c:pt idx="491">
                        <c:v>4</c:v>
                      </c:pt>
                      <c:pt idx="492">
                        <c:v>4</c:v>
                      </c:pt>
                      <c:pt idx="493">
                        <c:v>4</c:v>
                      </c:pt>
                      <c:pt idx="494">
                        <c:v>4</c:v>
                      </c:pt>
                      <c:pt idx="495">
                        <c:v>4</c:v>
                      </c:pt>
                      <c:pt idx="496">
                        <c:v>4</c:v>
                      </c:pt>
                      <c:pt idx="497">
                        <c:v>4</c:v>
                      </c:pt>
                      <c:pt idx="498">
                        <c:v>4</c:v>
                      </c:pt>
                      <c:pt idx="499">
                        <c:v>5</c:v>
                      </c:pt>
                      <c:pt idx="500">
                        <c:v>4</c:v>
                      </c:pt>
                      <c:pt idx="501">
                        <c:v>4</c:v>
                      </c:pt>
                      <c:pt idx="502">
                        <c:v>4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4</c:v>
                      </c:pt>
                      <c:pt idx="506">
                        <c:v>4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4</c:v>
                      </c:pt>
                      <c:pt idx="511">
                        <c:v>4</c:v>
                      </c:pt>
                      <c:pt idx="512">
                        <c:v>4</c:v>
                      </c:pt>
                      <c:pt idx="513">
                        <c:v>4</c:v>
                      </c:pt>
                      <c:pt idx="514">
                        <c:v>4</c:v>
                      </c:pt>
                      <c:pt idx="515">
                        <c:v>4</c:v>
                      </c:pt>
                      <c:pt idx="516">
                        <c:v>4</c:v>
                      </c:pt>
                      <c:pt idx="517">
                        <c:v>4</c:v>
                      </c:pt>
                      <c:pt idx="518">
                        <c:v>4</c:v>
                      </c:pt>
                      <c:pt idx="519">
                        <c:v>4</c:v>
                      </c:pt>
                      <c:pt idx="520">
                        <c:v>4</c:v>
                      </c:pt>
                      <c:pt idx="521">
                        <c:v>4</c:v>
                      </c:pt>
                      <c:pt idx="522">
                        <c:v>4</c:v>
                      </c:pt>
                      <c:pt idx="523">
                        <c:v>4</c:v>
                      </c:pt>
                      <c:pt idx="524">
                        <c:v>4</c:v>
                      </c:pt>
                      <c:pt idx="525">
                        <c:v>4</c:v>
                      </c:pt>
                      <c:pt idx="526">
                        <c:v>4</c:v>
                      </c:pt>
                      <c:pt idx="527">
                        <c:v>4</c:v>
                      </c:pt>
                      <c:pt idx="528">
                        <c:v>4</c:v>
                      </c:pt>
                      <c:pt idx="529">
                        <c:v>4</c:v>
                      </c:pt>
                      <c:pt idx="530">
                        <c:v>4</c:v>
                      </c:pt>
                      <c:pt idx="531">
                        <c:v>4</c:v>
                      </c:pt>
                      <c:pt idx="532">
                        <c:v>4</c:v>
                      </c:pt>
                      <c:pt idx="533">
                        <c:v>4</c:v>
                      </c:pt>
                      <c:pt idx="534">
                        <c:v>4</c:v>
                      </c:pt>
                      <c:pt idx="535">
                        <c:v>4</c:v>
                      </c:pt>
                      <c:pt idx="536">
                        <c:v>4</c:v>
                      </c:pt>
                      <c:pt idx="537">
                        <c:v>4</c:v>
                      </c:pt>
                      <c:pt idx="538">
                        <c:v>4</c:v>
                      </c:pt>
                      <c:pt idx="539">
                        <c:v>4</c:v>
                      </c:pt>
                      <c:pt idx="540">
                        <c:v>4</c:v>
                      </c:pt>
                      <c:pt idx="541">
                        <c:v>4</c:v>
                      </c:pt>
                      <c:pt idx="542">
                        <c:v>4</c:v>
                      </c:pt>
                      <c:pt idx="543">
                        <c:v>4</c:v>
                      </c:pt>
                      <c:pt idx="544">
                        <c:v>4</c:v>
                      </c:pt>
                      <c:pt idx="545">
                        <c:v>4</c:v>
                      </c:pt>
                      <c:pt idx="546">
                        <c:v>4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4</c:v>
                      </c:pt>
                      <c:pt idx="550">
                        <c:v>4</c:v>
                      </c:pt>
                      <c:pt idx="551">
                        <c:v>4</c:v>
                      </c:pt>
                      <c:pt idx="552">
                        <c:v>4</c:v>
                      </c:pt>
                      <c:pt idx="553">
                        <c:v>4</c:v>
                      </c:pt>
                      <c:pt idx="554">
                        <c:v>4</c:v>
                      </c:pt>
                      <c:pt idx="555">
                        <c:v>4</c:v>
                      </c:pt>
                      <c:pt idx="556">
                        <c:v>4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4</c:v>
                      </c:pt>
                      <c:pt idx="562">
                        <c:v>4</c:v>
                      </c:pt>
                      <c:pt idx="563">
                        <c:v>4</c:v>
                      </c:pt>
                      <c:pt idx="564">
                        <c:v>4</c:v>
                      </c:pt>
                      <c:pt idx="565">
                        <c:v>4</c:v>
                      </c:pt>
                      <c:pt idx="566">
                        <c:v>4</c:v>
                      </c:pt>
                      <c:pt idx="567">
                        <c:v>4</c:v>
                      </c:pt>
                      <c:pt idx="568">
                        <c:v>4</c:v>
                      </c:pt>
                      <c:pt idx="569">
                        <c:v>4</c:v>
                      </c:pt>
                      <c:pt idx="570">
                        <c:v>4</c:v>
                      </c:pt>
                      <c:pt idx="571">
                        <c:v>4</c:v>
                      </c:pt>
                      <c:pt idx="572">
                        <c:v>4</c:v>
                      </c:pt>
                      <c:pt idx="573">
                        <c:v>4</c:v>
                      </c:pt>
                      <c:pt idx="574">
                        <c:v>4</c:v>
                      </c:pt>
                      <c:pt idx="575">
                        <c:v>4</c:v>
                      </c:pt>
                      <c:pt idx="576">
                        <c:v>4</c:v>
                      </c:pt>
                      <c:pt idx="577">
                        <c:v>4</c:v>
                      </c:pt>
                      <c:pt idx="578">
                        <c:v>4</c:v>
                      </c:pt>
                      <c:pt idx="579">
                        <c:v>4</c:v>
                      </c:pt>
                      <c:pt idx="580">
                        <c:v>4</c:v>
                      </c:pt>
                      <c:pt idx="581">
                        <c:v>4</c:v>
                      </c:pt>
                      <c:pt idx="582">
                        <c:v>4</c:v>
                      </c:pt>
                      <c:pt idx="583">
                        <c:v>4</c:v>
                      </c:pt>
                      <c:pt idx="584">
                        <c:v>4</c:v>
                      </c:pt>
                      <c:pt idx="585">
                        <c:v>4</c:v>
                      </c:pt>
                      <c:pt idx="586">
                        <c:v>4</c:v>
                      </c:pt>
                      <c:pt idx="587">
                        <c:v>4</c:v>
                      </c:pt>
                      <c:pt idx="588">
                        <c:v>4</c:v>
                      </c:pt>
                      <c:pt idx="589">
                        <c:v>4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4</c:v>
                      </c:pt>
                      <c:pt idx="593">
                        <c:v>4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4</c:v>
                      </c:pt>
                      <c:pt idx="597">
                        <c:v>4</c:v>
                      </c:pt>
                      <c:pt idx="598">
                        <c:v>4</c:v>
                      </c:pt>
                      <c:pt idx="599">
                        <c:v>4</c:v>
                      </c:pt>
                      <c:pt idx="600">
                        <c:v>4</c:v>
                      </c:pt>
                      <c:pt idx="601">
                        <c:v>4</c:v>
                      </c:pt>
                      <c:pt idx="602">
                        <c:v>4</c:v>
                      </c:pt>
                      <c:pt idx="603">
                        <c:v>4</c:v>
                      </c:pt>
                      <c:pt idx="604">
                        <c:v>4</c:v>
                      </c:pt>
                      <c:pt idx="605">
                        <c:v>4</c:v>
                      </c:pt>
                      <c:pt idx="606">
                        <c:v>4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4</c:v>
                      </c:pt>
                      <c:pt idx="611">
                        <c:v>4</c:v>
                      </c:pt>
                      <c:pt idx="612">
                        <c:v>4</c:v>
                      </c:pt>
                      <c:pt idx="613">
                        <c:v>4</c:v>
                      </c:pt>
                      <c:pt idx="614">
                        <c:v>4</c:v>
                      </c:pt>
                      <c:pt idx="615">
                        <c:v>4</c:v>
                      </c:pt>
                      <c:pt idx="616">
                        <c:v>4</c:v>
                      </c:pt>
                      <c:pt idx="617">
                        <c:v>4</c:v>
                      </c:pt>
                      <c:pt idx="618">
                        <c:v>4</c:v>
                      </c:pt>
                      <c:pt idx="619">
                        <c:v>4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4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4</c:v>
                      </c:pt>
                      <c:pt idx="626">
                        <c:v>3</c:v>
                      </c:pt>
                      <c:pt idx="627">
                        <c:v>4</c:v>
                      </c:pt>
                      <c:pt idx="628">
                        <c:v>4</c:v>
                      </c:pt>
                      <c:pt idx="629">
                        <c:v>4</c:v>
                      </c:pt>
                      <c:pt idx="630">
                        <c:v>4</c:v>
                      </c:pt>
                      <c:pt idx="631">
                        <c:v>4</c:v>
                      </c:pt>
                      <c:pt idx="632">
                        <c:v>4</c:v>
                      </c:pt>
                      <c:pt idx="633">
                        <c:v>4</c:v>
                      </c:pt>
                      <c:pt idx="634">
                        <c:v>4</c:v>
                      </c:pt>
                      <c:pt idx="635">
                        <c:v>4</c:v>
                      </c:pt>
                      <c:pt idx="636">
                        <c:v>4</c:v>
                      </c:pt>
                      <c:pt idx="637">
                        <c:v>4</c:v>
                      </c:pt>
                      <c:pt idx="638">
                        <c:v>4</c:v>
                      </c:pt>
                      <c:pt idx="639">
                        <c:v>4</c:v>
                      </c:pt>
                      <c:pt idx="640">
                        <c:v>4</c:v>
                      </c:pt>
                      <c:pt idx="641">
                        <c:v>4</c:v>
                      </c:pt>
                      <c:pt idx="642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77-4E16-A5FA-89EF45C233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'diatance=0.1'!$T$2</c15:sqref>
                        </c15:formulaRef>
                      </c:ext>
                    </c:extLst>
                    <c:strCache>
                      <c:ptCount val="1"/>
                      <c:pt idx="0">
                        <c:v>bullet_simulate_time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'diatance=0'!$M$3:$M$645</c15:sqref>
                        </c15:formulaRef>
                      </c:ext>
                    </c:extLst>
                    <c:numCache>
                      <c:formatCode>General</c:formatCode>
                      <c:ptCount val="6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'diatance=0.1'!$T$3:$T$681</c15:sqref>
                        </c15:formulaRef>
                      </c:ext>
                    </c:extLst>
                    <c:numCache>
                      <c:formatCode>General</c:formatCode>
                      <c:ptCount val="6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301-4A67-9160-570E7854490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'diatance=0.1'!$U$2</c15:sqref>
                        </c15:formulaRef>
                      </c:ext>
                    </c:extLst>
                    <c:strCache>
                      <c:ptCount val="1"/>
                      <c:pt idx="0">
                        <c:v>physx_simulate_time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'diatance=0'!$M$3:$M$645</c15:sqref>
                        </c15:formulaRef>
                      </c:ext>
                    </c:extLst>
                    <c:numCache>
                      <c:formatCode>General</c:formatCode>
                      <c:ptCount val="6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'diatance=0.1'!$U$3:$U$681</c15:sqref>
                        </c15:formulaRef>
                      </c:ext>
                    </c:extLst>
                    <c:numCache>
                      <c:formatCode>General</c:formatCode>
                      <c:ptCount val="6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01-4A67-9160-570E7854490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'diatance=0.1'!$V$2</c15:sqref>
                        </c15:formulaRef>
                      </c:ext>
                    </c:extLst>
                    <c:strCache>
                      <c:ptCount val="1"/>
                      <c:pt idx="0">
                        <c:v>simulate_time_difference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'diatance=0'!$M$3:$M$645</c15:sqref>
                        </c15:formulaRef>
                      </c:ext>
                    </c:extLst>
                    <c:numCache>
                      <c:formatCode>General</c:formatCode>
                      <c:ptCount val="64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'diatance=0.1'!$V$3:$V$681</c15:sqref>
                        </c15:formulaRef>
                      </c:ext>
                    </c:extLst>
                    <c:numCache>
                      <c:formatCode>General</c:formatCode>
                      <c:ptCount val="6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01-4A67-9160-570E78544900}"/>
                  </c:ext>
                </c:extLst>
              </c15:ser>
            </c15:filteredLineSeries>
          </c:ext>
        </c:extLst>
      </c:lineChart>
      <c:catAx>
        <c:axId val="83949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帧号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479999"/>
        <c:crosses val="autoZero"/>
        <c:auto val="1"/>
        <c:lblAlgn val="ctr"/>
        <c:lblOffset val="100"/>
        <c:noMultiLvlLbl val="0"/>
      </c:catAx>
      <c:valAx>
        <c:axId val="83947999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单次仿真时间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495391"/>
        <c:crosses val="autoZero"/>
        <c:crossBetween val="between"/>
        <c:majorUnit val="0.1"/>
      </c:valAx>
      <c:valAx>
        <c:axId val="895708479"/>
        <c:scaling>
          <c:orientation val="minMax"/>
          <c:max val="1"/>
          <c:min val="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仿真时间差值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707231"/>
        <c:crosses val="max"/>
        <c:crossBetween val="between"/>
        <c:majorUnit val="0.2"/>
      </c:valAx>
      <c:catAx>
        <c:axId val="895707231"/>
        <c:scaling>
          <c:orientation val="minMax"/>
        </c:scaling>
        <c:delete val="1"/>
        <c:axPos val="b"/>
        <c:majorTickMark val="out"/>
        <c:minorTickMark val="none"/>
        <c:tickLblPos val="nextTo"/>
        <c:crossAx val="895708479"/>
        <c:crosses val="autoZero"/>
        <c:auto val="1"/>
        <c:lblAlgn val="ctr"/>
        <c:lblOffset val="100"/>
        <c:noMultiLvlLbl val="0"/>
      </c:catAx>
      <c:spPr>
        <a:noFill/>
        <a:ln w="28575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bullet</a:t>
            </a:r>
            <a:r>
              <a:rPr lang="zh-CN" altLang="zh-CN" sz="1400" b="0" i="0" baseline="0">
                <a:effectLst/>
              </a:rPr>
              <a:t>与</a:t>
            </a:r>
            <a:r>
              <a:rPr lang="en-US" altLang="zh-CN" sz="1400" b="0" i="0" baseline="0">
                <a:effectLst/>
              </a:rPr>
              <a:t>physx</a:t>
            </a:r>
            <a:r>
              <a:rPr lang="zh-CN" altLang="zh-CN" sz="1400" b="0" i="0" baseline="0">
                <a:effectLst/>
              </a:rPr>
              <a:t>仿真时间对比图</a:t>
            </a:r>
            <a:r>
              <a:rPr lang="en-US" altLang="zh-CN" sz="1400" b="0" i="0" baseline="0">
                <a:effectLst/>
              </a:rPr>
              <a:t>(</a:t>
            </a:r>
            <a:r>
              <a:rPr lang="zh-CN" altLang="zh-CN" sz="1400" b="0" i="0" baseline="0">
                <a:effectLst/>
              </a:rPr>
              <a:t>无</a:t>
            </a:r>
            <a:r>
              <a:rPr lang="en-US" altLang="zh-CN" sz="1400" b="0" i="0" baseline="0">
                <a:effectLst/>
              </a:rPr>
              <a:t>GPU</a:t>
            </a:r>
            <a:r>
              <a:rPr lang="zh-CN" altLang="zh-CN" sz="1400" b="0" i="0" baseline="0">
                <a:effectLst/>
              </a:rPr>
              <a:t>加速</a:t>
            </a:r>
            <a:r>
              <a:rPr lang="en-US" altLang="zh-CN" sz="1400" b="0" i="0" baseline="0">
                <a:effectLst/>
              </a:rPr>
              <a:t>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'diatance=0.1'!$V$2</c:f>
              <c:strCache>
                <c:ptCount val="1"/>
                <c:pt idx="0">
                  <c:v>simulate_time_difference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'diatance=0'!$M$3:$M$645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'diatance=0.1'!$V$3:$V$681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7-4FCA-82C6-753B23A4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40559"/>
        <c:axId val="964550959"/>
      </c:areaChart>
      <c:lineChart>
        <c:grouping val="standard"/>
        <c:varyColors val="0"/>
        <c:ser>
          <c:idx val="0"/>
          <c:order val="0"/>
          <c:tx>
            <c:strRef>
              <c:f>'diatance=0.1'!$N$2</c:f>
              <c:strCache>
                <c:ptCount val="1"/>
                <c:pt idx="0">
                  <c:v>bullet_simulate_time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'diatance=0.1'!$M$3:$M$681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'diatance=0.1'!$N$3:$N$681</c:f>
              <c:numCache>
                <c:formatCode>General</c:formatCode>
                <c:ptCount val="679"/>
                <c:pt idx="0">
                  <c:v>0.73899999999999999</c:v>
                </c:pt>
                <c:pt idx="1">
                  <c:v>0.11799999999999999</c:v>
                </c:pt>
                <c:pt idx="2">
                  <c:v>0.05</c:v>
                </c:pt>
                <c:pt idx="3">
                  <c:v>0.05</c:v>
                </c:pt>
                <c:pt idx="4">
                  <c:v>4.9000000000000002E-2</c:v>
                </c:pt>
                <c:pt idx="5">
                  <c:v>0.05</c:v>
                </c:pt>
                <c:pt idx="6">
                  <c:v>5.8000000000000003E-2</c:v>
                </c:pt>
                <c:pt idx="7">
                  <c:v>4.9000000000000002E-2</c:v>
                </c:pt>
                <c:pt idx="8">
                  <c:v>0.05</c:v>
                </c:pt>
                <c:pt idx="9">
                  <c:v>5.8000000000000003E-2</c:v>
                </c:pt>
                <c:pt idx="10">
                  <c:v>4.9000000000000002E-2</c:v>
                </c:pt>
                <c:pt idx="11">
                  <c:v>5.7000000000000002E-2</c:v>
                </c:pt>
                <c:pt idx="12">
                  <c:v>4.9000000000000002E-2</c:v>
                </c:pt>
                <c:pt idx="13">
                  <c:v>5.7000000000000002E-2</c:v>
                </c:pt>
                <c:pt idx="14">
                  <c:v>4.9000000000000002E-2</c:v>
                </c:pt>
                <c:pt idx="15">
                  <c:v>5.7000000000000002E-2</c:v>
                </c:pt>
                <c:pt idx="16">
                  <c:v>4.9000000000000002E-2</c:v>
                </c:pt>
                <c:pt idx="17">
                  <c:v>5.8999999999999997E-2</c:v>
                </c:pt>
                <c:pt idx="18">
                  <c:v>0.05</c:v>
                </c:pt>
                <c:pt idx="19">
                  <c:v>5.8000000000000003E-2</c:v>
                </c:pt>
                <c:pt idx="20">
                  <c:v>5.7000000000000002E-2</c:v>
                </c:pt>
                <c:pt idx="21">
                  <c:v>5.8000000000000003E-2</c:v>
                </c:pt>
                <c:pt idx="22">
                  <c:v>5.7000000000000002E-2</c:v>
                </c:pt>
                <c:pt idx="23">
                  <c:v>5.7000000000000002E-2</c:v>
                </c:pt>
                <c:pt idx="24">
                  <c:v>9.2999999999999999E-2</c:v>
                </c:pt>
                <c:pt idx="25">
                  <c:v>0.34899999999999998</c:v>
                </c:pt>
                <c:pt idx="26">
                  <c:v>0.28899999999999998</c:v>
                </c:pt>
                <c:pt idx="27">
                  <c:v>0.27800000000000002</c:v>
                </c:pt>
                <c:pt idx="28">
                  <c:v>0.20899999999999999</c:v>
                </c:pt>
                <c:pt idx="29">
                  <c:v>0.20699999999999999</c:v>
                </c:pt>
                <c:pt idx="30">
                  <c:v>0.19600000000000001</c:v>
                </c:pt>
                <c:pt idx="31">
                  <c:v>0.182</c:v>
                </c:pt>
                <c:pt idx="32">
                  <c:v>0.18</c:v>
                </c:pt>
                <c:pt idx="33">
                  <c:v>0.17199999999999999</c:v>
                </c:pt>
                <c:pt idx="34">
                  <c:v>0.17100000000000001</c:v>
                </c:pt>
                <c:pt idx="35">
                  <c:v>0.16900000000000001</c:v>
                </c:pt>
                <c:pt idx="36">
                  <c:v>0.16700000000000001</c:v>
                </c:pt>
                <c:pt idx="37">
                  <c:v>0.159</c:v>
                </c:pt>
                <c:pt idx="38">
                  <c:v>0.152</c:v>
                </c:pt>
                <c:pt idx="39">
                  <c:v>0.14899999999999999</c:v>
                </c:pt>
                <c:pt idx="40">
                  <c:v>0.15</c:v>
                </c:pt>
                <c:pt idx="41">
                  <c:v>0.14899999999999999</c:v>
                </c:pt>
                <c:pt idx="42">
                  <c:v>0.154</c:v>
                </c:pt>
                <c:pt idx="43">
                  <c:v>0.14799999999999999</c:v>
                </c:pt>
                <c:pt idx="44">
                  <c:v>0.14899999999999999</c:v>
                </c:pt>
                <c:pt idx="45">
                  <c:v>0.151</c:v>
                </c:pt>
                <c:pt idx="46">
                  <c:v>0.14399999999999999</c:v>
                </c:pt>
                <c:pt idx="47">
                  <c:v>0.14899999999999999</c:v>
                </c:pt>
                <c:pt idx="48">
                  <c:v>0.14599999999999999</c:v>
                </c:pt>
                <c:pt idx="49">
                  <c:v>0.14899999999999999</c:v>
                </c:pt>
                <c:pt idx="50">
                  <c:v>0.14399999999999999</c:v>
                </c:pt>
                <c:pt idx="51">
                  <c:v>0.152</c:v>
                </c:pt>
                <c:pt idx="52">
                  <c:v>0.151</c:v>
                </c:pt>
                <c:pt idx="53">
                  <c:v>0.14399999999999999</c:v>
                </c:pt>
                <c:pt idx="54">
                  <c:v>0.14199999999999999</c:v>
                </c:pt>
                <c:pt idx="55">
                  <c:v>0.14699999999999999</c:v>
                </c:pt>
                <c:pt idx="56">
                  <c:v>0.14299999999999999</c:v>
                </c:pt>
                <c:pt idx="57">
                  <c:v>0.14199999999999999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0.14499999999999999</c:v>
                </c:pt>
                <c:pt idx="62">
                  <c:v>0.155</c:v>
                </c:pt>
                <c:pt idx="63">
                  <c:v>0.16900000000000001</c:v>
                </c:pt>
                <c:pt idx="64">
                  <c:v>0.158</c:v>
                </c:pt>
                <c:pt idx="65">
                  <c:v>0.14799999999999999</c:v>
                </c:pt>
                <c:pt idx="66">
                  <c:v>0.16800000000000001</c:v>
                </c:pt>
                <c:pt idx="67">
                  <c:v>0.158</c:v>
                </c:pt>
                <c:pt idx="68">
                  <c:v>0.154</c:v>
                </c:pt>
                <c:pt idx="69">
                  <c:v>0.159</c:v>
                </c:pt>
                <c:pt idx="70">
                  <c:v>0.152</c:v>
                </c:pt>
                <c:pt idx="71">
                  <c:v>0.155</c:v>
                </c:pt>
                <c:pt idx="72">
                  <c:v>0.161</c:v>
                </c:pt>
                <c:pt idx="73">
                  <c:v>0.186</c:v>
                </c:pt>
                <c:pt idx="74">
                  <c:v>0.16700000000000001</c:v>
                </c:pt>
                <c:pt idx="75">
                  <c:v>0.157</c:v>
                </c:pt>
                <c:pt idx="76">
                  <c:v>0.154</c:v>
                </c:pt>
                <c:pt idx="77">
                  <c:v>0.14699999999999999</c:v>
                </c:pt>
                <c:pt idx="78">
                  <c:v>0.161</c:v>
                </c:pt>
                <c:pt idx="79">
                  <c:v>0.15</c:v>
                </c:pt>
                <c:pt idx="80">
                  <c:v>0.14599999999999999</c:v>
                </c:pt>
                <c:pt idx="81">
                  <c:v>0.14599999999999999</c:v>
                </c:pt>
                <c:pt idx="82">
                  <c:v>0.155</c:v>
                </c:pt>
                <c:pt idx="83">
                  <c:v>0.14599999999999999</c:v>
                </c:pt>
                <c:pt idx="84">
                  <c:v>0.14399999999999999</c:v>
                </c:pt>
                <c:pt idx="85">
                  <c:v>0.14599999999999999</c:v>
                </c:pt>
                <c:pt idx="86">
                  <c:v>0.14299999999999999</c:v>
                </c:pt>
                <c:pt idx="87">
                  <c:v>0.15</c:v>
                </c:pt>
                <c:pt idx="88">
                  <c:v>0.14699999999999999</c:v>
                </c:pt>
                <c:pt idx="89">
                  <c:v>0.14199999999999999</c:v>
                </c:pt>
                <c:pt idx="90">
                  <c:v>0.14000000000000001</c:v>
                </c:pt>
                <c:pt idx="91">
                  <c:v>0.13600000000000001</c:v>
                </c:pt>
                <c:pt idx="92">
                  <c:v>0.14199999999999999</c:v>
                </c:pt>
                <c:pt idx="93">
                  <c:v>0.13700000000000001</c:v>
                </c:pt>
                <c:pt idx="94">
                  <c:v>0.13500000000000001</c:v>
                </c:pt>
                <c:pt idx="95">
                  <c:v>0.13900000000000001</c:v>
                </c:pt>
                <c:pt idx="96">
                  <c:v>0.13800000000000001</c:v>
                </c:pt>
                <c:pt idx="97">
                  <c:v>0.13400000000000001</c:v>
                </c:pt>
                <c:pt idx="98">
                  <c:v>0.13600000000000001</c:v>
                </c:pt>
                <c:pt idx="99">
                  <c:v>0.13200000000000001</c:v>
                </c:pt>
                <c:pt idx="100">
                  <c:v>0.13500000000000001</c:v>
                </c:pt>
                <c:pt idx="101">
                  <c:v>0.13300000000000001</c:v>
                </c:pt>
                <c:pt idx="102">
                  <c:v>0.13100000000000001</c:v>
                </c:pt>
                <c:pt idx="103">
                  <c:v>0.13200000000000001</c:v>
                </c:pt>
                <c:pt idx="104">
                  <c:v>0.13</c:v>
                </c:pt>
                <c:pt idx="105">
                  <c:v>0.13100000000000001</c:v>
                </c:pt>
                <c:pt idx="106">
                  <c:v>0.129</c:v>
                </c:pt>
                <c:pt idx="107">
                  <c:v>0.13200000000000001</c:v>
                </c:pt>
                <c:pt idx="108">
                  <c:v>0.13600000000000001</c:v>
                </c:pt>
                <c:pt idx="109">
                  <c:v>0.14099999999999999</c:v>
                </c:pt>
                <c:pt idx="110">
                  <c:v>0.14399999999999999</c:v>
                </c:pt>
                <c:pt idx="111">
                  <c:v>0.14099999999999999</c:v>
                </c:pt>
                <c:pt idx="112">
                  <c:v>0.14000000000000001</c:v>
                </c:pt>
                <c:pt idx="113">
                  <c:v>0.13800000000000001</c:v>
                </c:pt>
                <c:pt idx="114">
                  <c:v>0.14099999999999999</c:v>
                </c:pt>
                <c:pt idx="115">
                  <c:v>0.13700000000000001</c:v>
                </c:pt>
                <c:pt idx="116">
                  <c:v>0.14799999999999999</c:v>
                </c:pt>
                <c:pt idx="117">
                  <c:v>0.14299999999999999</c:v>
                </c:pt>
                <c:pt idx="118">
                  <c:v>0.14199999999999999</c:v>
                </c:pt>
                <c:pt idx="119">
                  <c:v>0.156</c:v>
                </c:pt>
                <c:pt idx="120">
                  <c:v>0.16</c:v>
                </c:pt>
                <c:pt idx="121">
                  <c:v>0.17199999999999999</c:v>
                </c:pt>
                <c:pt idx="122">
                  <c:v>0.185</c:v>
                </c:pt>
                <c:pt idx="123">
                  <c:v>0.192</c:v>
                </c:pt>
                <c:pt idx="124">
                  <c:v>0.19600000000000001</c:v>
                </c:pt>
                <c:pt idx="125">
                  <c:v>0.19700000000000001</c:v>
                </c:pt>
                <c:pt idx="126">
                  <c:v>0.2</c:v>
                </c:pt>
                <c:pt idx="127">
                  <c:v>0.19500000000000001</c:v>
                </c:pt>
                <c:pt idx="128">
                  <c:v>0.186</c:v>
                </c:pt>
                <c:pt idx="129">
                  <c:v>0.184</c:v>
                </c:pt>
                <c:pt idx="130">
                  <c:v>0.186</c:v>
                </c:pt>
                <c:pt idx="131">
                  <c:v>0.20200000000000001</c:v>
                </c:pt>
                <c:pt idx="132">
                  <c:v>0.21099999999999999</c:v>
                </c:pt>
                <c:pt idx="133">
                  <c:v>0.25600000000000001</c:v>
                </c:pt>
                <c:pt idx="134">
                  <c:v>0.23400000000000001</c:v>
                </c:pt>
                <c:pt idx="135">
                  <c:v>0.30299999999999999</c:v>
                </c:pt>
                <c:pt idx="136">
                  <c:v>0.26</c:v>
                </c:pt>
                <c:pt idx="137">
                  <c:v>0.254</c:v>
                </c:pt>
                <c:pt idx="138">
                  <c:v>0.251</c:v>
                </c:pt>
                <c:pt idx="139">
                  <c:v>0.26</c:v>
                </c:pt>
                <c:pt idx="140">
                  <c:v>0.27300000000000002</c:v>
                </c:pt>
                <c:pt idx="141">
                  <c:v>0.28599999999999998</c:v>
                </c:pt>
                <c:pt idx="142">
                  <c:v>0.29599999999999999</c:v>
                </c:pt>
                <c:pt idx="143">
                  <c:v>0.307</c:v>
                </c:pt>
                <c:pt idx="144">
                  <c:v>0.32400000000000001</c:v>
                </c:pt>
                <c:pt idx="145">
                  <c:v>0.33900000000000002</c:v>
                </c:pt>
                <c:pt idx="146">
                  <c:v>0.35899999999999999</c:v>
                </c:pt>
                <c:pt idx="147">
                  <c:v>0.36599999999999999</c:v>
                </c:pt>
                <c:pt idx="148">
                  <c:v>0.378</c:v>
                </c:pt>
                <c:pt idx="149">
                  <c:v>0.39300000000000002</c:v>
                </c:pt>
                <c:pt idx="150">
                  <c:v>0.40600000000000003</c:v>
                </c:pt>
                <c:pt idx="151">
                  <c:v>0.42</c:v>
                </c:pt>
                <c:pt idx="152">
                  <c:v>0.441</c:v>
                </c:pt>
                <c:pt idx="153">
                  <c:v>0.44800000000000001</c:v>
                </c:pt>
                <c:pt idx="154">
                  <c:v>0.45700000000000002</c:v>
                </c:pt>
                <c:pt idx="155">
                  <c:v>0.47699999999999998</c:v>
                </c:pt>
                <c:pt idx="156">
                  <c:v>0.48199999999999998</c:v>
                </c:pt>
                <c:pt idx="157">
                  <c:v>0.495</c:v>
                </c:pt>
                <c:pt idx="158">
                  <c:v>0.501</c:v>
                </c:pt>
                <c:pt idx="159">
                  <c:v>0.51200000000000001</c:v>
                </c:pt>
                <c:pt idx="160">
                  <c:v>0.52600000000000002</c:v>
                </c:pt>
                <c:pt idx="161">
                  <c:v>0.53300000000000003</c:v>
                </c:pt>
                <c:pt idx="162">
                  <c:v>0.54300000000000004</c:v>
                </c:pt>
                <c:pt idx="163">
                  <c:v>0.56999999999999995</c:v>
                </c:pt>
                <c:pt idx="164">
                  <c:v>0.56499999999999995</c:v>
                </c:pt>
                <c:pt idx="165">
                  <c:v>0.57999999999999996</c:v>
                </c:pt>
                <c:pt idx="166">
                  <c:v>0.60099999999999998</c:v>
                </c:pt>
                <c:pt idx="167">
                  <c:v>0.59699999999999998</c:v>
                </c:pt>
                <c:pt idx="168">
                  <c:v>0.61299999999999999</c:v>
                </c:pt>
                <c:pt idx="169">
                  <c:v>0.61899999999999999</c:v>
                </c:pt>
                <c:pt idx="170">
                  <c:v>0.63500000000000001</c:v>
                </c:pt>
                <c:pt idx="171">
                  <c:v>0.64200000000000002</c:v>
                </c:pt>
                <c:pt idx="172">
                  <c:v>0.65500000000000003</c:v>
                </c:pt>
                <c:pt idx="173">
                  <c:v>0.65900000000000003</c:v>
                </c:pt>
                <c:pt idx="174">
                  <c:v>0.7</c:v>
                </c:pt>
                <c:pt idx="175">
                  <c:v>0.68100000000000005</c:v>
                </c:pt>
                <c:pt idx="176">
                  <c:v>0.68700000000000006</c:v>
                </c:pt>
                <c:pt idx="177">
                  <c:v>0.71399999999999997</c:v>
                </c:pt>
                <c:pt idx="178">
                  <c:v>0.70699999999999996</c:v>
                </c:pt>
                <c:pt idx="179">
                  <c:v>0.71099999999999997</c:v>
                </c:pt>
                <c:pt idx="180">
                  <c:v>0.71099999999999997</c:v>
                </c:pt>
                <c:pt idx="181">
                  <c:v>0.71399999999999997</c:v>
                </c:pt>
                <c:pt idx="182">
                  <c:v>0.71</c:v>
                </c:pt>
                <c:pt idx="183">
                  <c:v>0.71399999999999997</c:v>
                </c:pt>
                <c:pt idx="184">
                  <c:v>0.71099999999999997</c:v>
                </c:pt>
                <c:pt idx="185">
                  <c:v>0.70699999999999996</c:v>
                </c:pt>
                <c:pt idx="186">
                  <c:v>0.70599999999999996</c:v>
                </c:pt>
                <c:pt idx="187">
                  <c:v>0.70899999999999996</c:v>
                </c:pt>
                <c:pt idx="188">
                  <c:v>0.70199999999999996</c:v>
                </c:pt>
                <c:pt idx="189">
                  <c:v>0.70099999999999996</c:v>
                </c:pt>
                <c:pt idx="190">
                  <c:v>0.69499999999999995</c:v>
                </c:pt>
                <c:pt idx="191">
                  <c:v>0.69799999999999995</c:v>
                </c:pt>
                <c:pt idx="192">
                  <c:v>0.69</c:v>
                </c:pt>
                <c:pt idx="193">
                  <c:v>0.68899999999999995</c:v>
                </c:pt>
                <c:pt idx="194">
                  <c:v>0.68400000000000005</c:v>
                </c:pt>
                <c:pt idx="195">
                  <c:v>0.68500000000000005</c:v>
                </c:pt>
                <c:pt idx="196">
                  <c:v>0.68100000000000005</c:v>
                </c:pt>
                <c:pt idx="197">
                  <c:v>0.67600000000000005</c:v>
                </c:pt>
                <c:pt idx="198">
                  <c:v>0.67300000000000004</c:v>
                </c:pt>
                <c:pt idx="199">
                  <c:v>0.67300000000000004</c:v>
                </c:pt>
                <c:pt idx="200">
                  <c:v>0.66600000000000004</c:v>
                </c:pt>
                <c:pt idx="201">
                  <c:v>0.66200000000000003</c:v>
                </c:pt>
                <c:pt idx="202">
                  <c:v>0.65900000000000003</c:v>
                </c:pt>
                <c:pt idx="203">
                  <c:v>0.66200000000000003</c:v>
                </c:pt>
                <c:pt idx="204">
                  <c:v>0.65700000000000003</c:v>
                </c:pt>
                <c:pt idx="205">
                  <c:v>0.65700000000000003</c:v>
                </c:pt>
                <c:pt idx="206">
                  <c:v>0.65700000000000003</c:v>
                </c:pt>
                <c:pt idx="207">
                  <c:v>0.65200000000000002</c:v>
                </c:pt>
                <c:pt idx="208">
                  <c:v>0.65300000000000002</c:v>
                </c:pt>
                <c:pt idx="209">
                  <c:v>0.65300000000000002</c:v>
                </c:pt>
                <c:pt idx="210">
                  <c:v>0.64900000000000002</c:v>
                </c:pt>
                <c:pt idx="211">
                  <c:v>0.64800000000000002</c:v>
                </c:pt>
                <c:pt idx="212">
                  <c:v>0.64600000000000002</c:v>
                </c:pt>
                <c:pt idx="213">
                  <c:v>0.64200000000000002</c:v>
                </c:pt>
                <c:pt idx="214">
                  <c:v>0.64600000000000002</c:v>
                </c:pt>
                <c:pt idx="215">
                  <c:v>0.64</c:v>
                </c:pt>
                <c:pt idx="216">
                  <c:v>0.63900000000000001</c:v>
                </c:pt>
                <c:pt idx="217">
                  <c:v>0.64100000000000001</c:v>
                </c:pt>
                <c:pt idx="218">
                  <c:v>0.63600000000000001</c:v>
                </c:pt>
                <c:pt idx="219">
                  <c:v>0.63100000000000001</c:v>
                </c:pt>
                <c:pt idx="220">
                  <c:v>0.63200000000000001</c:v>
                </c:pt>
                <c:pt idx="221">
                  <c:v>0.63100000000000001</c:v>
                </c:pt>
                <c:pt idx="222">
                  <c:v>0.628</c:v>
                </c:pt>
                <c:pt idx="223">
                  <c:v>0.626</c:v>
                </c:pt>
                <c:pt idx="224">
                  <c:v>0.625</c:v>
                </c:pt>
                <c:pt idx="225">
                  <c:v>0.61699999999999999</c:v>
                </c:pt>
                <c:pt idx="226">
                  <c:v>0.61899999999999999</c:v>
                </c:pt>
                <c:pt idx="227">
                  <c:v>0.61299999999999999</c:v>
                </c:pt>
                <c:pt idx="228">
                  <c:v>0.61499999999999999</c:v>
                </c:pt>
                <c:pt idx="229">
                  <c:v>0.61399999999999999</c:v>
                </c:pt>
                <c:pt idx="230">
                  <c:v>0.61599999999999999</c:v>
                </c:pt>
                <c:pt idx="231">
                  <c:v>0.60799999999999998</c:v>
                </c:pt>
                <c:pt idx="232">
                  <c:v>0.60799999999999998</c:v>
                </c:pt>
                <c:pt idx="233">
                  <c:v>0.6</c:v>
                </c:pt>
                <c:pt idx="234">
                  <c:v>0.60399999999999998</c:v>
                </c:pt>
                <c:pt idx="235">
                  <c:v>0.6</c:v>
                </c:pt>
                <c:pt idx="236">
                  <c:v>0.60399999999999998</c:v>
                </c:pt>
                <c:pt idx="237">
                  <c:v>0.59599999999999997</c:v>
                </c:pt>
                <c:pt idx="238">
                  <c:v>0.59799999999999998</c:v>
                </c:pt>
                <c:pt idx="239">
                  <c:v>0.59599999999999997</c:v>
                </c:pt>
                <c:pt idx="240">
                  <c:v>0.59199999999999997</c:v>
                </c:pt>
                <c:pt idx="241">
                  <c:v>0.58899999999999997</c:v>
                </c:pt>
                <c:pt idx="242">
                  <c:v>0.58899999999999997</c:v>
                </c:pt>
                <c:pt idx="243">
                  <c:v>0.58599999999999997</c:v>
                </c:pt>
                <c:pt idx="244">
                  <c:v>0.58499999999999996</c:v>
                </c:pt>
                <c:pt idx="245">
                  <c:v>0.57599999999999996</c:v>
                </c:pt>
                <c:pt idx="246">
                  <c:v>0.61</c:v>
                </c:pt>
                <c:pt idx="247">
                  <c:v>0.57499999999999996</c:v>
                </c:pt>
                <c:pt idx="248">
                  <c:v>0.57599999999999996</c:v>
                </c:pt>
                <c:pt idx="249">
                  <c:v>0.57599999999999996</c:v>
                </c:pt>
                <c:pt idx="250">
                  <c:v>0.57299999999999995</c:v>
                </c:pt>
                <c:pt idx="251">
                  <c:v>0.56899999999999995</c:v>
                </c:pt>
                <c:pt idx="252">
                  <c:v>0.57099999999999995</c:v>
                </c:pt>
                <c:pt idx="253">
                  <c:v>0.57799999999999996</c:v>
                </c:pt>
                <c:pt idx="254">
                  <c:v>0.56499999999999995</c:v>
                </c:pt>
                <c:pt idx="255">
                  <c:v>0.56000000000000005</c:v>
                </c:pt>
                <c:pt idx="256">
                  <c:v>0.56399999999999995</c:v>
                </c:pt>
                <c:pt idx="257">
                  <c:v>0.55700000000000005</c:v>
                </c:pt>
                <c:pt idx="258">
                  <c:v>0.55600000000000005</c:v>
                </c:pt>
                <c:pt idx="259">
                  <c:v>0.55100000000000005</c:v>
                </c:pt>
                <c:pt idx="260">
                  <c:v>0.55100000000000005</c:v>
                </c:pt>
                <c:pt idx="261">
                  <c:v>0.54900000000000004</c:v>
                </c:pt>
                <c:pt idx="262">
                  <c:v>0.54700000000000004</c:v>
                </c:pt>
                <c:pt idx="263">
                  <c:v>0.54700000000000004</c:v>
                </c:pt>
                <c:pt idx="264">
                  <c:v>0.54100000000000004</c:v>
                </c:pt>
                <c:pt idx="265">
                  <c:v>0.53700000000000003</c:v>
                </c:pt>
                <c:pt idx="266">
                  <c:v>0.53400000000000003</c:v>
                </c:pt>
                <c:pt idx="267">
                  <c:v>0.53500000000000003</c:v>
                </c:pt>
                <c:pt idx="268">
                  <c:v>0.53</c:v>
                </c:pt>
                <c:pt idx="269">
                  <c:v>0.52900000000000003</c:v>
                </c:pt>
                <c:pt idx="270">
                  <c:v>0.52500000000000002</c:v>
                </c:pt>
                <c:pt idx="271">
                  <c:v>0.52200000000000002</c:v>
                </c:pt>
                <c:pt idx="272">
                  <c:v>0.52100000000000002</c:v>
                </c:pt>
                <c:pt idx="273">
                  <c:v>0.51400000000000001</c:v>
                </c:pt>
                <c:pt idx="274">
                  <c:v>0.51200000000000001</c:v>
                </c:pt>
                <c:pt idx="275">
                  <c:v>0.51</c:v>
                </c:pt>
                <c:pt idx="276">
                  <c:v>0.51200000000000001</c:v>
                </c:pt>
                <c:pt idx="277">
                  <c:v>0.50700000000000001</c:v>
                </c:pt>
                <c:pt idx="278">
                  <c:v>0.505</c:v>
                </c:pt>
                <c:pt idx="279">
                  <c:v>0.504</c:v>
                </c:pt>
                <c:pt idx="280">
                  <c:v>0.498</c:v>
                </c:pt>
                <c:pt idx="281">
                  <c:v>0.498</c:v>
                </c:pt>
                <c:pt idx="282">
                  <c:v>0.50800000000000001</c:v>
                </c:pt>
                <c:pt idx="283">
                  <c:v>0.49399999999999999</c:v>
                </c:pt>
                <c:pt idx="284">
                  <c:v>0.496</c:v>
                </c:pt>
                <c:pt idx="285">
                  <c:v>0.49399999999999999</c:v>
                </c:pt>
                <c:pt idx="286">
                  <c:v>0.48799999999999999</c:v>
                </c:pt>
                <c:pt idx="287">
                  <c:v>0.49</c:v>
                </c:pt>
                <c:pt idx="288">
                  <c:v>0.49</c:v>
                </c:pt>
                <c:pt idx="289">
                  <c:v>0.48499999999999999</c:v>
                </c:pt>
                <c:pt idx="290">
                  <c:v>0.48599999999999999</c:v>
                </c:pt>
                <c:pt idx="291">
                  <c:v>0.48499999999999999</c:v>
                </c:pt>
                <c:pt idx="292">
                  <c:v>0.47799999999999998</c:v>
                </c:pt>
                <c:pt idx="293">
                  <c:v>0.47899999999999998</c:v>
                </c:pt>
                <c:pt idx="294">
                  <c:v>0.47899999999999998</c:v>
                </c:pt>
                <c:pt idx="295">
                  <c:v>0.47399999999999998</c:v>
                </c:pt>
                <c:pt idx="296">
                  <c:v>0.47899999999999998</c:v>
                </c:pt>
                <c:pt idx="297">
                  <c:v>0.47799999999999998</c:v>
                </c:pt>
                <c:pt idx="298">
                  <c:v>0.47499999999999998</c:v>
                </c:pt>
                <c:pt idx="299">
                  <c:v>0.52900000000000003</c:v>
                </c:pt>
                <c:pt idx="300">
                  <c:v>0.47</c:v>
                </c:pt>
                <c:pt idx="301">
                  <c:v>0.47</c:v>
                </c:pt>
                <c:pt idx="302">
                  <c:v>0.46800000000000003</c:v>
                </c:pt>
                <c:pt idx="303">
                  <c:v>0.46899999999999997</c:v>
                </c:pt>
                <c:pt idx="304">
                  <c:v>0.46700000000000003</c:v>
                </c:pt>
                <c:pt idx="305">
                  <c:v>0.46700000000000003</c:v>
                </c:pt>
                <c:pt idx="306">
                  <c:v>0.46700000000000003</c:v>
                </c:pt>
                <c:pt idx="307">
                  <c:v>0.46800000000000003</c:v>
                </c:pt>
                <c:pt idx="308">
                  <c:v>0.46600000000000003</c:v>
                </c:pt>
                <c:pt idx="309">
                  <c:v>0.46800000000000003</c:v>
                </c:pt>
                <c:pt idx="310">
                  <c:v>0.46700000000000003</c:v>
                </c:pt>
                <c:pt idx="311">
                  <c:v>0.46800000000000003</c:v>
                </c:pt>
                <c:pt idx="312">
                  <c:v>0.46700000000000003</c:v>
                </c:pt>
                <c:pt idx="313">
                  <c:v>0.47099999999999997</c:v>
                </c:pt>
                <c:pt idx="314">
                  <c:v>0.47299999999999998</c:v>
                </c:pt>
                <c:pt idx="315">
                  <c:v>0.47099999999999997</c:v>
                </c:pt>
                <c:pt idx="316">
                  <c:v>0.46500000000000002</c:v>
                </c:pt>
                <c:pt idx="317">
                  <c:v>0.46800000000000003</c:v>
                </c:pt>
                <c:pt idx="318">
                  <c:v>0.46899999999999997</c:v>
                </c:pt>
                <c:pt idx="319">
                  <c:v>0.47099999999999997</c:v>
                </c:pt>
                <c:pt idx="320">
                  <c:v>0.47099999999999997</c:v>
                </c:pt>
                <c:pt idx="321">
                  <c:v>0.48399999999999999</c:v>
                </c:pt>
                <c:pt idx="322">
                  <c:v>0.47599999999999998</c:v>
                </c:pt>
                <c:pt idx="323">
                  <c:v>0.47899999999999998</c:v>
                </c:pt>
                <c:pt idx="324">
                  <c:v>0.47499999999999998</c:v>
                </c:pt>
                <c:pt idx="325">
                  <c:v>0.47799999999999998</c:v>
                </c:pt>
                <c:pt idx="326">
                  <c:v>0.48299999999999998</c:v>
                </c:pt>
                <c:pt idx="327">
                  <c:v>0.48799999999999999</c:v>
                </c:pt>
                <c:pt idx="328">
                  <c:v>0.48399999999999999</c:v>
                </c:pt>
                <c:pt idx="329">
                  <c:v>0.48399999999999999</c:v>
                </c:pt>
                <c:pt idx="330">
                  <c:v>0.47799999999999998</c:v>
                </c:pt>
                <c:pt idx="331">
                  <c:v>0.48199999999999998</c:v>
                </c:pt>
                <c:pt idx="332">
                  <c:v>0.48099999999999998</c:v>
                </c:pt>
                <c:pt idx="333">
                  <c:v>0.51800000000000002</c:v>
                </c:pt>
                <c:pt idx="334">
                  <c:v>0.48</c:v>
                </c:pt>
                <c:pt idx="335">
                  <c:v>0.47599999999999998</c:v>
                </c:pt>
                <c:pt idx="336">
                  <c:v>0.47899999999999998</c:v>
                </c:pt>
                <c:pt idx="337">
                  <c:v>0.48</c:v>
                </c:pt>
                <c:pt idx="338">
                  <c:v>0.47799999999999998</c:v>
                </c:pt>
                <c:pt idx="339">
                  <c:v>0.47799999999999998</c:v>
                </c:pt>
                <c:pt idx="340">
                  <c:v>0.48199999999999998</c:v>
                </c:pt>
                <c:pt idx="341">
                  <c:v>0.47799999999999998</c:v>
                </c:pt>
                <c:pt idx="342">
                  <c:v>0.48099999999999998</c:v>
                </c:pt>
                <c:pt idx="343">
                  <c:v>0.47699999999999998</c:v>
                </c:pt>
                <c:pt idx="344">
                  <c:v>0.48899999999999999</c:v>
                </c:pt>
                <c:pt idx="345">
                  <c:v>0.47699999999999998</c:v>
                </c:pt>
                <c:pt idx="346">
                  <c:v>0.47699999999999998</c:v>
                </c:pt>
                <c:pt idx="347">
                  <c:v>0.48</c:v>
                </c:pt>
                <c:pt idx="348">
                  <c:v>0.47699999999999998</c:v>
                </c:pt>
                <c:pt idx="349">
                  <c:v>0.47799999999999998</c:v>
                </c:pt>
                <c:pt idx="350">
                  <c:v>0.48199999999999998</c:v>
                </c:pt>
                <c:pt idx="351">
                  <c:v>0.47899999999999998</c:v>
                </c:pt>
                <c:pt idx="352">
                  <c:v>0.47699999999999998</c:v>
                </c:pt>
                <c:pt idx="353">
                  <c:v>0.47899999999999998</c:v>
                </c:pt>
                <c:pt idx="354">
                  <c:v>0.47499999999999998</c:v>
                </c:pt>
                <c:pt idx="355">
                  <c:v>0.47399999999999998</c:v>
                </c:pt>
                <c:pt idx="356">
                  <c:v>0.47599999999999998</c:v>
                </c:pt>
                <c:pt idx="357">
                  <c:v>0.47499999999999998</c:v>
                </c:pt>
                <c:pt idx="358">
                  <c:v>0.47399999999999998</c:v>
                </c:pt>
                <c:pt idx="359">
                  <c:v>0.47099999999999997</c:v>
                </c:pt>
                <c:pt idx="360">
                  <c:v>0.47299999999999998</c:v>
                </c:pt>
                <c:pt idx="361">
                  <c:v>0.46899999999999997</c:v>
                </c:pt>
                <c:pt idx="362">
                  <c:v>0.47099999999999997</c:v>
                </c:pt>
                <c:pt idx="363">
                  <c:v>0.47</c:v>
                </c:pt>
                <c:pt idx="364">
                  <c:v>0.47</c:v>
                </c:pt>
                <c:pt idx="365">
                  <c:v>0.46600000000000003</c:v>
                </c:pt>
                <c:pt idx="366">
                  <c:v>0.46800000000000003</c:v>
                </c:pt>
                <c:pt idx="367">
                  <c:v>0.46500000000000002</c:v>
                </c:pt>
                <c:pt idx="368">
                  <c:v>0.46800000000000003</c:v>
                </c:pt>
                <c:pt idx="369">
                  <c:v>0.46500000000000002</c:v>
                </c:pt>
                <c:pt idx="370">
                  <c:v>0.46700000000000003</c:v>
                </c:pt>
                <c:pt idx="371">
                  <c:v>0.46300000000000002</c:v>
                </c:pt>
                <c:pt idx="372">
                  <c:v>0.46500000000000002</c:v>
                </c:pt>
                <c:pt idx="373">
                  <c:v>0.46300000000000002</c:v>
                </c:pt>
                <c:pt idx="374">
                  <c:v>0.46400000000000002</c:v>
                </c:pt>
                <c:pt idx="375">
                  <c:v>0.46</c:v>
                </c:pt>
                <c:pt idx="376">
                  <c:v>0.46400000000000002</c:v>
                </c:pt>
                <c:pt idx="377">
                  <c:v>0.46100000000000002</c:v>
                </c:pt>
                <c:pt idx="378">
                  <c:v>0.45600000000000002</c:v>
                </c:pt>
                <c:pt idx="379">
                  <c:v>0.45600000000000002</c:v>
                </c:pt>
                <c:pt idx="380">
                  <c:v>0.45500000000000002</c:v>
                </c:pt>
                <c:pt idx="381">
                  <c:v>0.45300000000000001</c:v>
                </c:pt>
                <c:pt idx="382">
                  <c:v>0.45300000000000001</c:v>
                </c:pt>
                <c:pt idx="383">
                  <c:v>0.45</c:v>
                </c:pt>
                <c:pt idx="384">
                  <c:v>0.44900000000000001</c:v>
                </c:pt>
                <c:pt idx="385">
                  <c:v>0.45100000000000001</c:v>
                </c:pt>
                <c:pt idx="386">
                  <c:v>0.44900000000000001</c:v>
                </c:pt>
                <c:pt idx="387">
                  <c:v>0.44600000000000001</c:v>
                </c:pt>
                <c:pt idx="388">
                  <c:v>0.441</c:v>
                </c:pt>
                <c:pt idx="389">
                  <c:v>0.442</c:v>
                </c:pt>
                <c:pt idx="390">
                  <c:v>0.48899999999999999</c:v>
                </c:pt>
                <c:pt idx="391">
                  <c:v>0.441</c:v>
                </c:pt>
                <c:pt idx="392">
                  <c:v>0.44700000000000001</c:v>
                </c:pt>
                <c:pt idx="393">
                  <c:v>0.439</c:v>
                </c:pt>
                <c:pt idx="394">
                  <c:v>0.441</c:v>
                </c:pt>
                <c:pt idx="395">
                  <c:v>0.437</c:v>
                </c:pt>
                <c:pt idx="396">
                  <c:v>0.437</c:v>
                </c:pt>
                <c:pt idx="397">
                  <c:v>0.437</c:v>
                </c:pt>
                <c:pt idx="398">
                  <c:v>0.436</c:v>
                </c:pt>
                <c:pt idx="399">
                  <c:v>0.434</c:v>
                </c:pt>
                <c:pt idx="400">
                  <c:v>0.43099999999999999</c:v>
                </c:pt>
                <c:pt idx="401">
                  <c:v>0.43099999999999999</c:v>
                </c:pt>
                <c:pt idx="402">
                  <c:v>0.42799999999999999</c:v>
                </c:pt>
                <c:pt idx="403">
                  <c:v>0.42899999999999999</c:v>
                </c:pt>
                <c:pt idx="404">
                  <c:v>0.42699999999999999</c:v>
                </c:pt>
                <c:pt idx="405">
                  <c:v>0.42199999999999999</c:v>
                </c:pt>
                <c:pt idx="406">
                  <c:v>0.42399999999999999</c:v>
                </c:pt>
                <c:pt idx="407">
                  <c:v>0.42299999999999999</c:v>
                </c:pt>
                <c:pt idx="408">
                  <c:v>0.42</c:v>
                </c:pt>
                <c:pt idx="409">
                  <c:v>0.42199999999999999</c:v>
                </c:pt>
                <c:pt idx="410">
                  <c:v>0.41299999999999998</c:v>
                </c:pt>
                <c:pt idx="411">
                  <c:v>0.41799999999999998</c:v>
                </c:pt>
                <c:pt idx="412">
                  <c:v>0.41799999999999998</c:v>
                </c:pt>
                <c:pt idx="413">
                  <c:v>0.41699999999999998</c:v>
                </c:pt>
                <c:pt idx="414">
                  <c:v>0.41299999999999998</c:v>
                </c:pt>
                <c:pt idx="415">
                  <c:v>0.40899999999999997</c:v>
                </c:pt>
                <c:pt idx="416">
                  <c:v>0.41299999999999998</c:v>
                </c:pt>
                <c:pt idx="417">
                  <c:v>0.41399999999999998</c:v>
                </c:pt>
                <c:pt idx="418">
                  <c:v>0.41499999999999998</c:v>
                </c:pt>
                <c:pt idx="419">
                  <c:v>0.41099999999999998</c:v>
                </c:pt>
                <c:pt idx="420">
                  <c:v>0.40899999999999997</c:v>
                </c:pt>
                <c:pt idx="421">
                  <c:v>0.41099999999999998</c:v>
                </c:pt>
                <c:pt idx="422">
                  <c:v>0.41099999999999998</c:v>
                </c:pt>
                <c:pt idx="423">
                  <c:v>0.41299999999999998</c:v>
                </c:pt>
                <c:pt idx="424">
                  <c:v>0.41</c:v>
                </c:pt>
                <c:pt idx="425">
                  <c:v>0.40699999999999997</c:v>
                </c:pt>
                <c:pt idx="426">
                  <c:v>0.40500000000000003</c:v>
                </c:pt>
                <c:pt idx="427">
                  <c:v>0.439</c:v>
                </c:pt>
                <c:pt idx="428">
                  <c:v>0.40600000000000003</c:v>
                </c:pt>
                <c:pt idx="429">
                  <c:v>0.40600000000000003</c:v>
                </c:pt>
                <c:pt idx="430">
                  <c:v>0.40300000000000002</c:v>
                </c:pt>
                <c:pt idx="431">
                  <c:v>0.40400000000000003</c:v>
                </c:pt>
                <c:pt idx="432">
                  <c:v>0.40400000000000003</c:v>
                </c:pt>
                <c:pt idx="433">
                  <c:v>0.40500000000000003</c:v>
                </c:pt>
                <c:pt idx="434">
                  <c:v>0.40500000000000003</c:v>
                </c:pt>
                <c:pt idx="435">
                  <c:v>0.40400000000000003</c:v>
                </c:pt>
                <c:pt idx="436">
                  <c:v>0.39900000000000002</c:v>
                </c:pt>
                <c:pt idx="437">
                  <c:v>0.4</c:v>
                </c:pt>
                <c:pt idx="438">
                  <c:v>0.40400000000000003</c:v>
                </c:pt>
                <c:pt idx="439">
                  <c:v>0.40400000000000003</c:v>
                </c:pt>
                <c:pt idx="440">
                  <c:v>0.40200000000000002</c:v>
                </c:pt>
                <c:pt idx="441">
                  <c:v>0.40500000000000003</c:v>
                </c:pt>
                <c:pt idx="442">
                  <c:v>0.39700000000000002</c:v>
                </c:pt>
                <c:pt idx="443">
                  <c:v>0.40600000000000003</c:v>
                </c:pt>
                <c:pt idx="444">
                  <c:v>0.40300000000000002</c:v>
                </c:pt>
                <c:pt idx="445">
                  <c:v>0.40100000000000002</c:v>
                </c:pt>
                <c:pt idx="446">
                  <c:v>0.40300000000000002</c:v>
                </c:pt>
                <c:pt idx="447">
                  <c:v>0.40100000000000002</c:v>
                </c:pt>
                <c:pt idx="448">
                  <c:v>0.39800000000000002</c:v>
                </c:pt>
                <c:pt idx="449">
                  <c:v>0.39600000000000002</c:v>
                </c:pt>
                <c:pt idx="450">
                  <c:v>0.40200000000000002</c:v>
                </c:pt>
                <c:pt idx="451">
                  <c:v>0.4</c:v>
                </c:pt>
                <c:pt idx="452">
                  <c:v>0.39800000000000002</c:v>
                </c:pt>
                <c:pt idx="453">
                  <c:v>0.39900000000000002</c:v>
                </c:pt>
                <c:pt idx="454">
                  <c:v>0.39500000000000002</c:v>
                </c:pt>
                <c:pt idx="455">
                  <c:v>0.39700000000000002</c:v>
                </c:pt>
                <c:pt idx="456">
                  <c:v>0.39700000000000002</c:v>
                </c:pt>
                <c:pt idx="457">
                  <c:v>0.39500000000000002</c:v>
                </c:pt>
                <c:pt idx="458">
                  <c:v>0.40200000000000002</c:v>
                </c:pt>
                <c:pt idx="459">
                  <c:v>0.39600000000000002</c:v>
                </c:pt>
                <c:pt idx="460">
                  <c:v>0.39600000000000002</c:v>
                </c:pt>
                <c:pt idx="461">
                  <c:v>0.39400000000000002</c:v>
                </c:pt>
                <c:pt idx="462">
                  <c:v>0.40100000000000002</c:v>
                </c:pt>
                <c:pt idx="463">
                  <c:v>0.39600000000000002</c:v>
                </c:pt>
                <c:pt idx="464">
                  <c:v>0.39800000000000002</c:v>
                </c:pt>
                <c:pt idx="465">
                  <c:v>0.40400000000000003</c:v>
                </c:pt>
                <c:pt idx="466">
                  <c:v>0.39400000000000002</c:v>
                </c:pt>
                <c:pt idx="467">
                  <c:v>0.39400000000000002</c:v>
                </c:pt>
                <c:pt idx="468">
                  <c:v>0.39400000000000002</c:v>
                </c:pt>
                <c:pt idx="469">
                  <c:v>0.39200000000000002</c:v>
                </c:pt>
                <c:pt idx="470">
                  <c:v>0.39200000000000002</c:v>
                </c:pt>
                <c:pt idx="471">
                  <c:v>0.39400000000000002</c:v>
                </c:pt>
                <c:pt idx="472">
                  <c:v>0.38700000000000001</c:v>
                </c:pt>
                <c:pt idx="473">
                  <c:v>0.39100000000000001</c:v>
                </c:pt>
                <c:pt idx="474">
                  <c:v>0.39300000000000002</c:v>
                </c:pt>
                <c:pt idx="475">
                  <c:v>0.38700000000000001</c:v>
                </c:pt>
                <c:pt idx="476">
                  <c:v>0.39</c:v>
                </c:pt>
                <c:pt idx="477">
                  <c:v>0.39200000000000002</c:v>
                </c:pt>
                <c:pt idx="478">
                  <c:v>0.38500000000000001</c:v>
                </c:pt>
                <c:pt idx="479">
                  <c:v>0.38800000000000001</c:v>
                </c:pt>
                <c:pt idx="480">
                  <c:v>0.38500000000000001</c:v>
                </c:pt>
                <c:pt idx="481">
                  <c:v>0.38500000000000001</c:v>
                </c:pt>
                <c:pt idx="482">
                  <c:v>0.38800000000000001</c:v>
                </c:pt>
                <c:pt idx="483">
                  <c:v>0.38700000000000001</c:v>
                </c:pt>
                <c:pt idx="484">
                  <c:v>0.38900000000000001</c:v>
                </c:pt>
                <c:pt idx="485">
                  <c:v>0.38100000000000001</c:v>
                </c:pt>
                <c:pt idx="486">
                  <c:v>0.38100000000000001</c:v>
                </c:pt>
                <c:pt idx="487">
                  <c:v>0.38100000000000001</c:v>
                </c:pt>
                <c:pt idx="488">
                  <c:v>0.38400000000000001</c:v>
                </c:pt>
                <c:pt idx="489">
                  <c:v>0.38100000000000001</c:v>
                </c:pt>
                <c:pt idx="490">
                  <c:v>0.38200000000000001</c:v>
                </c:pt>
                <c:pt idx="491">
                  <c:v>0.39800000000000002</c:v>
                </c:pt>
                <c:pt idx="492">
                  <c:v>0.376</c:v>
                </c:pt>
                <c:pt idx="493">
                  <c:v>0.379</c:v>
                </c:pt>
                <c:pt idx="494">
                  <c:v>0.38</c:v>
                </c:pt>
                <c:pt idx="495">
                  <c:v>0.38100000000000001</c:v>
                </c:pt>
                <c:pt idx="496">
                  <c:v>0.38100000000000001</c:v>
                </c:pt>
                <c:pt idx="497">
                  <c:v>0.38900000000000001</c:v>
                </c:pt>
                <c:pt idx="498">
                  <c:v>0.38300000000000001</c:v>
                </c:pt>
                <c:pt idx="499">
                  <c:v>0.379</c:v>
                </c:pt>
                <c:pt idx="500">
                  <c:v>0.376</c:v>
                </c:pt>
                <c:pt idx="501">
                  <c:v>0.378</c:v>
                </c:pt>
                <c:pt idx="502">
                  <c:v>0.376</c:v>
                </c:pt>
                <c:pt idx="503">
                  <c:v>0.376</c:v>
                </c:pt>
                <c:pt idx="504">
                  <c:v>0.376</c:v>
                </c:pt>
                <c:pt idx="505">
                  <c:v>0.379</c:v>
                </c:pt>
                <c:pt idx="506">
                  <c:v>0.378</c:v>
                </c:pt>
                <c:pt idx="507">
                  <c:v>0.375</c:v>
                </c:pt>
                <c:pt idx="508">
                  <c:v>0.374</c:v>
                </c:pt>
                <c:pt idx="509">
                  <c:v>0.38</c:v>
                </c:pt>
                <c:pt idx="510">
                  <c:v>0.373</c:v>
                </c:pt>
                <c:pt idx="511">
                  <c:v>0.378</c:v>
                </c:pt>
                <c:pt idx="512">
                  <c:v>0.38</c:v>
                </c:pt>
                <c:pt idx="513">
                  <c:v>0.377</c:v>
                </c:pt>
                <c:pt idx="514">
                  <c:v>0.376</c:v>
                </c:pt>
                <c:pt idx="515">
                  <c:v>0.375</c:v>
                </c:pt>
                <c:pt idx="516">
                  <c:v>0.375</c:v>
                </c:pt>
                <c:pt idx="517">
                  <c:v>0.373</c:v>
                </c:pt>
                <c:pt idx="518">
                  <c:v>0.36899999999999999</c:v>
                </c:pt>
                <c:pt idx="519">
                  <c:v>0.376</c:v>
                </c:pt>
                <c:pt idx="520">
                  <c:v>0.373</c:v>
                </c:pt>
                <c:pt idx="521">
                  <c:v>0.375</c:v>
                </c:pt>
                <c:pt idx="522">
                  <c:v>0.375</c:v>
                </c:pt>
                <c:pt idx="523">
                  <c:v>0.374</c:v>
                </c:pt>
                <c:pt idx="524">
                  <c:v>0.36699999999999999</c:v>
                </c:pt>
                <c:pt idx="525">
                  <c:v>0.372</c:v>
                </c:pt>
                <c:pt idx="526">
                  <c:v>0.373</c:v>
                </c:pt>
                <c:pt idx="527">
                  <c:v>0.37</c:v>
                </c:pt>
                <c:pt idx="528">
                  <c:v>0.375</c:v>
                </c:pt>
                <c:pt idx="529">
                  <c:v>0.372</c:v>
                </c:pt>
                <c:pt idx="530">
                  <c:v>0.374</c:v>
                </c:pt>
                <c:pt idx="531">
                  <c:v>0.372</c:v>
                </c:pt>
                <c:pt idx="532">
                  <c:v>0.373</c:v>
                </c:pt>
                <c:pt idx="533">
                  <c:v>0.37</c:v>
                </c:pt>
                <c:pt idx="534">
                  <c:v>0.36699999999999999</c:v>
                </c:pt>
                <c:pt idx="535">
                  <c:v>0.376</c:v>
                </c:pt>
                <c:pt idx="536">
                  <c:v>0.372</c:v>
                </c:pt>
                <c:pt idx="537">
                  <c:v>0.375</c:v>
                </c:pt>
                <c:pt idx="538">
                  <c:v>0.36899999999999999</c:v>
                </c:pt>
                <c:pt idx="539">
                  <c:v>0.371</c:v>
                </c:pt>
                <c:pt idx="540">
                  <c:v>0.36899999999999999</c:v>
                </c:pt>
                <c:pt idx="541">
                  <c:v>0.36899999999999999</c:v>
                </c:pt>
                <c:pt idx="542">
                  <c:v>0.37</c:v>
                </c:pt>
                <c:pt idx="543">
                  <c:v>0.36699999999999999</c:v>
                </c:pt>
                <c:pt idx="544">
                  <c:v>0.36899999999999999</c:v>
                </c:pt>
                <c:pt idx="545">
                  <c:v>0.374</c:v>
                </c:pt>
                <c:pt idx="546">
                  <c:v>0.37</c:v>
                </c:pt>
                <c:pt idx="547">
                  <c:v>0.37</c:v>
                </c:pt>
                <c:pt idx="548">
                  <c:v>0.373</c:v>
                </c:pt>
                <c:pt idx="549">
                  <c:v>0.37</c:v>
                </c:pt>
                <c:pt idx="550">
                  <c:v>0.371</c:v>
                </c:pt>
                <c:pt idx="551">
                  <c:v>0.36799999999999999</c:v>
                </c:pt>
                <c:pt idx="552">
                  <c:v>0.374</c:v>
                </c:pt>
                <c:pt idx="553">
                  <c:v>0.36699999999999999</c:v>
                </c:pt>
                <c:pt idx="554">
                  <c:v>0.371</c:v>
                </c:pt>
                <c:pt idx="555">
                  <c:v>0.37</c:v>
                </c:pt>
                <c:pt idx="556">
                  <c:v>0.36899999999999999</c:v>
                </c:pt>
                <c:pt idx="557">
                  <c:v>0.36899999999999999</c:v>
                </c:pt>
                <c:pt idx="558">
                  <c:v>0.36799999999999999</c:v>
                </c:pt>
                <c:pt idx="559">
                  <c:v>0.36799999999999999</c:v>
                </c:pt>
                <c:pt idx="560">
                  <c:v>0.36699999999999999</c:v>
                </c:pt>
                <c:pt idx="561">
                  <c:v>0.36399999999999999</c:v>
                </c:pt>
                <c:pt idx="562">
                  <c:v>0.36699999999999999</c:v>
                </c:pt>
                <c:pt idx="563">
                  <c:v>0.36599999999999999</c:v>
                </c:pt>
                <c:pt idx="564">
                  <c:v>0.373</c:v>
                </c:pt>
                <c:pt idx="565">
                  <c:v>0.36699999999999999</c:v>
                </c:pt>
                <c:pt idx="566">
                  <c:v>0.36699999999999999</c:v>
                </c:pt>
                <c:pt idx="567">
                  <c:v>0.37</c:v>
                </c:pt>
                <c:pt idx="568">
                  <c:v>0.36799999999999999</c:v>
                </c:pt>
                <c:pt idx="569">
                  <c:v>0.36699999999999999</c:v>
                </c:pt>
                <c:pt idx="570">
                  <c:v>0.36699999999999999</c:v>
                </c:pt>
                <c:pt idx="571">
                  <c:v>0.36799999999999999</c:v>
                </c:pt>
                <c:pt idx="572">
                  <c:v>0.36499999999999999</c:v>
                </c:pt>
                <c:pt idx="573">
                  <c:v>0.36799999999999999</c:v>
                </c:pt>
                <c:pt idx="574">
                  <c:v>0.36799999999999999</c:v>
                </c:pt>
                <c:pt idx="575">
                  <c:v>0.37</c:v>
                </c:pt>
                <c:pt idx="576">
                  <c:v>0.36699999999999999</c:v>
                </c:pt>
                <c:pt idx="577">
                  <c:v>0.36499999999999999</c:v>
                </c:pt>
                <c:pt idx="578">
                  <c:v>0.36499999999999999</c:v>
                </c:pt>
                <c:pt idx="579">
                  <c:v>0.36399999999999999</c:v>
                </c:pt>
                <c:pt idx="580">
                  <c:v>0.36499999999999999</c:v>
                </c:pt>
                <c:pt idx="581">
                  <c:v>0.36099999999999999</c:v>
                </c:pt>
                <c:pt idx="582">
                  <c:v>0.36199999999999999</c:v>
                </c:pt>
                <c:pt idx="583">
                  <c:v>0.36299999999999999</c:v>
                </c:pt>
                <c:pt idx="584">
                  <c:v>0.36399999999999999</c:v>
                </c:pt>
                <c:pt idx="585">
                  <c:v>0.36299999999999999</c:v>
                </c:pt>
                <c:pt idx="586">
                  <c:v>0.36699999999999999</c:v>
                </c:pt>
                <c:pt idx="587">
                  <c:v>0.36599999999999999</c:v>
                </c:pt>
                <c:pt idx="588">
                  <c:v>0.36399999999999999</c:v>
                </c:pt>
                <c:pt idx="589">
                  <c:v>0.36299999999999999</c:v>
                </c:pt>
                <c:pt idx="590">
                  <c:v>0.36099999999999999</c:v>
                </c:pt>
                <c:pt idx="591">
                  <c:v>0.36299999999999999</c:v>
                </c:pt>
                <c:pt idx="592">
                  <c:v>0.36199999999999999</c:v>
                </c:pt>
                <c:pt idx="593">
                  <c:v>0.36599999999999999</c:v>
                </c:pt>
                <c:pt idx="594">
                  <c:v>0.36</c:v>
                </c:pt>
                <c:pt idx="595">
                  <c:v>0.36499999999999999</c:v>
                </c:pt>
                <c:pt idx="596">
                  <c:v>0.36499999999999999</c:v>
                </c:pt>
                <c:pt idx="597">
                  <c:v>0.36199999999999999</c:v>
                </c:pt>
                <c:pt idx="598">
                  <c:v>0.36299999999999999</c:v>
                </c:pt>
                <c:pt idx="599">
                  <c:v>0.42099999999999999</c:v>
                </c:pt>
                <c:pt idx="600">
                  <c:v>0.36299999999999999</c:v>
                </c:pt>
                <c:pt idx="601">
                  <c:v>0.36099999999999999</c:v>
                </c:pt>
                <c:pt idx="602">
                  <c:v>0.36399999999999999</c:v>
                </c:pt>
                <c:pt idx="603">
                  <c:v>0.36499999999999999</c:v>
                </c:pt>
                <c:pt idx="604">
                  <c:v>0.36199999999999999</c:v>
                </c:pt>
                <c:pt idx="605">
                  <c:v>0.36099999999999999</c:v>
                </c:pt>
                <c:pt idx="606">
                  <c:v>0.36299999999999999</c:v>
                </c:pt>
                <c:pt idx="607">
                  <c:v>0.36099999999999999</c:v>
                </c:pt>
                <c:pt idx="608">
                  <c:v>0.36499999999999999</c:v>
                </c:pt>
                <c:pt idx="609">
                  <c:v>0.36199999999999999</c:v>
                </c:pt>
                <c:pt idx="610">
                  <c:v>0.35899999999999999</c:v>
                </c:pt>
                <c:pt idx="611">
                  <c:v>0.35899999999999999</c:v>
                </c:pt>
                <c:pt idx="612">
                  <c:v>0.36199999999999999</c:v>
                </c:pt>
                <c:pt idx="613">
                  <c:v>0.36299999999999999</c:v>
                </c:pt>
                <c:pt idx="614">
                  <c:v>0.36299999999999999</c:v>
                </c:pt>
                <c:pt idx="615">
                  <c:v>0.36199999999999999</c:v>
                </c:pt>
                <c:pt idx="616">
                  <c:v>0.36399999999999999</c:v>
                </c:pt>
                <c:pt idx="617">
                  <c:v>0.36799999999999999</c:v>
                </c:pt>
                <c:pt idx="618">
                  <c:v>0.36399999999999999</c:v>
                </c:pt>
                <c:pt idx="619">
                  <c:v>0.36199999999999999</c:v>
                </c:pt>
                <c:pt idx="620">
                  <c:v>0.36299999999999999</c:v>
                </c:pt>
                <c:pt idx="621">
                  <c:v>0.36299999999999999</c:v>
                </c:pt>
                <c:pt idx="622">
                  <c:v>0.36299999999999999</c:v>
                </c:pt>
                <c:pt idx="623">
                  <c:v>0.36599999999999999</c:v>
                </c:pt>
                <c:pt idx="624">
                  <c:v>0.36499999999999999</c:v>
                </c:pt>
                <c:pt idx="625">
                  <c:v>0.36499999999999999</c:v>
                </c:pt>
                <c:pt idx="626">
                  <c:v>0.36399999999999999</c:v>
                </c:pt>
                <c:pt idx="627">
                  <c:v>0.36499999999999999</c:v>
                </c:pt>
                <c:pt idx="628">
                  <c:v>0.36299999999999999</c:v>
                </c:pt>
                <c:pt idx="629">
                  <c:v>0.36699999999999999</c:v>
                </c:pt>
                <c:pt idx="630">
                  <c:v>0.36399999999999999</c:v>
                </c:pt>
                <c:pt idx="631">
                  <c:v>0.36099999999999999</c:v>
                </c:pt>
                <c:pt idx="632">
                  <c:v>0.36199999999999999</c:v>
                </c:pt>
                <c:pt idx="633">
                  <c:v>0.36399999999999999</c:v>
                </c:pt>
                <c:pt idx="634">
                  <c:v>0.36499999999999999</c:v>
                </c:pt>
                <c:pt idx="635">
                  <c:v>0.36399999999999999</c:v>
                </c:pt>
                <c:pt idx="636">
                  <c:v>0.36599999999999999</c:v>
                </c:pt>
                <c:pt idx="637">
                  <c:v>0.36399999999999999</c:v>
                </c:pt>
                <c:pt idx="638">
                  <c:v>0.36399999999999999</c:v>
                </c:pt>
                <c:pt idx="639">
                  <c:v>0.36299999999999999</c:v>
                </c:pt>
                <c:pt idx="640">
                  <c:v>0.4</c:v>
                </c:pt>
                <c:pt idx="641">
                  <c:v>0.36199999999999999</c:v>
                </c:pt>
                <c:pt idx="642">
                  <c:v>0.36399999999999999</c:v>
                </c:pt>
                <c:pt idx="643">
                  <c:v>0.36299999999999999</c:v>
                </c:pt>
                <c:pt idx="644">
                  <c:v>0.36599999999999999</c:v>
                </c:pt>
                <c:pt idx="645">
                  <c:v>0.36699999999999999</c:v>
                </c:pt>
                <c:pt idx="646">
                  <c:v>0.36799999999999999</c:v>
                </c:pt>
                <c:pt idx="647">
                  <c:v>0.36499999999999999</c:v>
                </c:pt>
                <c:pt idx="648">
                  <c:v>0.36599999999999999</c:v>
                </c:pt>
                <c:pt idx="649">
                  <c:v>0.36699999999999999</c:v>
                </c:pt>
                <c:pt idx="650">
                  <c:v>0.36299999999999999</c:v>
                </c:pt>
                <c:pt idx="651">
                  <c:v>0.36399999999999999</c:v>
                </c:pt>
                <c:pt idx="652">
                  <c:v>0.371</c:v>
                </c:pt>
                <c:pt idx="653">
                  <c:v>0.36899999999999999</c:v>
                </c:pt>
                <c:pt idx="654">
                  <c:v>0.36799999999999999</c:v>
                </c:pt>
                <c:pt idx="655">
                  <c:v>0.37</c:v>
                </c:pt>
                <c:pt idx="656">
                  <c:v>0.38100000000000001</c:v>
                </c:pt>
                <c:pt idx="657">
                  <c:v>0.39200000000000002</c:v>
                </c:pt>
                <c:pt idx="658">
                  <c:v>0.36899999999999999</c:v>
                </c:pt>
                <c:pt idx="659">
                  <c:v>0.36899999999999999</c:v>
                </c:pt>
                <c:pt idx="660">
                  <c:v>0.36299999999999999</c:v>
                </c:pt>
                <c:pt idx="661">
                  <c:v>0.37</c:v>
                </c:pt>
                <c:pt idx="662">
                  <c:v>0.37</c:v>
                </c:pt>
                <c:pt idx="663">
                  <c:v>0.37</c:v>
                </c:pt>
                <c:pt idx="664">
                  <c:v>0.371</c:v>
                </c:pt>
                <c:pt idx="665">
                  <c:v>0.371</c:v>
                </c:pt>
                <c:pt idx="666">
                  <c:v>0.36799999999999999</c:v>
                </c:pt>
                <c:pt idx="667">
                  <c:v>0.37</c:v>
                </c:pt>
                <c:pt idx="668">
                  <c:v>0.375</c:v>
                </c:pt>
                <c:pt idx="669">
                  <c:v>0.374</c:v>
                </c:pt>
                <c:pt idx="670">
                  <c:v>0.378</c:v>
                </c:pt>
                <c:pt idx="671">
                  <c:v>0.38100000000000001</c:v>
                </c:pt>
                <c:pt idx="672">
                  <c:v>0.38700000000000001</c:v>
                </c:pt>
                <c:pt idx="673">
                  <c:v>0.38</c:v>
                </c:pt>
                <c:pt idx="674">
                  <c:v>0.371</c:v>
                </c:pt>
                <c:pt idx="675">
                  <c:v>0.36899999999999999</c:v>
                </c:pt>
                <c:pt idx="676">
                  <c:v>0.373</c:v>
                </c:pt>
                <c:pt idx="677">
                  <c:v>0.375</c:v>
                </c:pt>
                <c:pt idx="678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7-4FCA-82C6-753B23A4345E}"/>
            </c:ext>
          </c:extLst>
        </c:ser>
        <c:ser>
          <c:idx val="1"/>
          <c:order val="1"/>
          <c:tx>
            <c:strRef>
              <c:f>'diatance=0.1'!$O$2</c:f>
              <c:strCache>
                <c:ptCount val="1"/>
                <c:pt idx="0">
                  <c:v>physx_simulate_time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'diatance=0.1'!$M$3:$M$681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</c:numCache>
            </c:numRef>
          </c:cat>
          <c:val>
            <c:numRef>
              <c:f>'diatance=0.1'!$O$3:$O$681</c:f>
              <c:numCache>
                <c:formatCode>General</c:formatCode>
                <c:ptCount val="679"/>
                <c:pt idx="0">
                  <c:v>0.20300000000000001</c:v>
                </c:pt>
                <c:pt idx="1">
                  <c:v>5.0999999999999997E-2</c:v>
                </c:pt>
                <c:pt idx="2">
                  <c:v>1.4E-2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0.01</c:v>
                </c:pt>
                <c:pt idx="18">
                  <c:v>1.0999999999999999E-2</c:v>
                </c:pt>
                <c:pt idx="19">
                  <c:v>0.01</c:v>
                </c:pt>
                <c:pt idx="20">
                  <c:v>1.0999999999999999E-2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8.9999999999999993E-3</c:v>
                </c:pt>
                <c:pt idx="29">
                  <c:v>1.0999999999999999E-2</c:v>
                </c:pt>
                <c:pt idx="30">
                  <c:v>0.01</c:v>
                </c:pt>
                <c:pt idx="31">
                  <c:v>0.01</c:v>
                </c:pt>
                <c:pt idx="32">
                  <c:v>8.9999999999999993E-3</c:v>
                </c:pt>
                <c:pt idx="33">
                  <c:v>0.01</c:v>
                </c:pt>
                <c:pt idx="34">
                  <c:v>8.9999999999999993E-3</c:v>
                </c:pt>
                <c:pt idx="35">
                  <c:v>1.0999999999999999E-2</c:v>
                </c:pt>
                <c:pt idx="36">
                  <c:v>8.9999999999999993E-3</c:v>
                </c:pt>
                <c:pt idx="37">
                  <c:v>0.01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0.01</c:v>
                </c:pt>
                <c:pt idx="45">
                  <c:v>0.01</c:v>
                </c:pt>
                <c:pt idx="46">
                  <c:v>1.0999999999999999E-2</c:v>
                </c:pt>
                <c:pt idx="47">
                  <c:v>1.2E-2</c:v>
                </c:pt>
                <c:pt idx="48">
                  <c:v>1.0999999999999999E-2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0.01</c:v>
                </c:pt>
                <c:pt idx="57">
                  <c:v>1.0999999999999999E-2</c:v>
                </c:pt>
                <c:pt idx="58">
                  <c:v>0.01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0.01</c:v>
                </c:pt>
                <c:pt idx="65">
                  <c:v>1.2E-2</c:v>
                </c:pt>
                <c:pt idx="66">
                  <c:v>1.2E-2</c:v>
                </c:pt>
                <c:pt idx="67">
                  <c:v>0.01</c:v>
                </c:pt>
                <c:pt idx="68">
                  <c:v>1.0999999999999999E-2</c:v>
                </c:pt>
                <c:pt idx="69">
                  <c:v>0.01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0.01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1.0999999999999999E-2</c:v>
                </c:pt>
                <c:pt idx="79">
                  <c:v>1.2E-2</c:v>
                </c:pt>
                <c:pt idx="80">
                  <c:v>1.0999999999999999E-2</c:v>
                </c:pt>
                <c:pt idx="81">
                  <c:v>0.01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0.01</c:v>
                </c:pt>
                <c:pt idx="88">
                  <c:v>0.01</c:v>
                </c:pt>
                <c:pt idx="89">
                  <c:v>1.2999999999999999E-2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0.01</c:v>
                </c:pt>
                <c:pt idx="97">
                  <c:v>1.0999999999999999E-2</c:v>
                </c:pt>
                <c:pt idx="98">
                  <c:v>0.01</c:v>
                </c:pt>
                <c:pt idx="99">
                  <c:v>1.0999999999999999E-2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0.01</c:v>
                </c:pt>
                <c:pt idx="115">
                  <c:v>1.0999999999999999E-2</c:v>
                </c:pt>
                <c:pt idx="116">
                  <c:v>0.01</c:v>
                </c:pt>
                <c:pt idx="117">
                  <c:v>1.0999999999999999E-2</c:v>
                </c:pt>
                <c:pt idx="118">
                  <c:v>1.2E-2</c:v>
                </c:pt>
                <c:pt idx="119">
                  <c:v>0.02</c:v>
                </c:pt>
                <c:pt idx="120">
                  <c:v>1.9E-2</c:v>
                </c:pt>
                <c:pt idx="121">
                  <c:v>0.02</c:v>
                </c:pt>
                <c:pt idx="122">
                  <c:v>2.3E-2</c:v>
                </c:pt>
                <c:pt idx="123">
                  <c:v>2.8000000000000001E-2</c:v>
                </c:pt>
                <c:pt idx="124">
                  <c:v>3.3000000000000002E-2</c:v>
                </c:pt>
                <c:pt idx="125">
                  <c:v>4.2000000000000003E-2</c:v>
                </c:pt>
                <c:pt idx="126">
                  <c:v>4.8000000000000001E-2</c:v>
                </c:pt>
                <c:pt idx="127">
                  <c:v>5.8999999999999997E-2</c:v>
                </c:pt>
                <c:pt idx="128">
                  <c:v>7.2999999999999995E-2</c:v>
                </c:pt>
                <c:pt idx="129">
                  <c:v>8.4000000000000005E-2</c:v>
                </c:pt>
                <c:pt idx="130">
                  <c:v>8.7999999999999995E-2</c:v>
                </c:pt>
                <c:pt idx="131">
                  <c:v>0.104</c:v>
                </c:pt>
                <c:pt idx="132">
                  <c:v>0.127</c:v>
                </c:pt>
                <c:pt idx="133">
                  <c:v>0.13200000000000001</c:v>
                </c:pt>
                <c:pt idx="134">
                  <c:v>0.14899999999999999</c:v>
                </c:pt>
                <c:pt idx="135">
                  <c:v>0.156</c:v>
                </c:pt>
                <c:pt idx="136">
                  <c:v>0.16200000000000001</c:v>
                </c:pt>
                <c:pt idx="137">
                  <c:v>0.17199999999999999</c:v>
                </c:pt>
                <c:pt idx="138">
                  <c:v>0.17899999999999999</c:v>
                </c:pt>
                <c:pt idx="139">
                  <c:v>0.20599999999999999</c:v>
                </c:pt>
                <c:pt idx="140">
                  <c:v>0.19800000000000001</c:v>
                </c:pt>
                <c:pt idx="141">
                  <c:v>0.20899999999999999</c:v>
                </c:pt>
                <c:pt idx="142">
                  <c:v>0.216</c:v>
                </c:pt>
                <c:pt idx="143">
                  <c:v>0.22600000000000001</c:v>
                </c:pt>
                <c:pt idx="144">
                  <c:v>0.23200000000000001</c:v>
                </c:pt>
                <c:pt idx="145">
                  <c:v>0.24099999999999999</c:v>
                </c:pt>
                <c:pt idx="146">
                  <c:v>0.23799999999999999</c:v>
                </c:pt>
                <c:pt idx="147">
                  <c:v>0.25</c:v>
                </c:pt>
                <c:pt idx="148">
                  <c:v>0.25900000000000001</c:v>
                </c:pt>
                <c:pt idx="149">
                  <c:v>0.26200000000000001</c:v>
                </c:pt>
                <c:pt idx="150">
                  <c:v>0.27</c:v>
                </c:pt>
                <c:pt idx="151">
                  <c:v>0.27800000000000002</c:v>
                </c:pt>
                <c:pt idx="152">
                  <c:v>0.28299999999999997</c:v>
                </c:pt>
                <c:pt idx="153">
                  <c:v>0.28799999999999998</c:v>
                </c:pt>
                <c:pt idx="154">
                  <c:v>0.28999999999999998</c:v>
                </c:pt>
                <c:pt idx="155">
                  <c:v>0.29599999999999999</c:v>
                </c:pt>
                <c:pt idx="156">
                  <c:v>0.29799999999999999</c:v>
                </c:pt>
                <c:pt idx="157">
                  <c:v>0.30299999999999999</c:v>
                </c:pt>
                <c:pt idx="158">
                  <c:v>0.33200000000000002</c:v>
                </c:pt>
                <c:pt idx="159">
                  <c:v>0.32200000000000001</c:v>
                </c:pt>
                <c:pt idx="160">
                  <c:v>0.316</c:v>
                </c:pt>
                <c:pt idx="161">
                  <c:v>0.32700000000000001</c:v>
                </c:pt>
                <c:pt idx="162">
                  <c:v>0.32600000000000001</c:v>
                </c:pt>
                <c:pt idx="163">
                  <c:v>0.34200000000000003</c:v>
                </c:pt>
                <c:pt idx="164">
                  <c:v>0.33500000000000002</c:v>
                </c:pt>
                <c:pt idx="165">
                  <c:v>0.33500000000000002</c:v>
                </c:pt>
                <c:pt idx="166">
                  <c:v>0.33800000000000002</c:v>
                </c:pt>
                <c:pt idx="167">
                  <c:v>0.33600000000000002</c:v>
                </c:pt>
                <c:pt idx="168">
                  <c:v>0.33600000000000002</c:v>
                </c:pt>
                <c:pt idx="169">
                  <c:v>0.34599999999999997</c:v>
                </c:pt>
                <c:pt idx="170">
                  <c:v>0.33700000000000002</c:v>
                </c:pt>
                <c:pt idx="171">
                  <c:v>0.33100000000000002</c:v>
                </c:pt>
                <c:pt idx="172">
                  <c:v>0.33100000000000002</c:v>
                </c:pt>
                <c:pt idx="173">
                  <c:v>0.32800000000000001</c:v>
                </c:pt>
                <c:pt idx="174">
                  <c:v>0.32500000000000001</c:v>
                </c:pt>
                <c:pt idx="175">
                  <c:v>0.32600000000000001</c:v>
                </c:pt>
                <c:pt idx="176">
                  <c:v>0.32200000000000001</c:v>
                </c:pt>
                <c:pt idx="177">
                  <c:v>0.33</c:v>
                </c:pt>
                <c:pt idx="178">
                  <c:v>0.33200000000000002</c:v>
                </c:pt>
                <c:pt idx="179">
                  <c:v>0.308</c:v>
                </c:pt>
                <c:pt idx="180">
                  <c:v>0.29099999999999998</c:v>
                </c:pt>
                <c:pt idx="181">
                  <c:v>0.3</c:v>
                </c:pt>
                <c:pt idx="182">
                  <c:v>0.255</c:v>
                </c:pt>
                <c:pt idx="183">
                  <c:v>0.22700000000000001</c:v>
                </c:pt>
                <c:pt idx="184">
                  <c:v>0.21199999999999999</c:v>
                </c:pt>
                <c:pt idx="185">
                  <c:v>0.26900000000000002</c:v>
                </c:pt>
                <c:pt idx="186">
                  <c:v>0.20499999999999999</c:v>
                </c:pt>
                <c:pt idx="187">
                  <c:v>0.191</c:v>
                </c:pt>
                <c:pt idx="188">
                  <c:v>0.191</c:v>
                </c:pt>
                <c:pt idx="189">
                  <c:v>0.184</c:v>
                </c:pt>
                <c:pt idx="190">
                  <c:v>0.182</c:v>
                </c:pt>
                <c:pt idx="191">
                  <c:v>0.18099999999999999</c:v>
                </c:pt>
                <c:pt idx="192">
                  <c:v>0.183</c:v>
                </c:pt>
                <c:pt idx="193">
                  <c:v>0.17499999999999999</c:v>
                </c:pt>
                <c:pt idx="194">
                  <c:v>0.18099999999999999</c:v>
                </c:pt>
                <c:pt idx="195">
                  <c:v>0.17699999999999999</c:v>
                </c:pt>
                <c:pt idx="196">
                  <c:v>0.17100000000000001</c:v>
                </c:pt>
                <c:pt idx="197">
                  <c:v>0.16900000000000001</c:v>
                </c:pt>
                <c:pt idx="198">
                  <c:v>0.16600000000000001</c:v>
                </c:pt>
                <c:pt idx="199">
                  <c:v>0.16700000000000001</c:v>
                </c:pt>
                <c:pt idx="200">
                  <c:v>0.16400000000000001</c:v>
                </c:pt>
                <c:pt idx="201">
                  <c:v>0.16700000000000001</c:v>
                </c:pt>
                <c:pt idx="202">
                  <c:v>0.16700000000000001</c:v>
                </c:pt>
                <c:pt idx="203">
                  <c:v>0.16500000000000001</c:v>
                </c:pt>
                <c:pt idx="204">
                  <c:v>0.16200000000000001</c:v>
                </c:pt>
                <c:pt idx="205">
                  <c:v>0.184</c:v>
                </c:pt>
                <c:pt idx="206">
                  <c:v>0.16800000000000001</c:v>
                </c:pt>
                <c:pt idx="207">
                  <c:v>0.16400000000000001</c:v>
                </c:pt>
                <c:pt idx="208">
                  <c:v>0.16700000000000001</c:v>
                </c:pt>
                <c:pt idx="209">
                  <c:v>0.16800000000000001</c:v>
                </c:pt>
                <c:pt idx="210">
                  <c:v>0.17</c:v>
                </c:pt>
                <c:pt idx="211">
                  <c:v>0.20100000000000001</c:v>
                </c:pt>
                <c:pt idx="212">
                  <c:v>0.17</c:v>
                </c:pt>
                <c:pt idx="213">
                  <c:v>0.17299999999999999</c:v>
                </c:pt>
                <c:pt idx="214">
                  <c:v>0.16600000000000001</c:v>
                </c:pt>
                <c:pt idx="215">
                  <c:v>0.17699999999999999</c:v>
                </c:pt>
                <c:pt idx="216">
                  <c:v>0.16900000000000001</c:v>
                </c:pt>
                <c:pt idx="217">
                  <c:v>0.17100000000000001</c:v>
                </c:pt>
                <c:pt idx="218">
                  <c:v>0.17100000000000001</c:v>
                </c:pt>
                <c:pt idx="219">
                  <c:v>0.17699999999999999</c:v>
                </c:pt>
                <c:pt idx="220">
                  <c:v>0.17199999999999999</c:v>
                </c:pt>
                <c:pt idx="221">
                  <c:v>0.17399999999999999</c:v>
                </c:pt>
                <c:pt idx="222">
                  <c:v>0.17399999999999999</c:v>
                </c:pt>
                <c:pt idx="223">
                  <c:v>0.18</c:v>
                </c:pt>
                <c:pt idx="224">
                  <c:v>0.17699999999999999</c:v>
                </c:pt>
                <c:pt idx="225">
                  <c:v>0.183</c:v>
                </c:pt>
                <c:pt idx="226">
                  <c:v>0.183</c:v>
                </c:pt>
                <c:pt idx="227">
                  <c:v>0.18099999999999999</c:v>
                </c:pt>
                <c:pt idx="228">
                  <c:v>0.182</c:v>
                </c:pt>
                <c:pt idx="229">
                  <c:v>0.20100000000000001</c:v>
                </c:pt>
                <c:pt idx="230">
                  <c:v>0.218</c:v>
                </c:pt>
                <c:pt idx="231">
                  <c:v>0.187</c:v>
                </c:pt>
                <c:pt idx="232">
                  <c:v>0.188</c:v>
                </c:pt>
                <c:pt idx="233">
                  <c:v>0.188</c:v>
                </c:pt>
                <c:pt idx="234">
                  <c:v>0.192</c:v>
                </c:pt>
                <c:pt idx="235">
                  <c:v>0.19900000000000001</c:v>
                </c:pt>
                <c:pt idx="236">
                  <c:v>0.19700000000000001</c:v>
                </c:pt>
                <c:pt idx="237">
                  <c:v>0.193</c:v>
                </c:pt>
                <c:pt idx="238">
                  <c:v>0.19400000000000001</c:v>
                </c:pt>
                <c:pt idx="239">
                  <c:v>0.2</c:v>
                </c:pt>
                <c:pt idx="240">
                  <c:v>0.19500000000000001</c:v>
                </c:pt>
                <c:pt idx="241">
                  <c:v>0.21299999999999999</c:v>
                </c:pt>
                <c:pt idx="242">
                  <c:v>0.19800000000000001</c:v>
                </c:pt>
                <c:pt idx="243">
                  <c:v>0.19700000000000001</c:v>
                </c:pt>
                <c:pt idx="244">
                  <c:v>0.223</c:v>
                </c:pt>
                <c:pt idx="245">
                  <c:v>0.19700000000000001</c:v>
                </c:pt>
                <c:pt idx="246">
                  <c:v>0.21</c:v>
                </c:pt>
                <c:pt idx="247">
                  <c:v>0.19900000000000001</c:v>
                </c:pt>
                <c:pt idx="248">
                  <c:v>0.19800000000000001</c:v>
                </c:pt>
                <c:pt idx="249">
                  <c:v>0.19700000000000001</c:v>
                </c:pt>
                <c:pt idx="250">
                  <c:v>0.19800000000000001</c:v>
                </c:pt>
                <c:pt idx="251">
                  <c:v>0.20200000000000001</c:v>
                </c:pt>
                <c:pt idx="252">
                  <c:v>0.19700000000000001</c:v>
                </c:pt>
                <c:pt idx="253">
                  <c:v>0.2</c:v>
                </c:pt>
                <c:pt idx="254">
                  <c:v>0.19800000000000001</c:v>
                </c:pt>
                <c:pt idx="255">
                  <c:v>0.2</c:v>
                </c:pt>
                <c:pt idx="256">
                  <c:v>0.20499999999999999</c:v>
                </c:pt>
                <c:pt idx="257">
                  <c:v>0.20300000000000001</c:v>
                </c:pt>
                <c:pt idx="258">
                  <c:v>0.2</c:v>
                </c:pt>
                <c:pt idx="259">
                  <c:v>0.19900000000000001</c:v>
                </c:pt>
                <c:pt idx="260">
                  <c:v>0.20200000000000001</c:v>
                </c:pt>
                <c:pt idx="261">
                  <c:v>0.20200000000000001</c:v>
                </c:pt>
                <c:pt idx="262">
                  <c:v>0.20100000000000001</c:v>
                </c:pt>
                <c:pt idx="263">
                  <c:v>0.20100000000000001</c:v>
                </c:pt>
                <c:pt idx="264">
                  <c:v>0.20200000000000001</c:v>
                </c:pt>
                <c:pt idx="265">
                  <c:v>0.19700000000000001</c:v>
                </c:pt>
                <c:pt idx="266">
                  <c:v>0.2</c:v>
                </c:pt>
                <c:pt idx="267">
                  <c:v>0.19700000000000001</c:v>
                </c:pt>
                <c:pt idx="268">
                  <c:v>0.19600000000000001</c:v>
                </c:pt>
                <c:pt idx="269">
                  <c:v>0.20799999999999999</c:v>
                </c:pt>
                <c:pt idx="270">
                  <c:v>0.19500000000000001</c:v>
                </c:pt>
                <c:pt idx="271">
                  <c:v>0.20100000000000001</c:v>
                </c:pt>
                <c:pt idx="272">
                  <c:v>0.19700000000000001</c:v>
                </c:pt>
                <c:pt idx="273">
                  <c:v>0.19700000000000001</c:v>
                </c:pt>
                <c:pt idx="274">
                  <c:v>0.19400000000000001</c:v>
                </c:pt>
                <c:pt idx="275">
                  <c:v>0.19400000000000001</c:v>
                </c:pt>
                <c:pt idx="276">
                  <c:v>0.193</c:v>
                </c:pt>
                <c:pt idx="277">
                  <c:v>0.19700000000000001</c:v>
                </c:pt>
                <c:pt idx="278">
                  <c:v>0.19900000000000001</c:v>
                </c:pt>
                <c:pt idx="279">
                  <c:v>0.19500000000000001</c:v>
                </c:pt>
                <c:pt idx="280">
                  <c:v>0.19700000000000001</c:v>
                </c:pt>
                <c:pt idx="281">
                  <c:v>0.20399999999999999</c:v>
                </c:pt>
                <c:pt idx="282">
                  <c:v>0.19800000000000001</c:v>
                </c:pt>
                <c:pt idx="283">
                  <c:v>0.19600000000000001</c:v>
                </c:pt>
                <c:pt idx="284">
                  <c:v>0.19800000000000001</c:v>
                </c:pt>
                <c:pt idx="285">
                  <c:v>0.2</c:v>
                </c:pt>
                <c:pt idx="286">
                  <c:v>0.19700000000000001</c:v>
                </c:pt>
                <c:pt idx="287">
                  <c:v>0.19900000000000001</c:v>
                </c:pt>
                <c:pt idx="288">
                  <c:v>0.20300000000000001</c:v>
                </c:pt>
                <c:pt idx="289">
                  <c:v>0.19600000000000001</c:v>
                </c:pt>
                <c:pt idx="290">
                  <c:v>0.20200000000000001</c:v>
                </c:pt>
                <c:pt idx="291">
                  <c:v>0.19700000000000001</c:v>
                </c:pt>
                <c:pt idx="292">
                  <c:v>0.19800000000000001</c:v>
                </c:pt>
                <c:pt idx="293">
                  <c:v>0.19500000000000001</c:v>
                </c:pt>
                <c:pt idx="294">
                  <c:v>0.19500000000000001</c:v>
                </c:pt>
                <c:pt idx="295">
                  <c:v>0.19800000000000001</c:v>
                </c:pt>
                <c:pt idx="296">
                  <c:v>0.19900000000000001</c:v>
                </c:pt>
                <c:pt idx="297">
                  <c:v>0.19700000000000001</c:v>
                </c:pt>
                <c:pt idx="298">
                  <c:v>0.19700000000000001</c:v>
                </c:pt>
                <c:pt idx="299">
                  <c:v>0.20699999999999999</c:v>
                </c:pt>
                <c:pt idx="300">
                  <c:v>0.20100000000000001</c:v>
                </c:pt>
                <c:pt idx="301">
                  <c:v>0.20699999999999999</c:v>
                </c:pt>
                <c:pt idx="302">
                  <c:v>0.2</c:v>
                </c:pt>
                <c:pt idx="303">
                  <c:v>0.20300000000000001</c:v>
                </c:pt>
                <c:pt idx="304">
                  <c:v>0.20200000000000001</c:v>
                </c:pt>
                <c:pt idx="305">
                  <c:v>0.20499999999999999</c:v>
                </c:pt>
                <c:pt idx="306">
                  <c:v>0.20100000000000001</c:v>
                </c:pt>
                <c:pt idx="307">
                  <c:v>0.20100000000000001</c:v>
                </c:pt>
                <c:pt idx="308">
                  <c:v>0.20799999999999999</c:v>
                </c:pt>
                <c:pt idx="309">
                  <c:v>0.219</c:v>
                </c:pt>
                <c:pt idx="310">
                  <c:v>0.20300000000000001</c:v>
                </c:pt>
                <c:pt idx="311">
                  <c:v>0.20100000000000001</c:v>
                </c:pt>
                <c:pt idx="312">
                  <c:v>0.218</c:v>
                </c:pt>
                <c:pt idx="313">
                  <c:v>0.21</c:v>
                </c:pt>
                <c:pt idx="314">
                  <c:v>0.20399999999999999</c:v>
                </c:pt>
                <c:pt idx="315">
                  <c:v>0.21099999999999999</c:v>
                </c:pt>
                <c:pt idx="316">
                  <c:v>0.20699999999999999</c:v>
                </c:pt>
                <c:pt idx="317">
                  <c:v>0.20499999999999999</c:v>
                </c:pt>
                <c:pt idx="318">
                  <c:v>0.20799999999999999</c:v>
                </c:pt>
                <c:pt idx="319">
                  <c:v>0.20599999999999999</c:v>
                </c:pt>
                <c:pt idx="320">
                  <c:v>0.218</c:v>
                </c:pt>
                <c:pt idx="321">
                  <c:v>0.21099999999999999</c:v>
                </c:pt>
                <c:pt idx="322">
                  <c:v>0.217</c:v>
                </c:pt>
                <c:pt idx="323">
                  <c:v>0.223</c:v>
                </c:pt>
                <c:pt idx="324">
                  <c:v>0.20499999999999999</c:v>
                </c:pt>
                <c:pt idx="325">
                  <c:v>0.21</c:v>
                </c:pt>
                <c:pt idx="326">
                  <c:v>0.20699999999999999</c:v>
                </c:pt>
                <c:pt idx="327">
                  <c:v>0.21</c:v>
                </c:pt>
                <c:pt idx="328">
                  <c:v>0.20699999999999999</c:v>
                </c:pt>
                <c:pt idx="329">
                  <c:v>0.217</c:v>
                </c:pt>
                <c:pt idx="330">
                  <c:v>0.20699999999999999</c:v>
                </c:pt>
                <c:pt idx="331">
                  <c:v>0.20699999999999999</c:v>
                </c:pt>
                <c:pt idx="332">
                  <c:v>0.20799999999999999</c:v>
                </c:pt>
                <c:pt idx="333">
                  <c:v>0.21</c:v>
                </c:pt>
                <c:pt idx="334">
                  <c:v>0.20699999999999999</c:v>
                </c:pt>
                <c:pt idx="335">
                  <c:v>0.20899999999999999</c:v>
                </c:pt>
                <c:pt idx="336">
                  <c:v>0.216</c:v>
                </c:pt>
                <c:pt idx="337">
                  <c:v>0.24099999999999999</c:v>
                </c:pt>
                <c:pt idx="338">
                  <c:v>0.22500000000000001</c:v>
                </c:pt>
                <c:pt idx="339">
                  <c:v>0.219</c:v>
                </c:pt>
                <c:pt idx="340">
                  <c:v>0.20799999999999999</c:v>
                </c:pt>
                <c:pt idx="341">
                  <c:v>0.218</c:v>
                </c:pt>
                <c:pt idx="342">
                  <c:v>0.24</c:v>
                </c:pt>
                <c:pt idx="343">
                  <c:v>0.223</c:v>
                </c:pt>
                <c:pt idx="344">
                  <c:v>0.20899999999999999</c:v>
                </c:pt>
                <c:pt idx="345">
                  <c:v>0.223</c:v>
                </c:pt>
                <c:pt idx="346">
                  <c:v>0.21</c:v>
                </c:pt>
                <c:pt idx="347">
                  <c:v>0.22</c:v>
                </c:pt>
                <c:pt idx="348">
                  <c:v>0.224</c:v>
                </c:pt>
                <c:pt idx="349">
                  <c:v>0.216</c:v>
                </c:pt>
                <c:pt idx="350">
                  <c:v>0.218</c:v>
                </c:pt>
                <c:pt idx="351">
                  <c:v>0.23599999999999999</c:v>
                </c:pt>
                <c:pt idx="352">
                  <c:v>0.21199999999999999</c:v>
                </c:pt>
                <c:pt idx="353">
                  <c:v>0.221</c:v>
                </c:pt>
                <c:pt idx="354">
                  <c:v>0.23400000000000001</c:v>
                </c:pt>
                <c:pt idx="355">
                  <c:v>0.214</c:v>
                </c:pt>
                <c:pt idx="356">
                  <c:v>0.22600000000000001</c:v>
                </c:pt>
                <c:pt idx="357">
                  <c:v>0.20799999999999999</c:v>
                </c:pt>
                <c:pt idx="358">
                  <c:v>0.214</c:v>
                </c:pt>
                <c:pt idx="359">
                  <c:v>0.214</c:v>
                </c:pt>
                <c:pt idx="360">
                  <c:v>0.22</c:v>
                </c:pt>
                <c:pt idx="361">
                  <c:v>0.20799999999999999</c:v>
                </c:pt>
                <c:pt idx="362">
                  <c:v>0.217</c:v>
                </c:pt>
                <c:pt idx="363">
                  <c:v>0.24099999999999999</c:v>
                </c:pt>
                <c:pt idx="364">
                  <c:v>0.21299999999999999</c:v>
                </c:pt>
                <c:pt idx="365">
                  <c:v>0.21</c:v>
                </c:pt>
                <c:pt idx="366">
                  <c:v>0.219</c:v>
                </c:pt>
                <c:pt idx="367">
                  <c:v>0.23200000000000001</c:v>
                </c:pt>
                <c:pt idx="368">
                  <c:v>0.216</c:v>
                </c:pt>
                <c:pt idx="369">
                  <c:v>0.21</c:v>
                </c:pt>
                <c:pt idx="370">
                  <c:v>0.219</c:v>
                </c:pt>
                <c:pt idx="371">
                  <c:v>0.215</c:v>
                </c:pt>
                <c:pt idx="372">
                  <c:v>0.217</c:v>
                </c:pt>
                <c:pt idx="373">
                  <c:v>0.214</c:v>
                </c:pt>
                <c:pt idx="374">
                  <c:v>0.216</c:v>
                </c:pt>
                <c:pt idx="375">
                  <c:v>0.21</c:v>
                </c:pt>
                <c:pt idx="376">
                  <c:v>0.23400000000000001</c:v>
                </c:pt>
                <c:pt idx="377">
                  <c:v>0.21299999999999999</c:v>
                </c:pt>
                <c:pt idx="378">
                  <c:v>0.23699999999999999</c:v>
                </c:pt>
                <c:pt idx="379">
                  <c:v>0.21</c:v>
                </c:pt>
                <c:pt idx="380">
                  <c:v>0.20799999999999999</c:v>
                </c:pt>
                <c:pt idx="381">
                  <c:v>0.217</c:v>
                </c:pt>
                <c:pt idx="382">
                  <c:v>0.214</c:v>
                </c:pt>
                <c:pt idx="383">
                  <c:v>0.20799999999999999</c:v>
                </c:pt>
                <c:pt idx="384">
                  <c:v>0.23400000000000001</c:v>
                </c:pt>
                <c:pt idx="385">
                  <c:v>0.21</c:v>
                </c:pt>
                <c:pt idx="386">
                  <c:v>0.21199999999999999</c:v>
                </c:pt>
                <c:pt idx="387">
                  <c:v>0.215</c:v>
                </c:pt>
                <c:pt idx="388">
                  <c:v>0.21</c:v>
                </c:pt>
                <c:pt idx="389">
                  <c:v>0.21299999999999999</c:v>
                </c:pt>
                <c:pt idx="390">
                  <c:v>0.219</c:v>
                </c:pt>
                <c:pt idx="391">
                  <c:v>0.21099999999999999</c:v>
                </c:pt>
                <c:pt idx="392">
                  <c:v>0.216</c:v>
                </c:pt>
                <c:pt idx="393">
                  <c:v>0.26500000000000001</c:v>
                </c:pt>
                <c:pt idx="394">
                  <c:v>0.22700000000000001</c:v>
                </c:pt>
                <c:pt idx="395">
                  <c:v>0.22</c:v>
                </c:pt>
                <c:pt idx="396">
                  <c:v>0.221</c:v>
                </c:pt>
                <c:pt idx="397">
                  <c:v>0.21099999999999999</c:v>
                </c:pt>
                <c:pt idx="398">
                  <c:v>0.20899999999999999</c:v>
                </c:pt>
                <c:pt idx="399">
                  <c:v>0.21099999999999999</c:v>
                </c:pt>
                <c:pt idx="400">
                  <c:v>0.219</c:v>
                </c:pt>
                <c:pt idx="401">
                  <c:v>0.20899999999999999</c:v>
                </c:pt>
                <c:pt idx="402">
                  <c:v>0.223</c:v>
                </c:pt>
                <c:pt idx="403">
                  <c:v>0.21199999999999999</c:v>
                </c:pt>
                <c:pt idx="404">
                  <c:v>0.219</c:v>
                </c:pt>
                <c:pt idx="405">
                  <c:v>0.22600000000000001</c:v>
                </c:pt>
                <c:pt idx="406">
                  <c:v>0.21</c:v>
                </c:pt>
                <c:pt idx="407">
                  <c:v>0.20899999999999999</c:v>
                </c:pt>
                <c:pt idx="408">
                  <c:v>0.22800000000000001</c:v>
                </c:pt>
                <c:pt idx="409">
                  <c:v>0.21299999999999999</c:v>
                </c:pt>
                <c:pt idx="410">
                  <c:v>0.21</c:v>
                </c:pt>
                <c:pt idx="411">
                  <c:v>0.219</c:v>
                </c:pt>
                <c:pt idx="412">
                  <c:v>0.216</c:v>
                </c:pt>
                <c:pt idx="413">
                  <c:v>0.219</c:v>
                </c:pt>
                <c:pt idx="414">
                  <c:v>0.219</c:v>
                </c:pt>
                <c:pt idx="415">
                  <c:v>0.223</c:v>
                </c:pt>
                <c:pt idx="416">
                  <c:v>0.21099999999999999</c:v>
                </c:pt>
                <c:pt idx="417">
                  <c:v>0.21299999999999999</c:v>
                </c:pt>
                <c:pt idx="418">
                  <c:v>0.21299999999999999</c:v>
                </c:pt>
                <c:pt idx="419">
                  <c:v>0.219</c:v>
                </c:pt>
                <c:pt idx="420">
                  <c:v>0.21099999999999999</c:v>
                </c:pt>
                <c:pt idx="421">
                  <c:v>0.22700000000000001</c:v>
                </c:pt>
                <c:pt idx="422">
                  <c:v>0.219</c:v>
                </c:pt>
                <c:pt idx="423">
                  <c:v>0.22</c:v>
                </c:pt>
                <c:pt idx="424">
                  <c:v>0.219</c:v>
                </c:pt>
                <c:pt idx="425">
                  <c:v>0.214</c:v>
                </c:pt>
                <c:pt idx="426">
                  <c:v>0.20899999999999999</c:v>
                </c:pt>
                <c:pt idx="427">
                  <c:v>0.223</c:v>
                </c:pt>
                <c:pt idx="428">
                  <c:v>0.23300000000000001</c:v>
                </c:pt>
                <c:pt idx="429">
                  <c:v>0.219</c:v>
                </c:pt>
                <c:pt idx="430">
                  <c:v>0.21199999999999999</c:v>
                </c:pt>
                <c:pt idx="431">
                  <c:v>0.20899999999999999</c:v>
                </c:pt>
                <c:pt idx="432">
                  <c:v>0.216</c:v>
                </c:pt>
                <c:pt idx="433">
                  <c:v>0.23899999999999999</c:v>
                </c:pt>
                <c:pt idx="434">
                  <c:v>0.21299999999999999</c:v>
                </c:pt>
                <c:pt idx="435">
                  <c:v>0.21199999999999999</c:v>
                </c:pt>
                <c:pt idx="436">
                  <c:v>0.21099999999999999</c:v>
                </c:pt>
                <c:pt idx="437">
                  <c:v>0.23899999999999999</c:v>
                </c:pt>
                <c:pt idx="438">
                  <c:v>0.224</c:v>
                </c:pt>
                <c:pt idx="439">
                  <c:v>0.217</c:v>
                </c:pt>
                <c:pt idx="440">
                  <c:v>0.20899999999999999</c:v>
                </c:pt>
                <c:pt idx="441">
                  <c:v>0.22800000000000001</c:v>
                </c:pt>
                <c:pt idx="442">
                  <c:v>0.24</c:v>
                </c:pt>
                <c:pt idx="443">
                  <c:v>0.21299999999999999</c:v>
                </c:pt>
                <c:pt idx="444">
                  <c:v>0.23200000000000001</c:v>
                </c:pt>
                <c:pt idx="445">
                  <c:v>0.21199999999999999</c:v>
                </c:pt>
                <c:pt idx="446">
                  <c:v>0.21099999999999999</c:v>
                </c:pt>
                <c:pt idx="447">
                  <c:v>0.216</c:v>
                </c:pt>
                <c:pt idx="448">
                  <c:v>0.246</c:v>
                </c:pt>
                <c:pt idx="449">
                  <c:v>0.245</c:v>
                </c:pt>
                <c:pt idx="450">
                  <c:v>0.221</c:v>
                </c:pt>
                <c:pt idx="451">
                  <c:v>0.214</c:v>
                </c:pt>
                <c:pt idx="452">
                  <c:v>0.20899999999999999</c:v>
                </c:pt>
                <c:pt idx="453">
                  <c:v>0.22800000000000001</c:v>
                </c:pt>
                <c:pt idx="454">
                  <c:v>0.216</c:v>
                </c:pt>
                <c:pt idx="455">
                  <c:v>0.23200000000000001</c:v>
                </c:pt>
                <c:pt idx="456">
                  <c:v>0.23499999999999999</c:v>
                </c:pt>
                <c:pt idx="457">
                  <c:v>0.216</c:v>
                </c:pt>
                <c:pt idx="458">
                  <c:v>0.214</c:v>
                </c:pt>
                <c:pt idx="459">
                  <c:v>0.21299999999999999</c:v>
                </c:pt>
                <c:pt idx="460">
                  <c:v>0.219</c:v>
                </c:pt>
                <c:pt idx="461">
                  <c:v>0.219</c:v>
                </c:pt>
                <c:pt idx="462">
                  <c:v>0.215</c:v>
                </c:pt>
                <c:pt idx="463">
                  <c:v>0.224</c:v>
                </c:pt>
                <c:pt idx="464">
                  <c:v>0.251</c:v>
                </c:pt>
                <c:pt idx="465">
                  <c:v>0.22700000000000001</c:v>
                </c:pt>
                <c:pt idx="466">
                  <c:v>0.23300000000000001</c:v>
                </c:pt>
                <c:pt idx="467">
                  <c:v>0.21299999999999999</c:v>
                </c:pt>
                <c:pt idx="468">
                  <c:v>0.22700000000000001</c:v>
                </c:pt>
                <c:pt idx="469">
                  <c:v>0.247</c:v>
                </c:pt>
                <c:pt idx="470">
                  <c:v>0.222</c:v>
                </c:pt>
                <c:pt idx="471">
                  <c:v>0.22900000000000001</c:v>
                </c:pt>
                <c:pt idx="472">
                  <c:v>0.222</c:v>
                </c:pt>
                <c:pt idx="473">
                  <c:v>0.214</c:v>
                </c:pt>
                <c:pt idx="474">
                  <c:v>0.22500000000000001</c:v>
                </c:pt>
                <c:pt idx="475">
                  <c:v>0.22700000000000001</c:v>
                </c:pt>
                <c:pt idx="476">
                  <c:v>0.22600000000000001</c:v>
                </c:pt>
                <c:pt idx="477">
                  <c:v>0.223</c:v>
                </c:pt>
                <c:pt idx="478">
                  <c:v>0.214</c:v>
                </c:pt>
                <c:pt idx="479">
                  <c:v>0.223</c:v>
                </c:pt>
                <c:pt idx="480">
                  <c:v>0.219</c:v>
                </c:pt>
                <c:pt idx="481">
                  <c:v>0.222</c:v>
                </c:pt>
                <c:pt idx="482">
                  <c:v>0.22800000000000001</c:v>
                </c:pt>
                <c:pt idx="483">
                  <c:v>0.27</c:v>
                </c:pt>
                <c:pt idx="484">
                  <c:v>0.23</c:v>
                </c:pt>
                <c:pt idx="485">
                  <c:v>0.223</c:v>
                </c:pt>
                <c:pt idx="486">
                  <c:v>0.22700000000000001</c:v>
                </c:pt>
                <c:pt idx="487">
                  <c:v>0.218</c:v>
                </c:pt>
                <c:pt idx="488">
                  <c:v>0.247</c:v>
                </c:pt>
                <c:pt idx="489">
                  <c:v>0.22800000000000001</c:v>
                </c:pt>
                <c:pt idx="490">
                  <c:v>0.21199999999999999</c:v>
                </c:pt>
                <c:pt idx="491">
                  <c:v>0.216</c:v>
                </c:pt>
                <c:pt idx="492">
                  <c:v>0.219</c:v>
                </c:pt>
                <c:pt idx="493">
                  <c:v>0.23799999999999999</c:v>
                </c:pt>
                <c:pt idx="494">
                  <c:v>0.217</c:v>
                </c:pt>
                <c:pt idx="495">
                  <c:v>0.221</c:v>
                </c:pt>
                <c:pt idx="496">
                  <c:v>0.23699999999999999</c:v>
                </c:pt>
                <c:pt idx="497">
                  <c:v>0.224</c:v>
                </c:pt>
                <c:pt idx="498">
                  <c:v>0.22</c:v>
                </c:pt>
                <c:pt idx="499">
                  <c:v>0.22900000000000001</c:v>
                </c:pt>
                <c:pt idx="500">
                  <c:v>0.217</c:v>
                </c:pt>
                <c:pt idx="501">
                  <c:v>0.21299999999999999</c:v>
                </c:pt>
                <c:pt idx="502">
                  <c:v>0.23</c:v>
                </c:pt>
                <c:pt idx="503">
                  <c:v>0.23100000000000001</c:v>
                </c:pt>
                <c:pt idx="504">
                  <c:v>0.218</c:v>
                </c:pt>
                <c:pt idx="505">
                  <c:v>0.214</c:v>
                </c:pt>
                <c:pt idx="506">
                  <c:v>0.22700000000000001</c:v>
                </c:pt>
                <c:pt idx="507">
                  <c:v>0.224</c:v>
                </c:pt>
                <c:pt idx="508">
                  <c:v>0.218</c:v>
                </c:pt>
                <c:pt idx="509">
                  <c:v>0.22600000000000001</c:v>
                </c:pt>
                <c:pt idx="510">
                  <c:v>0.23</c:v>
                </c:pt>
                <c:pt idx="511">
                  <c:v>0.224</c:v>
                </c:pt>
                <c:pt idx="512">
                  <c:v>0.216</c:v>
                </c:pt>
                <c:pt idx="513">
                  <c:v>0.224</c:v>
                </c:pt>
                <c:pt idx="514">
                  <c:v>0.22</c:v>
                </c:pt>
                <c:pt idx="515">
                  <c:v>0.255</c:v>
                </c:pt>
                <c:pt idx="516">
                  <c:v>0.23400000000000001</c:v>
                </c:pt>
                <c:pt idx="517">
                  <c:v>0.23100000000000001</c:v>
                </c:pt>
                <c:pt idx="518">
                  <c:v>0.23</c:v>
                </c:pt>
                <c:pt idx="519">
                  <c:v>0.224</c:v>
                </c:pt>
                <c:pt idx="520">
                  <c:v>0.222</c:v>
                </c:pt>
                <c:pt idx="521">
                  <c:v>0.221</c:v>
                </c:pt>
                <c:pt idx="522">
                  <c:v>0.25600000000000001</c:v>
                </c:pt>
                <c:pt idx="523">
                  <c:v>0.24</c:v>
                </c:pt>
                <c:pt idx="524">
                  <c:v>0.221</c:v>
                </c:pt>
                <c:pt idx="525">
                  <c:v>0.217</c:v>
                </c:pt>
                <c:pt idx="526">
                  <c:v>0.22500000000000001</c:v>
                </c:pt>
                <c:pt idx="527">
                  <c:v>0.223</c:v>
                </c:pt>
                <c:pt idx="528">
                  <c:v>0.23100000000000001</c:v>
                </c:pt>
                <c:pt idx="529">
                  <c:v>0.223</c:v>
                </c:pt>
                <c:pt idx="530">
                  <c:v>0.25700000000000001</c:v>
                </c:pt>
                <c:pt idx="531">
                  <c:v>0.219</c:v>
                </c:pt>
                <c:pt idx="532">
                  <c:v>0.215</c:v>
                </c:pt>
                <c:pt idx="533">
                  <c:v>0.23100000000000001</c:v>
                </c:pt>
                <c:pt idx="534">
                  <c:v>0.22600000000000001</c:v>
                </c:pt>
                <c:pt idx="535">
                  <c:v>0.214</c:v>
                </c:pt>
                <c:pt idx="536">
                  <c:v>0.221</c:v>
                </c:pt>
                <c:pt idx="537">
                  <c:v>0.23499999999999999</c:v>
                </c:pt>
                <c:pt idx="538">
                  <c:v>0.23599999999999999</c:v>
                </c:pt>
                <c:pt idx="539">
                  <c:v>0.23</c:v>
                </c:pt>
                <c:pt idx="540">
                  <c:v>0.223</c:v>
                </c:pt>
                <c:pt idx="541">
                  <c:v>0.22800000000000001</c:v>
                </c:pt>
                <c:pt idx="542">
                  <c:v>0.22500000000000001</c:v>
                </c:pt>
                <c:pt idx="543">
                  <c:v>0.23499999999999999</c:v>
                </c:pt>
                <c:pt idx="544">
                  <c:v>0.22500000000000001</c:v>
                </c:pt>
                <c:pt idx="545">
                  <c:v>0.221</c:v>
                </c:pt>
                <c:pt idx="546">
                  <c:v>0.222</c:v>
                </c:pt>
                <c:pt idx="547">
                  <c:v>0.224</c:v>
                </c:pt>
                <c:pt idx="548">
                  <c:v>0.22900000000000001</c:v>
                </c:pt>
                <c:pt idx="549">
                  <c:v>0.219</c:v>
                </c:pt>
                <c:pt idx="550">
                  <c:v>0.223</c:v>
                </c:pt>
                <c:pt idx="551">
                  <c:v>0.217</c:v>
                </c:pt>
                <c:pt idx="552">
                  <c:v>0.218</c:v>
                </c:pt>
                <c:pt idx="553">
                  <c:v>0.214</c:v>
                </c:pt>
                <c:pt idx="554">
                  <c:v>0.23400000000000001</c:v>
                </c:pt>
                <c:pt idx="555">
                  <c:v>0.22600000000000001</c:v>
                </c:pt>
                <c:pt idx="556">
                  <c:v>0.219</c:v>
                </c:pt>
                <c:pt idx="557">
                  <c:v>0.22800000000000001</c:v>
                </c:pt>
                <c:pt idx="558">
                  <c:v>0.221</c:v>
                </c:pt>
                <c:pt idx="559">
                  <c:v>0.223</c:v>
                </c:pt>
                <c:pt idx="560">
                  <c:v>0.216</c:v>
                </c:pt>
                <c:pt idx="561">
                  <c:v>0.21</c:v>
                </c:pt>
                <c:pt idx="562">
                  <c:v>0.215</c:v>
                </c:pt>
                <c:pt idx="563">
                  <c:v>0.222</c:v>
                </c:pt>
                <c:pt idx="564">
                  <c:v>0.25800000000000001</c:v>
                </c:pt>
                <c:pt idx="565">
                  <c:v>0.219</c:v>
                </c:pt>
                <c:pt idx="566">
                  <c:v>0.219</c:v>
                </c:pt>
                <c:pt idx="567">
                  <c:v>0.214</c:v>
                </c:pt>
                <c:pt idx="568">
                  <c:v>0.221</c:v>
                </c:pt>
                <c:pt idx="569">
                  <c:v>0.224</c:v>
                </c:pt>
                <c:pt idx="570">
                  <c:v>0.221</c:v>
                </c:pt>
                <c:pt idx="571">
                  <c:v>0.217</c:v>
                </c:pt>
                <c:pt idx="572">
                  <c:v>0.215</c:v>
                </c:pt>
                <c:pt idx="573">
                  <c:v>0.21299999999999999</c:v>
                </c:pt>
                <c:pt idx="574">
                  <c:v>0.224</c:v>
                </c:pt>
                <c:pt idx="575">
                  <c:v>0.23</c:v>
                </c:pt>
                <c:pt idx="576">
                  <c:v>0.21299999999999999</c:v>
                </c:pt>
                <c:pt idx="577">
                  <c:v>0.20699999999999999</c:v>
                </c:pt>
                <c:pt idx="578">
                  <c:v>0.21199999999999999</c:v>
                </c:pt>
                <c:pt idx="579">
                  <c:v>0.246</c:v>
                </c:pt>
                <c:pt idx="580">
                  <c:v>0.22700000000000001</c:v>
                </c:pt>
                <c:pt idx="581">
                  <c:v>0.221</c:v>
                </c:pt>
                <c:pt idx="582">
                  <c:v>0.20699999999999999</c:v>
                </c:pt>
                <c:pt idx="583">
                  <c:v>0.21299999999999999</c:v>
                </c:pt>
                <c:pt idx="584">
                  <c:v>0.224</c:v>
                </c:pt>
                <c:pt idx="585">
                  <c:v>0.215</c:v>
                </c:pt>
                <c:pt idx="586">
                  <c:v>0.215</c:v>
                </c:pt>
                <c:pt idx="587">
                  <c:v>0.219</c:v>
                </c:pt>
                <c:pt idx="588">
                  <c:v>0.21199999999999999</c:v>
                </c:pt>
                <c:pt idx="589">
                  <c:v>0.214</c:v>
                </c:pt>
                <c:pt idx="590">
                  <c:v>0.24199999999999999</c:v>
                </c:pt>
                <c:pt idx="591">
                  <c:v>0.23400000000000001</c:v>
                </c:pt>
                <c:pt idx="592">
                  <c:v>0.20899999999999999</c:v>
                </c:pt>
                <c:pt idx="593">
                  <c:v>0.219</c:v>
                </c:pt>
                <c:pt idx="594">
                  <c:v>0.217</c:v>
                </c:pt>
                <c:pt idx="595">
                  <c:v>0.217</c:v>
                </c:pt>
                <c:pt idx="596">
                  <c:v>0.217</c:v>
                </c:pt>
                <c:pt idx="597">
                  <c:v>0.22</c:v>
                </c:pt>
                <c:pt idx="598">
                  <c:v>0.219</c:v>
                </c:pt>
                <c:pt idx="599">
                  <c:v>0.23799999999999999</c:v>
                </c:pt>
                <c:pt idx="600">
                  <c:v>0.22900000000000001</c:v>
                </c:pt>
                <c:pt idx="601">
                  <c:v>0.20699999999999999</c:v>
                </c:pt>
                <c:pt idx="602">
                  <c:v>0.21099999999999999</c:v>
                </c:pt>
                <c:pt idx="603">
                  <c:v>0.224</c:v>
                </c:pt>
                <c:pt idx="604">
                  <c:v>0.23100000000000001</c:v>
                </c:pt>
                <c:pt idx="605">
                  <c:v>0.22800000000000001</c:v>
                </c:pt>
                <c:pt idx="606">
                  <c:v>0.22700000000000001</c:v>
                </c:pt>
                <c:pt idx="607">
                  <c:v>0.219</c:v>
                </c:pt>
                <c:pt idx="608">
                  <c:v>0.216</c:v>
                </c:pt>
                <c:pt idx="609">
                  <c:v>0.216</c:v>
                </c:pt>
                <c:pt idx="610">
                  <c:v>0.22</c:v>
                </c:pt>
                <c:pt idx="611">
                  <c:v>0.22500000000000001</c:v>
                </c:pt>
                <c:pt idx="612">
                  <c:v>0.22</c:v>
                </c:pt>
                <c:pt idx="613">
                  <c:v>0.216</c:v>
                </c:pt>
                <c:pt idx="614">
                  <c:v>0.218</c:v>
                </c:pt>
                <c:pt idx="615">
                  <c:v>0.221</c:v>
                </c:pt>
                <c:pt idx="616">
                  <c:v>0.23</c:v>
                </c:pt>
                <c:pt idx="617">
                  <c:v>0.249</c:v>
                </c:pt>
                <c:pt idx="618">
                  <c:v>0.22500000000000001</c:v>
                </c:pt>
                <c:pt idx="619">
                  <c:v>0.221</c:v>
                </c:pt>
                <c:pt idx="620">
                  <c:v>0.21</c:v>
                </c:pt>
                <c:pt idx="621">
                  <c:v>0.23300000000000001</c:v>
                </c:pt>
                <c:pt idx="622">
                  <c:v>0.222</c:v>
                </c:pt>
                <c:pt idx="623">
                  <c:v>0.222</c:v>
                </c:pt>
                <c:pt idx="624">
                  <c:v>0.23</c:v>
                </c:pt>
                <c:pt idx="625">
                  <c:v>0.21299999999999999</c:v>
                </c:pt>
                <c:pt idx="626">
                  <c:v>0.308</c:v>
                </c:pt>
                <c:pt idx="627">
                  <c:v>0.22900000000000001</c:v>
                </c:pt>
                <c:pt idx="628">
                  <c:v>0.22</c:v>
                </c:pt>
                <c:pt idx="629">
                  <c:v>0.23300000000000001</c:v>
                </c:pt>
                <c:pt idx="630">
                  <c:v>0.218</c:v>
                </c:pt>
                <c:pt idx="631">
                  <c:v>0.22600000000000001</c:v>
                </c:pt>
                <c:pt idx="632">
                  <c:v>0.222</c:v>
                </c:pt>
                <c:pt idx="633">
                  <c:v>0.222</c:v>
                </c:pt>
                <c:pt idx="634">
                  <c:v>0.22600000000000001</c:v>
                </c:pt>
                <c:pt idx="635">
                  <c:v>0.224</c:v>
                </c:pt>
                <c:pt idx="636">
                  <c:v>0.22500000000000001</c:v>
                </c:pt>
                <c:pt idx="637">
                  <c:v>0.223</c:v>
                </c:pt>
                <c:pt idx="638">
                  <c:v>0.251</c:v>
                </c:pt>
                <c:pt idx="639">
                  <c:v>0.22700000000000001</c:v>
                </c:pt>
                <c:pt idx="640">
                  <c:v>0.21099999999999999</c:v>
                </c:pt>
                <c:pt idx="641">
                  <c:v>0.20799999999999999</c:v>
                </c:pt>
                <c:pt idx="642">
                  <c:v>0.255</c:v>
                </c:pt>
                <c:pt idx="643">
                  <c:v>0.23</c:v>
                </c:pt>
                <c:pt idx="644">
                  <c:v>0.224</c:v>
                </c:pt>
                <c:pt idx="645">
                  <c:v>0.21299999999999999</c:v>
                </c:pt>
                <c:pt idx="646">
                  <c:v>0.223</c:v>
                </c:pt>
                <c:pt idx="647">
                  <c:v>0.217</c:v>
                </c:pt>
                <c:pt idx="648">
                  <c:v>0.22</c:v>
                </c:pt>
                <c:pt idx="649">
                  <c:v>0.223</c:v>
                </c:pt>
                <c:pt idx="650">
                  <c:v>0.24</c:v>
                </c:pt>
                <c:pt idx="651">
                  <c:v>0.223</c:v>
                </c:pt>
                <c:pt idx="652">
                  <c:v>0.22600000000000001</c:v>
                </c:pt>
                <c:pt idx="653">
                  <c:v>0.222</c:v>
                </c:pt>
                <c:pt idx="654">
                  <c:v>0.23599999999999999</c:v>
                </c:pt>
                <c:pt idx="655">
                  <c:v>0.23599999999999999</c:v>
                </c:pt>
                <c:pt idx="656">
                  <c:v>0.219</c:v>
                </c:pt>
                <c:pt idx="657">
                  <c:v>0.248</c:v>
                </c:pt>
                <c:pt idx="658">
                  <c:v>0.22</c:v>
                </c:pt>
                <c:pt idx="659">
                  <c:v>0.23200000000000001</c:v>
                </c:pt>
                <c:pt idx="660">
                  <c:v>0.217</c:v>
                </c:pt>
                <c:pt idx="661">
                  <c:v>0.22800000000000001</c:v>
                </c:pt>
                <c:pt idx="662">
                  <c:v>0.219</c:v>
                </c:pt>
                <c:pt idx="663">
                  <c:v>0.22</c:v>
                </c:pt>
                <c:pt idx="664">
                  <c:v>0.23799999999999999</c:v>
                </c:pt>
                <c:pt idx="665">
                  <c:v>0.224</c:v>
                </c:pt>
                <c:pt idx="666">
                  <c:v>0.23</c:v>
                </c:pt>
                <c:pt idx="667">
                  <c:v>0.23200000000000001</c:v>
                </c:pt>
                <c:pt idx="668">
                  <c:v>0.221</c:v>
                </c:pt>
                <c:pt idx="669">
                  <c:v>0.23300000000000001</c:v>
                </c:pt>
                <c:pt idx="670">
                  <c:v>0.23400000000000001</c:v>
                </c:pt>
                <c:pt idx="671">
                  <c:v>0.22500000000000001</c:v>
                </c:pt>
                <c:pt idx="672">
                  <c:v>0.224</c:v>
                </c:pt>
                <c:pt idx="673">
                  <c:v>0.22900000000000001</c:v>
                </c:pt>
                <c:pt idx="674">
                  <c:v>0.22</c:v>
                </c:pt>
                <c:pt idx="675">
                  <c:v>0.223</c:v>
                </c:pt>
                <c:pt idx="676">
                  <c:v>0.22600000000000001</c:v>
                </c:pt>
                <c:pt idx="677">
                  <c:v>0.217</c:v>
                </c:pt>
                <c:pt idx="67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7-4FCA-82C6-753B23A4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894191"/>
        <c:axId val="880884207"/>
      </c:lineChart>
      <c:catAx>
        <c:axId val="88089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100" b="0" i="0" baseline="0">
                    <a:effectLst/>
                  </a:rPr>
                  <a:t>帧号</a:t>
                </a:r>
                <a:endParaRPr lang="zh-CN" altLang="zh-C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884207"/>
        <c:crosses val="autoZero"/>
        <c:auto val="1"/>
        <c:lblAlgn val="ctr"/>
        <c:lblOffset val="100"/>
        <c:noMultiLvlLbl val="0"/>
      </c:catAx>
      <c:valAx>
        <c:axId val="8808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100" b="0" i="0" baseline="0">
                    <a:effectLst/>
                  </a:rPr>
                  <a:t>单次仿真时间</a:t>
                </a:r>
                <a:endParaRPr lang="zh-CN" altLang="zh-C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894191"/>
        <c:crosses val="autoZero"/>
        <c:crossBetween val="between"/>
      </c:valAx>
      <c:valAx>
        <c:axId val="964550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100" b="0" i="0" baseline="0">
                    <a:effectLst/>
                  </a:rPr>
                  <a:t>仿真时间差值</a:t>
                </a:r>
                <a:endParaRPr lang="zh-CN" altLang="zh-C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540559"/>
        <c:crosses val="max"/>
        <c:crossBetween val="between"/>
      </c:valAx>
      <c:catAx>
        <c:axId val="964540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4550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'diatance=0.1'!$N$68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5</xdr:row>
      <xdr:rowOff>22860</xdr:rowOff>
    </xdr:from>
    <xdr:to>
      <xdr:col>20</xdr:col>
      <xdr:colOff>38100</xdr:colOff>
      <xdr:row>37</xdr:row>
      <xdr:rowOff>60960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F0EFF2-6293-214C-69A6-BF638419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38</xdr:row>
      <xdr:rowOff>76200</xdr:rowOff>
    </xdr:from>
    <xdr:to>
      <xdr:col>20</xdr:col>
      <xdr:colOff>106680</xdr:colOff>
      <xdr:row>65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F2DAF4-8978-EA5D-B6DA-451A7119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40</xdr:row>
          <xdr:rowOff>114300</xdr:rowOff>
        </xdr:from>
        <xdr:to>
          <xdr:col>18</xdr:col>
          <xdr:colOff>594360</xdr:colOff>
          <xdr:row>42</xdr:row>
          <xdr:rowOff>15240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仿真时间差值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3690-5393-404C-B272-2F8C69AB1D0D}">
  <sheetPr codeName="Sheet1"/>
  <dimension ref="A1:W646"/>
  <sheetViews>
    <sheetView topLeftCell="L610" zoomScale="85" zoomScaleNormal="85" workbookViewId="0">
      <selection activeCell="R4" sqref="R4"/>
    </sheetView>
  </sheetViews>
  <sheetFormatPr defaultColWidth="9" defaultRowHeight="13.8" x14ac:dyDescent="0.25"/>
  <cols>
    <col min="1" max="1" width="0" style="1" hidden="1" customWidth="1"/>
    <col min="2" max="2" width="12.21875" style="1" hidden="1" customWidth="1"/>
    <col min="3" max="3" width="11.6640625" style="1" hidden="1" customWidth="1"/>
    <col min="4" max="4" width="14.109375" style="1" hidden="1" customWidth="1"/>
    <col min="5" max="5" width="16.6640625" style="1" hidden="1" customWidth="1"/>
    <col min="6" max="7" width="0" style="1" hidden="1" customWidth="1"/>
    <col min="8" max="8" width="14.6640625" style="1" hidden="1" customWidth="1"/>
    <col min="9" max="9" width="12.77734375" style="1" hidden="1" customWidth="1"/>
    <col min="10" max="10" width="12.88671875" style="1" hidden="1" customWidth="1"/>
    <col min="11" max="11" width="16.77734375" style="1" hidden="1" customWidth="1"/>
    <col min="12" max="12" width="9" style="1"/>
    <col min="13" max="13" width="11.6640625" style="1" customWidth="1"/>
    <col min="14" max="14" width="23" style="1" customWidth="1"/>
    <col min="15" max="15" width="23.6640625" style="1" customWidth="1"/>
    <col min="16" max="16" width="23.5546875" style="1" customWidth="1"/>
    <col min="17" max="17" width="24.109375" style="1" customWidth="1"/>
    <col min="18" max="18" width="9" style="1"/>
    <col min="19" max="19" width="13.33203125" style="1" customWidth="1"/>
    <col min="20" max="20" width="22.88671875" style="1" customWidth="1"/>
    <col min="21" max="21" width="19.21875" style="1" customWidth="1"/>
    <col min="22" max="22" width="23.44140625" style="1" customWidth="1"/>
    <col min="23" max="23" width="24" style="1" customWidth="1"/>
    <col min="24" max="16384" width="9" style="1"/>
  </cols>
  <sheetData>
    <row r="1" spans="1:23" ht="17.399999999999999" x14ac:dyDescent="0.3">
      <c r="A1" s="3" t="s">
        <v>0</v>
      </c>
      <c r="B1" s="3"/>
      <c r="C1" s="3"/>
      <c r="D1" s="3"/>
      <c r="E1" s="3"/>
      <c r="G1" s="3" t="s">
        <v>1</v>
      </c>
      <c r="H1" s="3"/>
      <c r="I1" s="3"/>
      <c r="J1" s="3"/>
      <c r="K1" s="3"/>
      <c r="M1" s="3" t="s">
        <v>10</v>
      </c>
      <c r="N1" s="3"/>
      <c r="O1" s="3"/>
      <c r="P1" s="3"/>
      <c r="Q1" s="3"/>
      <c r="S1" s="3" t="s">
        <v>10</v>
      </c>
      <c r="T1" s="3"/>
      <c r="U1" s="3"/>
      <c r="V1" s="3"/>
      <c r="W1" s="3"/>
    </row>
    <row r="2" spans="1:23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9</v>
      </c>
      <c r="G2" s="1" t="s">
        <v>2</v>
      </c>
      <c r="H2" s="1" t="s">
        <v>11</v>
      </c>
      <c r="I2" s="1" t="s">
        <v>4</v>
      </c>
      <c r="J2" s="1" t="s">
        <v>5</v>
      </c>
      <c r="K2" s="1" t="s">
        <v>9</v>
      </c>
      <c r="M2" s="1" t="s">
        <v>7</v>
      </c>
      <c r="N2" s="1" t="s">
        <v>13</v>
      </c>
      <c r="O2" s="1" t="s">
        <v>12</v>
      </c>
      <c r="P2" s="1" t="s">
        <v>6</v>
      </c>
      <c r="Q2" s="1" t="s">
        <v>8</v>
      </c>
      <c r="S2" s="1" t="s">
        <v>7</v>
      </c>
      <c r="T2" s="1" t="s">
        <v>13</v>
      </c>
      <c r="U2" s="1" t="s">
        <v>12</v>
      </c>
      <c r="V2" s="1" t="s">
        <v>6</v>
      </c>
      <c r="W2" s="1" t="s">
        <v>8</v>
      </c>
    </row>
    <row r="3" spans="1:23" x14ac:dyDescent="0.25">
      <c r="A3" s="1">
        <v>0.86199999999999999</v>
      </c>
      <c r="B3" s="1">
        <v>1.0529999999999999</v>
      </c>
      <c r="C3" s="1">
        <v>2.55274</v>
      </c>
      <c r="D3" s="1">
        <v>37</v>
      </c>
      <c r="E3" s="1">
        <f>C3-B3</f>
        <v>1.4997400000000001</v>
      </c>
      <c r="G3" s="1">
        <v>0.16600000000000001</v>
      </c>
      <c r="H3" s="1">
        <v>11.917</v>
      </c>
      <c r="I3" s="1">
        <v>12.7727</v>
      </c>
      <c r="J3" s="1">
        <v>34</v>
      </c>
      <c r="K3" s="1">
        <f>I3-H3</f>
        <v>0.85570000000000057</v>
      </c>
      <c r="M3" s="1">
        <v>0</v>
      </c>
      <c r="N3" s="1">
        <v>0.86199999999999999</v>
      </c>
      <c r="O3" s="1">
        <v>0.16600000000000001</v>
      </c>
      <c r="P3" s="1">
        <f>A3-G3</f>
        <v>0.69599999999999995</v>
      </c>
      <c r="Q3" s="1">
        <v>0</v>
      </c>
      <c r="T3" s="1" t="str">
        <f>IF($N$646=TRUE,N3,"")</f>
        <v/>
      </c>
      <c r="U3" s="1" t="str">
        <f>IF($N$646=TRUE,O3,"")</f>
        <v/>
      </c>
      <c r="V3" s="1" t="str">
        <f>IF($N$646=TRUE,P3,"")</f>
        <v/>
      </c>
      <c r="W3" s="1" t="str">
        <f>IF($N$646=TRUE,Q3,"")</f>
        <v/>
      </c>
    </row>
    <row r="4" spans="1:23" x14ac:dyDescent="0.25">
      <c r="A4" s="1">
        <v>0.86199999999999999</v>
      </c>
      <c r="B4" s="1">
        <v>0.64600000000000002</v>
      </c>
      <c r="C4" s="1">
        <v>0.91409499999999999</v>
      </c>
      <c r="D4" s="1">
        <v>37</v>
      </c>
      <c r="E4" s="1">
        <f t="shared" ref="E4:E67" si="0">C4-B4</f>
        <v>0.26809499999999997</v>
      </c>
      <c r="G4" s="1">
        <v>0.16600000000000001</v>
      </c>
      <c r="H4" s="1">
        <v>0.78600000000000003</v>
      </c>
      <c r="I4" s="1">
        <v>0.99373699999999998</v>
      </c>
      <c r="J4" s="1">
        <v>34</v>
      </c>
      <c r="K4" s="1">
        <f t="shared" ref="K4:K67" si="1">I4-H4</f>
        <v>0.20773699999999995</v>
      </c>
      <c r="M4" s="1">
        <v>1</v>
      </c>
      <c r="N4" s="1">
        <v>1.0529999999999999</v>
      </c>
      <c r="O4" s="1">
        <v>11.917</v>
      </c>
      <c r="P4" s="1">
        <f t="shared" ref="P4:P67" si="2">B3-H3</f>
        <v>-10.864000000000001</v>
      </c>
      <c r="Q4" s="1">
        <f t="shared" ref="Q4:Q67" si="3">D3-J3</f>
        <v>3</v>
      </c>
      <c r="T4" s="1" t="str">
        <f t="shared" ref="T4:T67" si="4">IF($N$646=TRUE,N4,"")</f>
        <v/>
      </c>
      <c r="U4" s="1" t="str">
        <f t="shared" ref="U4:U67" si="5">IF($N$646=TRUE,O4,"")</f>
        <v/>
      </c>
      <c r="V4" s="1" t="str">
        <f t="shared" ref="V4:V67" si="6">IF($N$646=TRUE,P4,"")</f>
        <v/>
      </c>
      <c r="W4" s="1" t="str">
        <f t="shared" ref="W4:W67" si="7">IF($N$646=TRUE,Q4,"")</f>
        <v/>
      </c>
    </row>
    <row r="5" spans="1:23" x14ac:dyDescent="0.25">
      <c r="A5" s="1">
        <v>0.86199999999999999</v>
      </c>
      <c r="B5" s="1">
        <v>0.92900000000000005</v>
      </c>
      <c r="C5" s="1">
        <v>1.1113500000000001</v>
      </c>
      <c r="D5" s="1">
        <v>37</v>
      </c>
      <c r="E5" s="1">
        <f t="shared" si="0"/>
        <v>0.18235000000000001</v>
      </c>
      <c r="G5" s="1">
        <v>0.16600000000000001</v>
      </c>
      <c r="H5" s="1">
        <v>0.79600000000000004</v>
      </c>
      <c r="I5" s="1">
        <v>0.98203399999999996</v>
      </c>
      <c r="J5" s="1">
        <v>34</v>
      </c>
      <c r="K5" s="1">
        <f t="shared" si="1"/>
        <v>0.18603399999999992</v>
      </c>
      <c r="M5" s="1">
        <v>2</v>
      </c>
      <c r="N5" s="1">
        <v>0.64600000000000002</v>
      </c>
      <c r="O5" s="1">
        <v>0.78600000000000003</v>
      </c>
      <c r="P5" s="1">
        <f t="shared" si="2"/>
        <v>-0.14000000000000001</v>
      </c>
      <c r="Q5" s="1">
        <f t="shared" si="3"/>
        <v>3</v>
      </c>
      <c r="T5" s="1" t="str">
        <f t="shared" si="4"/>
        <v/>
      </c>
      <c r="U5" s="1" t="str">
        <f t="shared" si="5"/>
        <v/>
      </c>
      <c r="V5" s="1" t="str">
        <f t="shared" si="6"/>
        <v/>
      </c>
      <c r="W5" s="1" t="str">
        <f t="shared" si="7"/>
        <v/>
      </c>
    </row>
    <row r="6" spans="1:23" x14ac:dyDescent="0.25">
      <c r="A6" s="1">
        <v>0.86199999999999999</v>
      </c>
      <c r="B6" s="1">
        <v>1.016</v>
      </c>
      <c r="C6" s="1">
        <v>1.2022600000000001</v>
      </c>
      <c r="D6" s="1">
        <v>37</v>
      </c>
      <c r="E6" s="1">
        <f t="shared" si="0"/>
        <v>0.18626000000000009</v>
      </c>
      <c r="G6" s="1">
        <v>0.16600000000000001</v>
      </c>
      <c r="H6" s="1">
        <v>0.80300000000000005</v>
      </c>
      <c r="I6" s="1">
        <v>0.99014199999999997</v>
      </c>
      <c r="J6" s="1">
        <v>34</v>
      </c>
      <c r="K6" s="1">
        <f t="shared" si="1"/>
        <v>0.18714199999999992</v>
      </c>
      <c r="M6" s="1">
        <v>3</v>
      </c>
      <c r="N6" s="1">
        <v>0.92900000000000005</v>
      </c>
      <c r="O6" s="1">
        <v>0.79600000000000004</v>
      </c>
      <c r="P6" s="1">
        <f t="shared" si="2"/>
        <v>0.13300000000000001</v>
      </c>
      <c r="Q6" s="1">
        <f t="shared" si="3"/>
        <v>3</v>
      </c>
      <c r="T6" s="1" t="str">
        <f t="shared" si="4"/>
        <v/>
      </c>
      <c r="U6" s="1" t="str">
        <f t="shared" si="5"/>
        <v/>
      </c>
      <c r="V6" s="1" t="str">
        <f t="shared" si="6"/>
        <v/>
      </c>
      <c r="W6" s="1" t="str">
        <f t="shared" si="7"/>
        <v/>
      </c>
    </row>
    <row r="7" spans="1:23" x14ac:dyDescent="0.25">
      <c r="A7" s="1">
        <v>0.86199999999999999</v>
      </c>
      <c r="B7" s="1">
        <v>1.0149999999999999</v>
      </c>
      <c r="C7" s="1">
        <v>1.2020900000000001</v>
      </c>
      <c r="D7" s="1">
        <v>37</v>
      </c>
      <c r="E7" s="1">
        <f t="shared" si="0"/>
        <v>0.1870900000000002</v>
      </c>
      <c r="G7" s="1">
        <v>0.16600000000000001</v>
      </c>
      <c r="H7" s="1">
        <v>0.76400000000000001</v>
      </c>
      <c r="I7" s="1">
        <v>0.94942899999999997</v>
      </c>
      <c r="J7" s="1">
        <v>34</v>
      </c>
      <c r="K7" s="1">
        <f t="shared" si="1"/>
        <v>0.18542899999999995</v>
      </c>
      <c r="M7" s="1">
        <v>4</v>
      </c>
      <c r="N7" s="1">
        <v>1.016</v>
      </c>
      <c r="O7" s="1">
        <v>0.80300000000000005</v>
      </c>
      <c r="P7" s="1">
        <f t="shared" si="2"/>
        <v>0.21299999999999997</v>
      </c>
      <c r="Q7" s="1">
        <f t="shared" si="3"/>
        <v>3</v>
      </c>
      <c r="T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</row>
    <row r="8" spans="1:23" x14ac:dyDescent="0.25">
      <c r="A8" s="1">
        <v>0.86199999999999999</v>
      </c>
      <c r="B8" s="1">
        <v>1.0029999999999999</v>
      </c>
      <c r="C8" s="1">
        <v>1.1890099999999999</v>
      </c>
      <c r="D8" s="1">
        <v>37</v>
      </c>
      <c r="E8" s="1">
        <f t="shared" si="0"/>
        <v>0.18601000000000001</v>
      </c>
      <c r="G8" s="1">
        <v>0.16600000000000001</v>
      </c>
      <c r="H8" s="1">
        <v>0.82499999999999996</v>
      </c>
      <c r="I8" s="1">
        <v>1.01125</v>
      </c>
      <c r="J8" s="1">
        <v>34</v>
      </c>
      <c r="K8" s="1">
        <f t="shared" si="1"/>
        <v>0.18625000000000003</v>
      </c>
      <c r="M8" s="1">
        <v>5</v>
      </c>
      <c r="N8" s="1">
        <v>1.0149999999999999</v>
      </c>
      <c r="O8" s="1">
        <v>0.76400000000000001</v>
      </c>
      <c r="P8" s="1">
        <f t="shared" si="2"/>
        <v>0.25099999999999989</v>
      </c>
      <c r="Q8" s="1">
        <f t="shared" si="3"/>
        <v>3</v>
      </c>
      <c r="T8" s="1" t="str">
        <f t="shared" si="4"/>
        <v/>
      </c>
      <c r="U8" s="1" t="str">
        <f t="shared" si="5"/>
        <v/>
      </c>
      <c r="V8" s="1" t="str">
        <f t="shared" si="6"/>
        <v/>
      </c>
      <c r="W8" s="1" t="str">
        <f t="shared" si="7"/>
        <v/>
      </c>
    </row>
    <row r="9" spans="1:23" x14ac:dyDescent="0.25">
      <c r="A9" s="1">
        <v>0.86199999999999999</v>
      </c>
      <c r="B9" s="1">
        <v>0.98899999999999999</v>
      </c>
      <c r="C9" s="1">
        <v>1.17381</v>
      </c>
      <c r="D9" s="1">
        <v>37</v>
      </c>
      <c r="E9" s="1">
        <f t="shared" si="0"/>
        <v>0.18481000000000003</v>
      </c>
      <c r="G9" s="1">
        <v>0.16600000000000001</v>
      </c>
      <c r="H9" s="1">
        <v>0.81100000000000005</v>
      </c>
      <c r="I9" s="1">
        <v>0.99586699999999995</v>
      </c>
      <c r="J9" s="1">
        <v>34</v>
      </c>
      <c r="K9" s="1">
        <f t="shared" si="1"/>
        <v>0.18486699999999989</v>
      </c>
      <c r="M9" s="1">
        <v>6</v>
      </c>
      <c r="N9" s="1">
        <v>1.0029999999999999</v>
      </c>
      <c r="O9" s="1">
        <v>0.82499999999999996</v>
      </c>
      <c r="P9" s="1">
        <f t="shared" si="2"/>
        <v>0.17799999999999994</v>
      </c>
      <c r="Q9" s="1">
        <f t="shared" si="3"/>
        <v>3</v>
      </c>
      <c r="T9" s="1" t="str">
        <f t="shared" si="4"/>
        <v/>
      </c>
      <c r="U9" s="1" t="str">
        <f t="shared" si="5"/>
        <v/>
      </c>
      <c r="V9" s="1" t="str">
        <f t="shared" si="6"/>
        <v/>
      </c>
      <c r="W9" s="1" t="str">
        <f t="shared" si="7"/>
        <v/>
      </c>
    </row>
    <row r="10" spans="1:23" x14ac:dyDescent="0.25">
      <c r="A10" s="1">
        <v>0.86199999999999999</v>
      </c>
      <c r="B10" s="1">
        <v>0.999</v>
      </c>
      <c r="C10" s="1">
        <v>1.1877899999999999</v>
      </c>
      <c r="D10" s="1">
        <v>37</v>
      </c>
      <c r="E10" s="1">
        <f t="shared" si="0"/>
        <v>0.1887899999999999</v>
      </c>
      <c r="G10" s="1">
        <v>0.16600000000000001</v>
      </c>
      <c r="H10" s="1">
        <v>0.77400000000000002</v>
      </c>
      <c r="I10" s="1">
        <v>0.95849300000000004</v>
      </c>
      <c r="J10" s="1">
        <v>34</v>
      </c>
      <c r="K10" s="1">
        <f t="shared" si="1"/>
        <v>0.18449300000000002</v>
      </c>
      <c r="M10" s="1">
        <v>7</v>
      </c>
      <c r="N10" s="1">
        <v>0.98899999999999999</v>
      </c>
      <c r="O10" s="1">
        <v>0.81100000000000005</v>
      </c>
      <c r="P10" s="1">
        <f t="shared" si="2"/>
        <v>0.17799999999999994</v>
      </c>
      <c r="Q10" s="1">
        <f t="shared" si="3"/>
        <v>3</v>
      </c>
      <c r="T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</row>
    <row r="11" spans="1:23" x14ac:dyDescent="0.25">
      <c r="A11" s="1">
        <v>0.86199999999999999</v>
      </c>
      <c r="B11" s="1">
        <v>0.99</v>
      </c>
      <c r="C11" s="1">
        <v>1.1760699999999999</v>
      </c>
      <c r="D11" s="1">
        <v>37</v>
      </c>
      <c r="E11" s="1">
        <f t="shared" si="0"/>
        <v>0.18606999999999996</v>
      </c>
      <c r="G11" s="1">
        <v>0.16600000000000001</v>
      </c>
      <c r="H11" s="1">
        <v>0.78500000000000003</v>
      </c>
      <c r="I11" s="1">
        <v>0.97284400000000004</v>
      </c>
      <c r="J11" s="1">
        <v>34</v>
      </c>
      <c r="K11" s="1">
        <f t="shared" si="1"/>
        <v>0.18784400000000001</v>
      </c>
      <c r="M11" s="1">
        <v>8</v>
      </c>
      <c r="N11" s="1">
        <v>0.999</v>
      </c>
      <c r="O11" s="1">
        <v>0.77400000000000002</v>
      </c>
      <c r="P11" s="1">
        <f t="shared" si="2"/>
        <v>0.22499999999999998</v>
      </c>
      <c r="Q11" s="1">
        <f t="shared" si="3"/>
        <v>3</v>
      </c>
      <c r="T11" s="1" t="str">
        <f t="shared" si="4"/>
        <v/>
      </c>
      <c r="U11" s="1" t="str">
        <f t="shared" si="5"/>
        <v/>
      </c>
      <c r="V11" s="1" t="str">
        <f t="shared" si="6"/>
        <v/>
      </c>
      <c r="W11" s="1" t="str">
        <f t="shared" si="7"/>
        <v/>
      </c>
    </row>
    <row r="12" spans="1:23" x14ac:dyDescent="0.25">
      <c r="A12" s="1">
        <v>0.86199999999999999</v>
      </c>
      <c r="B12" s="1">
        <v>1.002</v>
      </c>
      <c r="C12" s="1">
        <v>1.19075</v>
      </c>
      <c r="D12" s="1">
        <v>37</v>
      </c>
      <c r="E12" s="1">
        <f t="shared" si="0"/>
        <v>0.18874999999999997</v>
      </c>
      <c r="G12" s="1">
        <v>0.16600000000000001</v>
      </c>
      <c r="H12" s="1">
        <v>0.83299999999999996</v>
      </c>
      <c r="I12" s="1">
        <v>1.0200199999999999</v>
      </c>
      <c r="J12" s="1">
        <v>34</v>
      </c>
      <c r="K12" s="1">
        <f t="shared" si="1"/>
        <v>0.18701999999999996</v>
      </c>
      <c r="M12" s="1">
        <v>9</v>
      </c>
      <c r="N12" s="1">
        <v>0.99</v>
      </c>
      <c r="O12" s="1">
        <v>0.78500000000000003</v>
      </c>
      <c r="P12" s="1">
        <f t="shared" si="2"/>
        <v>0.20499999999999996</v>
      </c>
      <c r="Q12" s="1">
        <f t="shared" si="3"/>
        <v>3</v>
      </c>
      <c r="T12" s="1" t="str">
        <f t="shared" si="4"/>
        <v/>
      </c>
      <c r="U12" s="1" t="str">
        <f t="shared" si="5"/>
        <v/>
      </c>
      <c r="V12" s="1" t="str">
        <f t="shared" si="6"/>
        <v/>
      </c>
      <c r="W12" s="1" t="str">
        <f t="shared" si="7"/>
        <v/>
      </c>
    </row>
    <row r="13" spans="1:23" x14ac:dyDescent="0.25">
      <c r="A13" s="1">
        <v>0.86199999999999999</v>
      </c>
      <c r="B13" s="1">
        <v>1.008</v>
      </c>
      <c r="C13" s="1">
        <v>1.20235</v>
      </c>
      <c r="D13" s="1">
        <v>37</v>
      </c>
      <c r="E13" s="1">
        <f t="shared" si="0"/>
        <v>0.19435000000000002</v>
      </c>
      <c r="G13" s="1">
        <v>0.16600000000000001</v>
      </c>
      <c r="H13" s="1">
        <v>0.79200000000000004</v>
      </c>
      <c r="I13" s="1">
        <v>0.977329</v>
      </c>
      <c r="J13" s="1">
        <v>34</v>
      </c>
      <c r="K13" s="1">
        <f t="shared" si="1"/>
        <v>0.18532899999999997</v>
      </c>
      <c r="M13" s="1">
        <v>10</v>
      </c>
      <c r="N13" s="1">
        <v>1.002</v>
      </c>
      <c r="O13" s="1">
        <v>0.83299999999999996</v>
      </c>
      <c r="P13" s="1">
        <f t="shared" si="2"/>
        <v>0.16900000000000004</v>
      </c>
      <c r="Q13" s="1">
        <f t="shared" si="3"/>
        <v>3</v>
      </c>
      <c r="T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</row>
    <row r="14" spans="1:23" x14ac:dyDescent="0.25">
      <c r="A14" s="1">
        <v>0.86199999999999999</v>
      </c>
      <c r="B14" s="1">
        <v>1.04</v>
      </c>
      <c r="C14" s="1">
        <v>1.2374099999999999</v>
      </c>
      <c r="D14" s="1">
        <v>37</v>
      </c>
      <c r="E14" s="1">
        <f t="shared" si="0"/>
        <v>0.19740999999999986</v>
      </c>
      <c r="G14" s="1">
        <v>0.16600000000000001</v>
      </c>
      <c r="H14" s="1">
        <v>0.80900000000000005</v>
      </c>
      <c r="I14" s="1">
        <v>0.99616499999999997</v>
      </c>
      <c r="J14" s="1">
        <v>34</v>
      </c>
      <c r="K14" s="1">
        <f t="shared" si="1"/>
        <v>0.18716499999999991</v>
      </c>
      <c r="M14" s="1">
        <v>11</v>
      </c>
      <c r="N14" s="1">
        <v>1.008</v>
      </c>
      <c r="O14" s="1">
        <v>0.79200000000000004</v>
      </c>
      <c r="P14" s="1">
        <f t="shared" si="2"/>
        <v>0.21599999999999997</v>
      </c>
      <c r="Q14" s="1">
        <f t="shared" si="3"/>
        <v>3</v>
      </c>
      <c r="T14" s="1" t="str">
        <f t="shared" si="4"/>
        <v/>
      </c>
      <c r="U14" s="1" t="str">
        <f t="shared" si="5"/>
        <v/>
      </c>
      <c r="V14" s="1" t="str">
        <f t="shared" si="6"/>
        <v/>
      </c>
      <c r="W14" s="1" t="str">
        <f t="shared" si="7"/>
        <v/>
      </c>
    </row>
    <row r="15" spans="1:23" x14ac:dyDescent="0.25">
      <c r="A15" s="1">
        <v>0.86199999999999999</v>
      </c>
      <c r="B15" s="1">
        <v>1.0049999999999999</v>
      </c>
      <c r="C15" s="1">
        <v>1.2034</v>
      </c>
      <c r="D15" s="1">
        <v>37</v>
      </c>
      <c r="E15" s="1">
        <f t="shared" si="0"/>
        <v>0.19840000000000013</v>
      </c>
      <c r="G15" s="1">
        <v>0.16600000000000001</v>
      </c>
      <c r="H15" s="1">
        <v>0.79100000000000004</v>
      </c>
      <c r="I15" s="1">
        <v>0.98058400000000001</v>
      </c>
      <c r="J15" s="1">
        <v>34</v>
      </c>
      <c r="K15" s="1">
        <f t="shared" si="1"/>
        <v>0.18958399999999997</v>
      </c>
      <c r="M15" s="1">
        <v>12</v>
      </c>
      <c r="N15" s="1">
        <v>1.04</v>
      </c>
      <c r="O15" s="1">
        <v>0.80900000000000005</v>
      </c>
      <c r="P15" s="1">
        <f t="shared" si="2"/>
        <v>0.23099999999999998</v>
      </c>
      <c r="Q15" s="1">
        <f t="shared" si="3"/>
        <v>3</v>
      </c>
      <c r="T15" s="1" t="str">
        <f t="shared" si="4"/>
        <v/>
      </c>
      <c r="U15" s="1" t="str">
        <f t="shared" si="5"/>
        <v/>
      </c>
      <c r="V15" s="1" t="str">
        <f t="shared" si="6"/>
        <v/>
      </c>
      <c r="W15" s="1" t="str">
        <f t="shared" si="7"/>
        <v/>
      </c>
    </row>
    <row r="16" spans="1:23" x14ac:dyDescent="0.25">
      <c r="A16" s="1">
        <v>0.86199999999999999</v>
      </c>
      <c r="B16" s="1">
        <v>0.96399999999999997</v>
      </c>
      <c r="C16" s="1">
        <v>1.1538200000000001</v>
      </c>
      <c r="D16" s="1">
        <v>37</v>
      </c>
      <c r="E16" s="1">
        <f t="shared" si="0"/>
        <v>0.1898200000000001</v>
      </c>
      <c r="G16" s="1">
        <v>0.16600000000000001</v>
      </c>
      <c r="H16" s="1">
        <v>0.79600000000000004</v>
      </c>
      <c r="I16" s="1">
        <v>0.98452499999999998</v>
      </c>
      <c r="J16" s="1">
        <v>34</v>
      </c>
      <c r="K16" s="1">
        <f t="shared" si="1"/>
        <v>0.18852499999999994</v>
      </c>
      <c r="M16" s="1">
        <v>13</v>
      </c>
      <c r="N16" s="1">
        <v>1.0049999999999999</v>
      </c>
      <c r="O16" s="1">
        <v>0.79100000000000004</v>
      </c>
      <c r="P16" s="1">
        <f t="shared" si="2"/>
        <v>0.21399999999999986</v>
      </c>
      <c r="Q16" s="1">
        <f t="shared" si="3"/>
        <v>3</v>
      </c>
      <c r="T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</row>
    <row r="17" spans="1:23" x14ac:dyDescent="0.25">
      <c r="A17" s="1">
        <v>0.86199999999999999</v>
      </c>
      <c r="B17" s="1">
        <v>0.95199999999999996</v>
      </c>
      <c r="C17" s="1">
        <v>1.15404</v>
      </c>
      <c r="D17" s="1">
        <v>37</v>
      </c>
      <c r="E17" s="1">
        <f t="shared" si="0"/>
        <v>0.20204</v>
      </c>
      <c r="G17" s="1">
        <v>0.16600000000000001</v>
      </c>
      <c r="H17" s="1">
        <v>0.84</v>
      </c>
      <c r="I17" s="1">
        <v>1.02399</v>
      </c>
      <c r="J17" s="1">
        <v>34</v>
      </c>
      <c r="K17" s="1">
        <f t="shared" si="1"/>
        <v>0.18398999999999999</v>
      </c>
      <c r="M17" s="1">
        <v>14</v>
      </c>
      <c r="N17" s="1">
        <v>0.96399999999999997</v>
      </c>
      <c r="O17" s="1">
        <v>0.79600000000000004</v>
      </c>
      <c r="P17" s="1">
        <f t="shared" si="2"/>
        <v>0.16799999999999993</v>
      </c>
      <c r="Q17" s="1">
        <f t="shared" si="3"/>
        <v>3</v>
      </c>
      <c r="T17" s="1" t="str">
        <f t="shared" si="4"/>
        <v/>
      </c>
      <c r="U17" s="1" t="str">
        <f t="shared" si="5"/>
        <v/>
      </c>
      <c r="V17" s="1" t="str">
        <f t="shared" si="6"/>
        <v/>
      </c>
      <c r="W17" s="1" t="str">
        <f t="shared" si="7"/>
        <v/>
      </c>
    </row>
    <row r="18" spans="1:23" x14ac:dyDescent="0.25">
      <c r="A18" s="1">
        <v>0.86199999999999999</v>
      </c>
      <c r="B18" s="1">
        <v>1.0169999999999999</v>
      </c>
      <c r="C18" s="1">
        <v>1.21018</v>
      </c>
      <c r="D18" s="1">
        <v>37</v>
      </c>
      <c r="E18" s="1">
        <f t="shared" si="0"/>
        <v>0.19318000000000013</v>
      </c>
      <c r="G18" s="1">
        <v>0.16600000000000001</v>
      </c>
      <c r="H18" s="1">
        <v>0.80900000000000005</v>
      </c>
      <c r="I18" s="1">
        <v>0.99436500000000005</v>
      </c>
      <c r="J18" s="1">
        <v>34</v>
      </c>
      <c r="K18" s="1">
        <f t="shared" si="1"/>
        <v>0.185365</v>
      </c>
      <c r="M18" s="1">
        <v>15</v>
      </c>
      <c r="N18" s="1">
        <v>0.95199999999999996</v>
      </c>
      <c r="O18" s="1">
        <v>0.84</v>
      </c>
      <c r="P18" s="1">
        <f t="shared" si="2"/>
        <v>0.11199999999999999</v>
      </c>
      <c r="Q18" s="1">
        <f t="shared" si="3"/>
        <v>3</v>
      </c>
      <c r="T18" s="1" t="str">
        <f t="shared" si="4"/>
        <v/>
      </c>
      <c r="U18" s="1" t="str">
        <f t="shared" si="5"/>
        <v/>
      </c>
      <c r="V18" s="1" t="str">
        <f t="shared" si="6"/>
        <v/>
      </c>
      <c r="W18" s="1" t="str">
        <f t="shared" si="7"/>
        <v/>
      </c>
    </row>
    <row r="19" spans="1:23" x14ac:dyDescent="0.25">
      <c r="A19" s="1">
        <v>0.86199999999999999</v>
      </c>
      <c r="B19" s="1">
        <v>0.97599999999999998</v>
      </c>
      <c r="C19" s="1">
        <v>1.1616899999999999</v>
      </c>
      <c r="D19" s="1">
        <v>37</v>
      </c>
      <c r="E19" s="1">
        <f t="shared" si="0"/>
        <v>0.18568999999999991</v>
      </c>
      <c r="G19" s="1">
        <v>0.16600000000000001</v>
      </c>
      <c r="H19" s="1">
        <v>0.77100000000000002</v>
      </c>
      <c r="I19" s="1">
        <v>0.95580799999999999</v>
      </c>
      <c r="J19" s="1">
        <v>34</v>
      </c>
      <c r="K19" s="1">
        <f t="shared" si="1"/>
        <v>0.18480799999999997</v>
      </c>
      <c r="M19" s="1">
        <v>16</v>
      </c>
      <c r="N19" s="1">
        <v>1.0169999999999999</v>
      </c>
      <c r="O19" s="1">
        <v>0.80900000000000005</v>
      </c>
      <c r="P19" s="1">
        <f t="shared" si="2"/>
        <v>0.20799999999999985</v>
      </c>
      <c r="Q19" s="1">
        <f t="shared" si="3"/>
        <v>3</v>
      </c>
      <c r="T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</row>
    <row r="20" spans="1:23" x14ac:dyDescent="0.25">
      <c r="A20" s="1">
        <v>0.86199999999999999</v>
      </c>
      <c r="B20" s="1">
        <v>0.98099999999999998</v>
      </c>
      <c r="C20" s="1">
        <v>1.1736800000000001</v>
      </c>
      <c r="D20" s="1">
        <v>37</v>
      </c>
      <c r="E20" s="1">
        <f t="shared" si="0"/>
        <v>0.19268000000000007</v>
      </c>
      <c r="G20" s="1">
        <v>0.16600000000000001</v>
      </c>
      <c r="H20" s="1">
        <v>0.81799999999999995</v>
      </c>
      <c r="I20" s="1">
        <v>1.00634</v>
      </c>
      <c r="J20" s="1">
        <v>34</v>
      </c>
      <c r="K20" s="1">
        <f t="shared" si="1"/>
        <v>0.18834000000000006</v>
      </c>
      <c r="M20" s="1">
        <v>17</v>
      </c>
      <c r="N20" s="1">
        <v>0.97599999999999998</v>
      </c>
      <c r="O20" s="1">
        <v>0.77100000000000002</v>
      </c>
      <c r="P20" s="1">
        <f t="shared" si="2"/>
        <v>0.20499999999999996</v>
      </c>
      <c r="Q20" s="1">
        <f t="shared" si="3"/>
        <v>3</v>
      </c>
      <c r="T20" s="1" t="str">
        <f t="shared" si="4"/>
        <v/>
      </c>
      <c r="U20" s="1" t="str">
        <f t="shared" si="5"/>
        <v/>
      </c>
      <c r="V20" s="1" t="str">
        <f t="shared" si="6"/>
        <v/>
      </c>
      <c r="W20" s="1" t="str">
        <f t="shared" si="7"/>
        <v/>
      </c>
    </row>
    <row r="21" spans="1:23" x14ac:dyDescent="0.25">
      <c r="A21" s="1">
        <v>0.86199999999999999</v>
      </c>
      <c r="B21" s="1">
        <v>0.99399999999999999</v>
      </c>
      <c r="C21" s="1">
        <v>1.18102</v>
      </c>
      <c r="D21" s="1">
        <v>37</v>
      </c>
      <c r="E21" s="1">
        <f t="shared" si="0"/>
        <v>0.18701999999999996</v>
      </c>
      <c r="G21" s="1">
        <v>0.16600000000000001</v>
      </c>
      <c r="H21" s="1">
        <v>0.79300000000000004</v>
      </c>
      <c r="I21" s="1">
        <v>0.97821199999999997</v>
      </c>
      <c r="J21" s="1">
        <v>34</v>
      </c>
      <c r="K21" s="1">
        <f t="shared" si="1"/>
        <v>0.18521199999999993</v>
      </c>
      <c r="M21" s="1">
        <v>18</v>
      </c>
      <c r="N21" s="1">
        <v>0.98099999999999998</v>
      </c>
      <c r="O21" s="1">
        <v>0.81799999999999995</v>
      </c>
      <c r="P21" s="1">
        <f t="shared" si="2"/>
        <v>0.16300000000000003</v>
      </c>
      <c r="Q21" s="1">
        <f t="shared" si="3"/>
        <v>3</v>
      </c>
      <c r="T21" s="1" t="str">
        <f t="shared" si="4"/>
        <v/>
      </c>
      <c r="U21" s="1" t="str">
        <f t="shared" si="5"/>
        <v/>
      </c>
      <c r="V21" s="1" t="str">
        <f t="shared" si="6"/>
        <v/>
      </c>
      <c r="W21" s="1" t="str">
        <f t="shared" si="7"/>
        <v/>
      </c>
    </row>
    <row r="22" spans="1:23" x14ac:dyDescent="0.25">
      <c r="A22" s="1">
        <v>0.86199999999999999</v>
      </c>
      <c r="B22" s="1">
        <v>0.997</v>
      </c>
      <c r="C22" s="1">
        <v>1.1915500000000001</v>
      </c>
      <c r="D22" s="1">
        <v>37</v>
      </c>
      <c r="E22" s="1">
        <f t="shared" si="0"/>
        <v>0.19455000000000011</v>
      </c>
      <c r="G22" s="1">
        <v>0.16600000000000001</v>
      </c>
      <c r="H22" s="1">
        <v>0.79</v>
      </c>
      <c r="I22" s="1">
        <v>0.97596099999999997</v>
      </c>
      <c r="J22" s="1">
        <v>34</v>
      </c>
      <c r="K22" s="1">
        <f t="shared" si="1"/>
        <v>0.18596099999999993</v>
      </c>
      <c r="M22" s="1">
        <v>19</v>
      </c>
      <c r="N22" s="1">
        <v>0.99399999999999999</v>
      </c>
      <c r="O22" s="1">
        <v>0.79300000000000004</v>
      </c>
      <c r="P22" s="1">
        <f t="shared" si="2"/>
        <v>0.20099999999999996</v>
      </c>
      <c r="Q22" s="1">
        <f t="shared" si="3"/>
        <v>3</v>
      </c>
      <c r="T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</row>
    <row r="23" spans="1:23" x14ac:dyDescent="0.25">
      <c r="A23" s="1">
        <v>0.86199999999999999</v>
      </c>
      <c r="B23" s="1">
        <v>0.96799999999999997</v>
      </c>
      <c r="C23" s="1">
        <v>1.1566399999999999</v>
      </c>
      <c r="D23" s="1">
        <v>37</v>
      </c>
      <c r="E23" s="1">
        <f t="shared" si="0"/>
        <v>0.18863999999999992</v>
      </c>
      <c r="G23" s="1">
        <v>0.16600000000000001</v>
      </c>
      <c r="H23" s="1">
        <v>0.84399999999999997</v>
      </c>
      <c r="I23" s="1">
        <v>1.0274399999999999</v>
      </c>
      <c r="J23" s="1">
        <v>34</v>
      </c>
      <c r="K23" s="1">
        <f t="shared" si="1"/>
        <v>0.18343999999999994</v>
      </c>
      <c r="M23" s="1">
        <v>20</v>
      </c>
      <c r="N23" s="1">
        <v>0.997</v>
      </c>
      <c r="O23" s="1">
        <v>0.79</v>
      </c>
      <c r="P23" s="1">
        <f t="shared" si="2"/>
        <v>0.20699999999999996</v>
      </c>
      <c r="Q23" s="1">
        <f t="shared" si="3"/>
        <v>3</v>
      </c>
      <c r="T23" s="1" t="str">
        <f t="shared" si="4"/>
        <v/>
      </c>
      <c r="U23" s="1" t="str">
        <f t="shared" si="5"/>
        <v/>
      </c>
      <c r="V23" s="1" t="str">
        <f t="shared" si="6"/>
        <v/>
      </c>
      <c r="W23" s="1" t="str">
        <f t="shared" si="7"/>
        <v/>
      </c>
    </row>
    <row r="24" spans="1:23" x14ac:dyDescent="0.25">
      <c r="A24" s="1">
        <v>0.86199999999999999</v>
      </c>
      <c r="B24" s="1">
        <v>0.96199999999999997</v>
      </c>
      <c r="C24" s="1">
        <v>1.1510400000000001</v>
      </c>
      <c r="D24" s="1">
        <v>37</v>
      </c>
      <c r="E24" s="1">
        <f t="shared" si="0"/>
        <v>0.1890400000000001</v>
      </c>
      <c r="G24" s="1">
        <v>0.16600000000000001</v>
      </c>
      <c r="H24" s="1">
        <v>0.876</v>
      </c>
      <c r="I24" s="1">
        <v>1.06446</v>
      </c>
      <c r="J24" s="1">
        <v>34</v>
      </c>
      <c r="K24" s="1">
        <f t="shared" si="1"/>
        <v>0.18845999999999996</v>
      </c>
      <c r="M24" s="1">
        <v>21</v>
      </c>
      <c r="N24" s="1">
        <v>0.96799999999999997</v>
      </c>
      <c r="O24" s="1">
        <v>0.84399999999999997</v>
      </c>
      <c r="P24" s="1">
        <f t="shared" si="2"/>
        <v>0.124</v>
      </c>
      <c r="Q24" s="1">
        <f t="shared" si="3"/>
        <v>3</v>
      </c>
      <c r="T24" s="1" t="str">
        <f t="shared" si="4"/>
        <v/>
      </c>
      <c r="U24" s="1" t="str">
        <f t="shared" si="5"/>
        <v/>
      </c>
      <c r="V24" s="1" t="str">
        <f t="shared" si="6"/>
        <v/>
      </c>
      <c r="W24" s="1" t="str">
        <f t="shared" si="7"/>
        <v/>
      </c>
    </row>
    <row r="25" spans="1:23" x14ac:dyDescent="0.25">
      <c r="A25" s="1">
        <v>0.86199999999999999</v>
      </c>
      <c r="B25" s="1">
        <v>1.2190000000000001</v>
      </c>
      <c r="C25" s="1">
        <v>1.4044399999999999</v>
      </c>
      <c r="D25" s="1">
        <v>38</v>
      </c>
      <c r="E25" s="1">
        <f t="shared" si="0"/>
        <v>0.18543999999999983</v>
      </c>
      <c r="G25" s="1">
        <v>0.16600000000000001</v>
      </c>
      <c r="H25" s="1">
        <v>0.82699999999999996</v>
      </c>
      <c r="I25" s="1">
        <v>1.01111</v>
      </c>
      <c r="J25" s="1">
        <v>34</v>
      </c>
      <c r="K25" s="1">
        <f t="shared" si="1"/>
        <v>0.18411</v>
      </c>
      <c r="M25" s="1">
        <v>22</v>
      </c>
      <c r="N25" s="1">
        <v>0.96199999999999997</v>
      </c>
      <c r="O25" s="1">
        <v>0.876</v>
      </c>
      <c r="P25" s="1">
        <f t="shared" si="2"/>
        <v>8.5999999999999965E-2</v>
      </c>
      <c r="Q25" s="1">
        <f t="shared" si="3"/>
        <v>3</v>
      </c>
      <c r="T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</row>
    <row r="26" spans="1:23" x14ac:dyDescent="0.25">
      <c r="A26" s="1">
        <v>0.86199999999999999</v>
      </c>
      <c r="B26" s="1">
        <v>0.997</v>
      </c>
      <c r="C26" s="1">
        <v>1.1835899999999999</v>
      </c>
      <c r="D26" s="1">
        <v>38</v>
      </c>
      <c r="E26" s="1">
        <f t="shared" si="0"/>
        <v>0.18658999999999992</v>
      </c>
      <c r="G26" s="1">
        <v>0.16600000000000001</v>
      </c>
      <c r="H26" s="1">
        <v>0.80200000000000005</v>
      </c>
      <c r="I26" s="1">
        <v>0.98832100000000001</v>
      </c>
      <c r="J26" s="1">
        <v>34</v>
      </c>
      <c r="K26" s="1">
        <f t="shared" si="1"/>
        <v>0.18632099999999996</v>
      </c>
      <c r="M26" s="1">
        <v>23</v>
      </c>
      <c r="N26" s="1">
        <v>1.2190000000000001</v>
      </c>
      <c r="O26" s="1">
        <v>0.82699999999999996</v>
      </c>
      <c r="P26" s="1">
        <f t="shared" si="2"/>
        <v>0.39200000000000013</v>
      </c>
      <c r="Q26" s="1">
        <f t="shared" si="3"/>
        <v>4</v>
      </c>
      <c r="T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</row>
    <row r="27" spans="1:23" x14ac:dyDescent="0.25">
      <c r="A27" s="1">
        <v>0.86199999999999999</v>
      </c>
      <c r="B27" s="1">
        <v>1.024</v>
      </c>
      <c r="C27" s="1">
        <v>1.21286</v>
      </c>
      <c r="D27" s="1">
        <v>38</v>
      </c>
      <c r="E27" s="1">
        <f t="shared" si="0"/>
        <v>0.18886000000000003</v>
      </c>
      <c r="G27" s="1">
        <v>0.16600000000000001</v>
      </c>
      <c r="H27" s="1">
        <v>0.81100000000000005</v>
      </c>
      <c r="I27" s="1">
        <v>0.995313</v>
      </c>
      <c r="J27" s="1">
        <v>34</v>
      </c>
      <c r="K27" s="1">
        <f t="shared" si="1"/>
        <v>0.18431299999999995</v>
      </c>
      <c r="M27" s="1">
        <v>24</v>
      </c>
      <c r="N27" s="1">
        <v>0.997</v>
      </c>
      <c r="O27" s="1">
        <v>0.80200000000000005</v>
      </c>
      <c r="P27" s="1">
        <f t="shared" si="2"/>
        <v>0.19499999999999995</v>
      </c>
      <c r="Q27" s="1">
        <f t="shared" si="3"/>
        <v>4</v>
      </c>
      <c r="T27" s="1" t="str">
        <f t="shared" si="4"/>
        <v/>
      </c>
      <c r="U27" s="1" t="str">
        <f t="shared" si="5"/>
        <v/>
      </c>
      <c r="V27" s="1" t="str">
        <f t="shared" si="6"/>
        <v/>
      </c>
      <c r="W27" s="1" t="str">
        <f t="shared" si="7"/>
        <v/>
      </c>
    </row>
    <row r="28" spans="1:23" x14ac:dyDescent="0.25">
      <c r="A28" s="1">
        <v>0.86199999999999999</v>
      </c>
      <c r="B28" s="1">
        <v>1.0569999999999999</v>
      </c>
      <c r="C28" s="1">
        <v>1.24543</v>
      </c>
      <c r="D28" s="1">
        <v>38</v>
      </c>
      <c r="E28" s="1">
        <f t="shared" si="0"/>
        <v>0.1884300000000001</v>
      </c>
      <c r="G28" s="1">
        <v>0.16600000000000001</v>
      </c>
      <c r="H28" s="1">
        <v>0.80500000000000005</v>
      </c>
      <c r="I28" s="1">
        <v>0.99079899999999999</v>
      </c>
      <c r="J28" s="1">
        <v>34</v>
      </c>
      <c r="K28" s="1">
        <f t="shared" si="1"/>
        <v>0.18579899999999994</v>
      </c>
      <c r="M28" s="1">
        <v>25</v>
      </c>
      <c r="N28" s="1">
        <v>1.024</v>
      </c>
      <c r="O28" s="1">
        <v>0.81100000000000005</v>
      </c>
      <c r="P28" s="1">
        <f t="shared" si="2"/>
        <v>0.21299999999999997</v>
      </c>
      <c r="Q28" s="1">
        <f t="shared" si="3"/>
        <v>4</v>
      </c>
      <c r="T28" s="1" t="str">
        <f t="shared" si="4"/>
        <v/>
      </c>
      <c r="U28" s="1" t="str">
        <f t="shared" si="5"/>
        <v/>
      </c>
      <c r="V28" s="1" t="str">
        <f t="shared" si="6"/>
        <v/>
      </c>
      <c r="W28" s="1" t="str">
        <f t="shared" si="7"/>
        <v/>
      </c>
    </row>
    <row r="29" spans="1:23" x14ac:dyDescent="0.25">
      <c r="A29" s="1">
        <v>0.86199999999999999</v>
      </c>
      <c r="B29" s="1">
        <v>1.091</v>
      </c>
      <c r="C29" s="1">
        <v>1.2773000000000001</v>
      </c>
      <c r="D29" s="1">
        <v>38</v>
      </c>
      <c r="E29" s="1">
        <f t="shared" si="0"/>
        <v>0.18630000000000013</v>
      </c>
      <c r="G29" s="1">
        <v>0.16600000000000001</v>
      </c>
      <c r="H29" s="1">
        <v>0.8</v>
      </c>
      <c r="I29" s="1">
        <v>0.98476600000000003</v>
      </c>
      <c r="J29" s="1">
        <v>34</v>
      </c>
      <c r="K29" s="1">
        <f t="shared" si="1"/>
        <v>0.18476599999999999</v>
      </c>
      <c r="M29" s="1">
        <v>26</v>
      </c>
      <c r="N29" s="1">
        <v>1.0569999999999999</v>
      </c>
      <c r="O29" s="1">
        <v>0.80500000000000005</v>
      </c>
      <c r="P29" s="1">
        <f t="shared" si="2"/>
        <v>0.25199999999999989</v>
      </c>
      <c r="Q29" s="1">
        <f t="shared" si="3"/>
        <v>4</v>
      </c>
      <c r="T29" s="1" t="str">
        <f t="shared" si="4"/>
        <v/>
      </c>
      <c r="U29" s="1" t="str">
        <f t="shared" si="5"/>
        <v/>
      </c>
      <c r="V29" s="1" t="str">
        <f t="shared" si="6"/>
        <v/>
      </c>
      <c r="W29" s="1" t="str">
        <f t="shared" si="7"/>
        <v/>
      </c>
    </row>
    <row r="30" spans="1:23" x14ac:dyDescent="0.25">
      <c r="A30" s="1">
        <v>0.86199999999999999</v>
      </c>
      <c r="B30" s="1">
        <v>1.0609999999999999</v>
      </c>
      <c r="C30" s="1">
        <v>1.25275</v>
      </c>
      <c r="D30" s="1">
        <v>38</v>
      </c>
      <c r="E30" s="1">
        <f t="shared" si="0"/>
        <v>0.19175000000000009</v>
      </c>
      <c r="G30" s="1">
        <v>0.16600000000000001</v>
      </c>
      <c r="H30" s="1">
        <v>0.78100000000000003</v>
      </c>
      <c r="I30" s="1">
        <v>0.978433</v>
      </c>
      <c r="J30" s="1">
        <v>34</v>
      </c>
      <c r="K30" s="1">
        <f t="shared" si="1"/>
        <v>0.19743299999999997</v>
      </c>
      <c r="M30" s="1">
        <v>27</v>
      </c>
      <c r="N30" s="1">
        <v>1.091</v>
      </c>
      <c r="O30" s="1">
        <v>0.8</v>
      </c>
      <c r="P30" s="1">
        <f t="shared" si="2"/>
        <v>0.29099999999999993</v>
      </c>
      <c r="Q30" s="1">
        <f t="shared" si="3"/>
        <v>4</v>
      </c>
      <c r="T30" s="1" t="str">
        <f t="shared" si="4"/>
        <v/>
      </c>
      <c r="U30" s="1" t="str">
        <f t="shared" si="5"/>
        <v/>
      </c>
      <c r="V30" s="1" t="str">
        <f t="shared" si="6"/>
        <v/>
      </c>
      <c r="W30" s="1" t="str">
        <f t="shared" si="7"/>
        <v/>
      </c>
    </row>
    <row r="31" spans="1:23" x14ac:dyDescent="0.25">
      <c r="A31" s="1">
        <v>0.86199999999999999</v>
      </c>
      <c r="B31" s="1">
        <v>1.1200000000000001</v>
      </c>
      <c r="C31" s="1">
        <v>1.3083</v>
      </c>
      <c r="D31" s="1">
        <v>38</v>
      </c>
      <c r="E31" s="1">
        <f t="shared" si="0"/>
        <v>0.18829999999999991</v>
      </c>
      <c r="G31" s="1">
        <v>0.16600000000000001</v>
      </c>
      <c r="H31" s="1">
        <v>0.78400000000000003</v>
      </c>
      <c r="I31" s="1">
        <v>0.96996700000000002</v>
      </c>
      <c r="J31" s="1">
        <v>34</v>
      </c>
      <c r="K31" s="1">
        <f t="shared" si="1"/>
        <v>0.18596699999999999</v>
      </c>
      <c r="M31" s="1">
        <v>28</v>
      </c>
      <c r="N31" s="1">
        <v>1.0609999999999999</v>
      </c>
      <c r="O31" s="1">
        <v>0.78100000000000003</v>
      </c>
      <c r="P31" s="1">
        <f t="shared" si="2"/>
        <v>0.27999999999999992</v>
      </c>
      <c r="Q31" s="1">
        <f t="shared" si="3"/>
        <v>4</v>
      </c>
      <c r="T31" s="1" t="str">
        <f t="shared" si="4"/>
        <v/>
      </c>
      <c r="U31" s="1" t="str">
        <f t="shared" si="5"/>
        <v/>
      </c>
      <c r="V31" s="1" t="str">
        <f t="shared" si="6"/>
        <v/>
      </c>
      <c r="W31" s="1" t="str">
        <f t="shared" si="7"/>
        <v/>
      </c>
    </row>
    <row r="32" spans="1:23" x14ac:dyDescent="0.25">
      <c r="A32" s="1">
        <v>0.86199999999999999</v>
      </c>
      <c r="B32" s="1">
        <v>1.093</v>
      </c>
      <c r="C32" s="1">
        <v>1.27925</v>
      </c>
      <c r="D32" s="1">
        <v>38</v>
      </c>
      <c r="E32" s="1">
        <f t="shared" si="0"/>
        <v>0.18625000000000003</v>
      </c>
      <c r="G32" s="1">
        <v>0.16600000000000001</v>
      </c>
      <c r="H32" s="1">
        <v>0.77700000000000002</v>
      </c>
      <c r="I32" s="1">
        <v>0.96369899999999997</v>
      </c>
      <c r="J32" s="1">
        <v>34</v>
      </c>
      <c r="K32" s="1">
        <f t="shared" si="1"/>
        <v>0.18669899999999995</v>
      </c>
      <c r="M32" s="1">
        <v>29</v>
      </c>
      <c r="N32" s="1">
        <v>1.1200000000000001</v>
      </c>
      <c r="O32" s="1">
        <v>0.78400000000000003</v>
      </c>
      <c r="P32" s="1">
        <f t="shared" si="2"/>
        <v>0.33600000000000008</v>
      </c>
      <c r="Q32" s="1">
        <f t="shared" si="3"/>
        <v>4</v>
      </c>
      <c r="T32" s="1" t="str">
        <f t="shared" si="4"/>
        <v/>
      </c>
      <c r="U32" s="1" t="str">
        <f t="shared" si="5"/>
        <v/>
      </c>
      <c r="V32" s="1" t="str">
        <f t="shared" si="6"/>
        <v/>
      </c>
      <c r="W32" s="1" t="str">
        <f t="shared" si="7"/>
        <v/>
      </c>
    </row>
    <row r="33" spans="1:23" x14ac:dyDescent="0.25">
      <c r="A33" s="1">
        <v>0.86199999999999999</v>
      </c>
      <c r="B33" s="1">
        <v>1.1140000000000001</v>
      </c>
      <c r="C33" s="1">
        <v>1.3004</v>
      </c>
      <c r="D33" s="1">
        <v>38</v>
      </c>
      <c r="E33" s="1">
        <f t="shared" si="0"/>
        <v>0.1863999999999999</v>
      </c>
      <c r="G33" s="1">
        <v>0.16600000000000001</v>
      </c>
      <c r="H33" s="1">
        <v>0.79400000000000004</v>
      </c>
      <c r="I33" s="1">
        <v>0.97989000000000004</v>
      </c>
      <c r="J33" s="1">
        <v>34</v>
      </c>
      <c r="K33" s="1">
        <f t="shared" si="1"/>
        <v>0.18589</v>
      </c>
      <c r="M33" s="1">
        <v>30</v>
      </c>
      <c r="N33" s="1">
        <v>1.093</v>
      </c>
      <c r="O33" s="1">
        <v>0.77700000000000002</v>
      </c>
      <c r="P33" s="1">
        <f t="shared" si="2"/>
        <v>0.31599999999999995</v>
      </c>
      <c r="Q33" s="1">
        <f t="shared" si="3"/>
        <v>4</v>
      </c>
      <c r="T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</row>
    <row r="34" spans="1:23" x14ac:dyDescent="0.25">
      <c r="A34" s="1">
        <v>0.86199999999999999</v>
      </c>
      <c r="B34" s="1">
        <v>1.105</v>
      </c>
      <c r="C34" s="1">
        <v>1.2919099999999999</v>
      </c>
      <c r="D34" s="1">
        <v>38</v>
      </c>
      <c r="E34" s="1">
        <f t="shared" si="0"/>
        <v>0.18690999999999991</v>
      </c>
      <c r="G34" s="1">
        <v>0.16600000000000001</v>
      </c>
      <c r="H34" s="1">
        <v>0.79800000000000004</v>
      </c>
      <c r="I34" s="1">
        <v>0.983684</v>
      </c>
      <c r="J34" s="1">
        <v>34</v>
      </c>
      <c r="K34" s="1">
        <f t="shared" si="1"/>
        <v>0.18568399999999996</v>
      </c>
      <c r="M34" s="1">
        <v>31</v>
      </c>
      <c r="N34" s="1">
        <v>1.1140000000000001</v>
      </c>
      <c r="O34" s="1">
        <v>0.79400000000000004</v>
      </c>
      <c r="P34" s="1">
        <f t="shared" si="2"/>
        <v>0.32000000000000006</v>
      </c>
      <c r="Q34" s="1">
        <f t="shared" si="3"/>
        <v>4</v>
      </c>
      <c r="T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</row>
    <row r="35" spans="1:23" x14ac:dyDescent="0.25">
      <c r="A35" s="1">
        <v>0.86199999999999999</v>
      </c>
      <c r="B35" s="1">
        <v>1.1120000000000001</v>
      </c>
      <c r="C35" s="1">
        <v>1.29714</v>
      </c>
      <c r="D35" s="1">
        <v>38</v>
      </c>
      <c r="E35" s="1">
        <f t="shared" si="0"/>
        <v>0.18513999999999986</v>
      </c>
      <c r="G35" s="1">
        <v>0.16600000000000001</v>
      </c>
      <c r="H35" s="1">
        <v>0.81599999999999995</v>
      </c>
      <c r="I35" s="1">
        <v>0.99893500000000002</v>
      </c>
      <c r="J35" s="1">
        <v>34</v>
      </c>
      <c r="K35" s="1">
        <f t="shared" si="1"/>
        <v>0.18293500000000007</v>
      </c>
      <c r="M35" s="1">
        <v>32</v>
      </c>
      <c r="N35" s="1">
        <v>1.105</v>
      </c>
      <c r="O35" s="1">
        <v>0.79800000000000004</v>
      </c>
      <c r="P35" s="1">
        <f t="shared" si="2"/>
        <v>0.30699999999999994</v>
      </c>
      <c r="Q35" s="1">
        <f t="shared" si="3"/>
        <v>4</v>
      </c>
      <c r="T35" s="1" t="str">
        <f t="shared" si="4"/>
        <v/>
      </c>
      <c r="U35" s="1" t="str">
        <f t="shared" si="5"/>
        <v/>
      </c>
      <c r="V35" s="1" t="str">
        <f t="shared" si="6"/>
        <v/>
      </c>
      <c r="W35" s="1" t="str">
        <f t="shared" si="7"/>
        <v/>
      </c>
    </row>
    <row r="36" spans="1:23" x14ac:dyDescent="0.25">
      <c r="A36" s="1">
        <v>0.86199999999999999</v>
      </c>
      <c r="B36" s="1">
        <v>1.1120000000000001</v>
      </c>
      <c r="C36" s="1">
        <v>1.29796</v>
      </c>
      <c r="D36" s="1">
        <v>38</v>
      </c>
      <c r="E36" s="1">
        <f t="shared" si="0"/>
        <v>0.1859599999999999</v>
      </c>
      <c r="G36" s="1">
        <v>0.16600000000000001</v>
      </c>
      <c r="H36" s="1">
        <v>0.79900000000000004</v>
      </c>
      <c r="I36" s="1">
        <v>0.98469399999999996</v>
      </c>
      <c r="J36" s="1">
        <v>34</v>
      </c>
      <c r="K36" s="1">
        <f t="shared" si="1"/>
        <v>0.18569399999999991</v>
      </c>
      <c r="M36" s="1">
        <v>33</v>
      </c>
      <c r="N36" s="1">
        <v>1.1120000000000001</v>
      </c>
      <c r="O36" s="1">
        <v>0.81599999999999995</v>
      </c>
      <c r="P36" s="1">
        <f t="shared" si="2"/>
        <v>0.29600000000000015</v>
      </c>
      <c r="Q36" s="1">
        <f t="shared" si="3"/>
        <v>4</v>
      </c>
      <c r="T36" s="1" t="str">
        <f t="shared" si="4"/>
        <v/>
      </c>
      <c r="U36" s="1" t="str">
        <f t="shared" si="5"/>
        <v/>
      </c>
      <c r="V36" s="1" t="str">
        <f t="shared" si="6"/>
        <v/>
      </c>
      <c r="W36" s="1" t="str">
        <f t="shared" si="7"/>
        <v/>
      </c>
    </row>
    <row r="37" spans="1:23" x14ac:dyDescent="0.25">
      <c r="A37" s="1">
        <v>0.86199999999999999</v>
      </c>
      <c r="B37" s="1">
        <v>1.109</v>
      </c>
      <c r="C37" s="1">
        <v>1.2950900000000001</v>
      </c>
      <c r="D37" s="1">
        <v>38</v>
      </c>
      <c r="E37" s="1">
        <f t="shared" si="0"/>
        <v>0.18609000000000009</v>
      </c>
      <c r="G37" s="1">
        <v>0.16600000000000001</v>
      </c>
      <c r="H37" s="1">
        <v>0.82699999999999996</v>
      </c>
      <c r="I37" s="1">
        <v>1.01292</v>
      </c>
      <c r="J37" s="1">
        <v>34</v>
      </c>
      <c r="K37" s="1">
        <f t="shared" si="1"/>
        <v>0.18592000000000009</v>
      </c>
      <c r="M37" s="1">
        <v>34</v>
      </c>
      <c r="N37" s="1">
        <v>1.1120000000000001</v>
      </c>
      <c r="O37" s="1">
        <v>0.79900000000000004</v>
      </c>
      <c r="P37" s="1">
        <f t="shared" si="2"/>
        <v>0.31300000000000006</v>
      </c>
      <c r="Q37" s="1">
        <f t="shared" si="3"/>
        <v>4</v>
      </c>
      <c r="T37" s="1" t="str">
        <f t="shared" si="4"/>
        <v/>
      </c>
      <c r="U37" s="1" t="str">
        <f t="shared" si="5"/>
        <v/>
      </c>
      <c r="V37" s="1" t="str">
        <f t="shared" si="6"/>
        <v/>
      </c>
      <c r="W37" s="1" t="str">
        <f t="shared" si="7"/>
        <v/>
      </c>
    </row>
    <row r="38" spans="1:23" x14ac:dyDescent="0.25">
      <c r="A38" s="1">
        <v>0.86199999999999999</v>
      </c>
      <c r="B38" s="1">
        <v>1.1160000000000001</v>
      </c>
      <c r="C38" s="1">
        <v>1.3031200000000001</v>
      </c>
      <c r="D38" s="1">
        <v>38</v>
      </c>
      <c r="E38" s="1">
        <f t="shared" si="0"/>
        <v>0.18711999999999995</v>
      </c>
      <c r="G38" s="1">
        <v>0.16600000000000001</v>
      </c>
      <c r="H38" s="1">
        <v>0.80200000000000005</v>
      </c>
      <c r="I38" s="1">
        <v>0.98899899999999996</v>
      </c>
      <c r="J38" s="1">
        <v>34</v>
      </c>
      <c r="K38" s="1">
        <f t="shared" si="1"/>
        <v>0.18699899999999992</v>
      </c>
      <c r="M38" s="1">
        <v>35</v>
      </c>
      <c r="N38" s="1">
        <v>1.109</v>
      </c>
      <c r="O38" s="1">
        <v>0.82699999999999996</v>
      </c>
      <c r="P38" s="1">
        <f t="shared" si="2"/>
        <v>0.28200000000000003</v>
      </c>
      <c r="Q38" s="1">
        <f t="shared" si="3"/>
        <v>4</v>
      </c>
      <c r="T38" s="1" t="str">
        <f t="shared" si="4"/>
        <v/>
      </c>
      <c r="U38" s="1" t="str">
        <f t="shared" si="5"/>
        <v/>
      </c>
      <c r="V38" s="1" t="str">
        <f t="shared" si="6"/>
        <v/>
      </c>
      <c r="W38" s="1" t="str">
        <f t="shared" si="7"/>
        <v/>
      </c>
    </row>
    <row r="39" spans="1:23" x14ac:dyDescent="0.25">
      <c r="A39" s="1">
        <v>0.86199999999999999</v>
      </c>
      <c r="B39" s="1">
        <v>1.111</v>
      </c>
      <c r="C39" s="1">
        <v>1.3013999999999999</v>
      </c>
      <c r="D39" s="1">
        <v>38</v>
      </c>
      <c r="E39" s="1">
        <f t="shared" si="0"/>
        <v>0.1903999999999999</v>
      </c>
      <c r="G39" s="1">
        <v>0.16600000000000001</v>
      </c>
      <c r="H39" s="1">
        <v>0.79800000000000004</v>
      </c>
      <c r="I39" s="1">
        <v>0.98249799999999998</v>
      </c>
      <c r="J39" s="1">
        <v>34</v>
      </c>
      <c r="K39" s="1">
        <f t="shared" si="1"/>
        <v>0.18449799999999994</v>
      </c>
      <c r="M39" s="1">
        <v>36</v>
      </c>
      <c r="N39" s="1">
        <v>1.1160000000000001</v>
      </c>
      <c r="O39" s="1">
        <v>0.80200000000000005</v>
      </c>
      <c r="P39" s="1">
        <f t="shared" si="2"/>
        <v>0.31400000000000006</v>
      </c>
      <c r="Q39" s="1">
        <f t="shared" si="3"/>
        <v>4</v>
      </c>
      <c r="T39" s="1" t="str">
        <f t="shared" si="4"/>
        <v/>
      </c>
      <c r="U39" s="1" t="str">
        <f t="shared" si="5"/>
        <v/>
      </c>
      <c r="V39" s="1" t="str">
        <f t="shared" si="6"/>
        <v/>
      </c>
      <c r="W39" s="1" t="str">
        <f t="shared" si="7"/>
        <v/>
      </c>
    </row>
    <row r="40" spans="1:23" x14ac:dyDescent="0.25">
      <c r="A40" s="1">
        <v>0.86199999999999999</v>
      </c>
      <c r="B40" s="1">
        <v>1.103</v>
      </c>
      <c r="C40" s="1">
        <v>1.2882</v>
      </c>
      <c r="D40" s="1">
        <v>38</v>
      </c>
      <c r="E40" s="1">
        <f t="shared" si="0"/>
        <v>0.18520000000000003</v>
      </c>
      <c r="G40" s="1">
        <v>0.16600000000000001</v>
      </c>
      <c r="H40" s="1">
        <v>0.80500000000000005</v>
      </c>
      <c r="I40" s="1">
        <v>0.99058299999999999</v>
      </c>
      <c r="J40" s="1">
        <v>34</v>
      </c>
      <c r="K40" s="1">
        <f t="shared" si="1"/>
        <v>0.18558299999999994</v>
      </c>
      <c r="M40" s="1">
        <v>37</v>
      </c>
      <c r="N40" s="1">
        <v>1.111</v>
      </c>
      <c r="O40" s="1">
        <v>0.79800000000000004</v>
      </c>
      <c r="P40" s="1">
        <f t="shared" si="2"/>
        <v>0.31299999999999994</v>
      </c>
      <c r="Q40" s="1">
        <f t="shared" si="3"/>
        <v>4</v>
      </c>
      <c r="T40" s="1" t="str">
        <f t="shared" si="4"/>
        <v/>
      </c>
      <c r="U40" s="1" t="str">
        <f t="shared" si="5"/>
        <v/>
      </c>
      <c r="V40" s="1" t="str">
        <f t="shared" si="6"/>
        <v/>
      </c>
      <c r="W40" s="1" t="str">
        <f t="shared" si="7"/>
        <v/>
      </c>
    </row>
    <row r="41" spans="1:23" x14ac:dyDescent="0.25">
      <c r="A41" s="1">
        <v>0.86199999999999999</v>
      </c>
      <c r="B41" s="1">
        <v>1.125</v>
      </c>
      <c r="C41" s="1">
        <v>1.3133300000000001</v>
      </c>
      <c r="D41" s="1">
        <v>38</v>
      </c>
      <c r="E41" s="1">
        <f t="shared" si="0"/>
        <v>0.18833000000000011</v>
      </c>
      <c r="G41" s="1">
        <v>0.16600000000000001</v>
      </c>
      <c r="H41" s="1">
        <v>0.80600000000000005</v>
      </c>
      <c r="I41" s="1">
        <v>0.99302900000000005</v>
      </c>
      <c r="J41" s="1">
        <v>34</v>
      </c>
      <c r="K41" s="1">
        <f t="shared" si="1"/>
        <v>0.187029</v>
      </c>
      <c r="M41" s="1">
        <v>38</v>
      </c>
      <c r="N41" s="1">
        <v>1.103</v>
      </c>
      <c r="O41" s="1">
        <v>0.80500000000000005</v>
      </c>
      <c r="P41" s="1">
        <f t="shared" si="2"/>
        <v>0.29799999999999993</v>
      </c>
      <c r="Q41" s="1">
        <f t="shared" si="3"/>
        <v>4</v>
      </c>
      <c r="T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</row>
    <row r="42" spans="1:23" x14ac:dyDescent="0.25">
      <c r="A42" s="1">
        <v>0.86199999999999999</v>
      </c>
      <c r="B42" s="1">
        <v>1.1319999999999999</v>
      </c>
      <c r="C42" s="1">
        <v>1.31986</v>
      </c>
      <c r="D42" s="1">
        <v>38</v>
      </c>
      <c r="E42" s="1">
        <f t="shared" si="0"/>
        <v>0.18786000000000014</v>
      </c>
      <c r="G42" s="1">
        <v>0.16600000000000001</v>
      </c>
      <c r="H42" s="1">
        <v>0.78400000000000003</v>
      </c>
      <c r="I42" s="1">
        <v>0.97045899999999996</v>
      </c>
      <c r="J42" s="1">
        <v>34</v>
      </c>
      <c r="K42" s="1">
        <f t="shared" si="1"/>
        <v>0.18645899999999993</v>
      </c>
      <c r="M42" s="1">
        <v>39</v>
      </c>
      <c r="N42" s="1">
        <v>1.125</v>
      </c>
      <c r="O42" s="1">
        <v>0.80600000000000005</v>
      </c>
      <c r="P42" s="1">
        <f t="shared" si="2"/>
        <v>0.31899999999999995</v>
      </c>
      <c r="Q42" s="1">
        <f t="shared" si="3"/>
        <v>4</v>
      </c>
      <c r="T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</row>
    <row r="43" spans="1:23" x14ac:dyDescent="0.25">
      <c r="A43" s="1">
        <v>0.86199999999999999</v>
      </c>
      <c r="B43" s="1">
        <v>1.159</v>
      </c>
      <c r="C43" s="1">
        <v>1.3478600000000001</v>
      </c>
      <c r="D43" s="1">
        <v>38</v>
      </c>
      <c r="E43" s="1">
        <f t="shared" si="0"/>
        <v>0.18886000000000003</v>
      </c>
      <c r="G43" s="1">
        <v>0.16600000000000001</v>
      </c>
      <c r="H43" s="1">
        <v>0.79800000000000004</v>
      </c>
      <c r="I43" s="1">
        <v>0.98136900000000005</v>
      </c>
      <c r="J43" s="1">
        <v>34</v>
      </c>
      <c r="K43" s="1">
        <f t="shared" si="1"/>
        <v>0.183369</v>
      </c>
      <c r="M43" s="1">
        <v>40</v>
      </c>
      <c r="N43" s="1">
        <v>1.1319999999999999</v>
      </c>
      <c r="O43" s="1">
        <v>0.78400000000000003</v>
      </c>
      <c r="P43" s="1">
        <f t="shared" si="2"/>
        <v>0.34799999999999986</v>
      </c>
      <c r="Q43" s="1">
        <f t="shared" si="3"/>
        <v>4</v>
      </c>
      <c r="T43" s="1" t="str">
        <f t="shared" si="4"/>
        <v/>
      </c>
      <c r="U43" s="1" t="str">
        <f t="shared" si="5"/>
        <v/>
      </c>
      <c r="V43" s="1" t="str">
        <f t="shared" si="6"/>
        <v/>
      </c>
      <c r="W43" s="1" t="str">
        <f t="shared" si="7"/>
        <v/>
      </c>
    </row>
    <row r="44" spans="1:23" x14ac:dyDescent="0.25">
      <c r="A44" s="1">
        <v>0.86199999999999999</v>
      </c>
      <c r="B44" s="1">
        <v>1.175</v>
      </c>
      <c r="C44" s="1">
        <v>1.3650800000000001</v>
      </c>
      <c r="D44" s="1">
        <v>38</v>
      </c>
      <c r="E44" s="1">
        <f t="shared" si="0"/>
        <v>0.19008000000000003</v>
      </c>
      <c r="G44" s="1">
        <v>0.16600000000000001</v>
      </c>
      <c r="H44" s="1">
        <v>0.79400000000000004</v>
      </c>
      <c r="I44" s="1">
        <v>0.98093799999999998</v>
      </c>
      <c r="J44" s="1">
        <v>34</v>
      </c>
      <c r="K44" s="1">
        <f t="shared" si="1"/>
        <v>0.18693799999999994</v>
      </c>
      <c r="M44" s="1">
        <v>41</v>
      </c>
      <c r="N44" s="1">
        <v>1.159</v>
      </c>
      <c r="O44" s="1">
        <v>0.79800000000000004</v>
      </c>
      <c r="P44" s="1">
        <f t="shared" si="2"/>
        <v>0.36099999999999999</v>
      </c>
      <c r="Q44" s="1">
        <f t="shared" si="3"/>
        <v>4</v>
      </c>
      <c r="T44" s="1" t="str">
        <f t="shared" si="4"/>
        <v/>
      </c>
      <c r="U44" s="1" t="str">
        <f t="shared" si="5"/>
        <v/>
      </c>
      <c r="V44" s="1" t="str">
        <f t="shared" si="6"/>
        <v/>
      </c>
      <c r="W44" s="1" t="str">
        <f t="shared" si="7"/>
        <v/>
      </c>
    </row>
    <row r="45" spans="1:23" x14ac:dyDescent="0.25">
      <c r="A45" s="1">
        <v>0.86199999999999999</v>
      </c>
      <c r="B45" s="1">
        <v>1.163</v>
      </c>
      <c r="C45" s="1">
        <v>1.3512999999999999</v>
      </c>
      <c r="D45" s="1">
        <v>38</v>
      </c>
      <c r="E45" s="1">
        <f t="shared" si="0"/>
        <v>0.18829999999999991</v>
      </c>
      <c r="G45" s="1">
        <v>0.16600000000000001</v>
      </c>
      <c r="H45" s="1">
        <v>0.79500000000000004</v>
      </c>
      <c r="I45" s="1">
        <v>0.98078299999999996</v>
      </c>
      <c r="J45" s="1">
        <v>34</v>
      </c>
      <c r="K45" s="1">
        <f t="shared" si="1"/>
        <v>0.18578299999999992</v>
      </c>
      <c r="M45" s="1">
        <v>42</v>
      </c>
      <c r="N45" s="1">
        <v>1.175</v>
      </c>
      <c r="O45" s="1">
        <v>0.79400000000000004</v>
      </c>
      <c r="P45" s="1">
        <f t="shared" si="2"/>
        <v>0.38100000000000001</v>
      </c>
      <c r="Q45" s="1">
        <f t="shared" si="3"/>
        <v>4</v>
      </c>
      <c r="T45" s="1" t="str">
        <f t="shared" si="4"/>
        <v/>
      </c>
      <c r="U45" s="1" t="str">
        <f t="shared" si="5"/>
        <v/>
      </c>
      <c r="V45" s="1" t="str">
        <f t="shared" si="6"/>
        <v/>
      </c>
      <c r="W45" s="1" t="str">
        <f t="shared" si="7"/>
        <v/>
      </c>
    </row>
    <row r="46" spans="1:23" x14ac:dyDescent="0.25">
      <c r="A46" s="1">
        <v>0.86199999999999999</v>
      </c>
      <c r="B46" s="1">
        <v>1.157</v>
      </c>
      <c r="C46" s="1">
        <v>1.34541</v>
      </c>
      <c r="D46" s="1">
        <v>38</v>
      </c>
      <c r="E46" s="1">
        <f t="shared" si="0"/>
        <v>0.18840999999999997</v>
      </c>
      <c r="G46" s="1">
        <v>0.16600000000000001</v>
      </c>
      <c r="H46" s="1">
        <v>0.79</v>
      </c>
      <c r="I46" s="1">
        <v>0.97609599999999996</v>
      </c>
      <c r="J46" s="1">
        <v>34</v>
      </c>
      <c r="K46" s="1">
        <f t="shared" si="1"/>
        <v>0.18609599999999993</v>
      </c>
      <c r="M46" s="1">
        <v>43</v>
      </c>
      <c r="N46" s="1">
        <v>1.163</v>
      </c>
      <c r="O46" s="1">
        <v>0.79500000000000004</v>
      </c>
      <c r="P46" s="1">
        <f t="shared" si="2"/>
        <v>0.36799999999999999</v>
      </c>
      <c r="Q46" s="1">
        <f t="shared" si="3"/>
        <v>4</v>
      </c>
      <c r="T46" s="1" t="str">
        <f t="shared" si="4"/>
        <v/>
      </c>
      <c r="U46" s="1" t="str">
        <f t="shared" si="5"/>
        <v/>
      </c>
      <c r="V46" s="1" t="str">
        <f t="shared" si="6"/>
        <v/>
      </c>
      <c r="W46" s="1" t="str">
        <f t="shared" si="7"/>
        <v/>
      </c>
    </row>
    <row r="47" spans="1:23" x14ac:dyDescent="0.25">
      <c r="A47" s="1">
        <v>0.86199999999999999</v>
      </c>
      <c r="B47" s="1">
        <v>1.169</v>
      </c>
      <c r="C47" s="1">
        <v>1.3563400000000001</v>
      </c>
      <c r="D47" s="1">
        <v>38</v>
      </c>
      <c r="E47" s="1">
        <f t="shared" si="0"/>
        <v>0.18734000000000006</v>
      </c>
      <c r="G47" s="1">
        <v>0.16600000000000001</v>
      </c>
      <c r="H47" s="1">
        <v>0.77400000000000002</v>
      </c>
      <c r="I47" s="1">
        <v>0.95941699999999996</v>
      </c>
      <c r="J47" s="1">
        <v>34</v>
      </c>
      <c r="K47" s="1">
        <f t="shared" si="1"/>
        <v>0.18541699999999994</v>
      </c>
      <c r="M47" s="1">
        <v>44</v>
      </c>
      <c r="N47" s="1">
        <v>1.157</v>
      </c>
      <c r="O47" s="1">
        <v>0.79</v>
      </c>
      <c r="P47" s="1">
        <f t="shared" si="2"/>
        <v>0.36699999999999999</v>
      </c>
      <c r="Q47" s="1">
        <f t="shared" si="3"/>
        <v>4</v>
      </c>
      <c r="T47" s="1" t="str">
        <f t="shared" si="4"/>
        <v/>
      </c>
      <c r="U47" s="1" t="str">
        <f t="shared" si="5"/>
        <v/>
      </c>
      <c r="V47" s="1" t="str">
        <f t="shared" si="6"/>
        <v/>
      </c>
      <c r="W47" s="1" t="str">
        <f t="shared" si="7"/>
        <v/>
      </c>
    </row>
    <row r="48" spans="1:23" x14ac:dyDescent="0.25">
      <c r="A48" s="1">
        <v>0.86199999999999999</v>
      </c>
      <c r="B48" s="1">
        <v>1.1950000000000001</v>
      </c>
      <c r="C48" s="1">
        <v>1.3858999999999999</v>
      </c>
      <c r="D48" s="1">
        <v>38</v>
      </c>
      <c r="E48" s="1">
        <f t="shared" si="0"/>
        <v>0.19089999999999985</v>
      </c>
      <c r="G48" s="1">
        <v>0.16600000000000001</v>
      </c>
      <c r="H48" s="1">
        <v>0.83399999999999996</v>
      </c>
      <c r="I48" s="1">
        <v>1.0203100000000001</v>
      </c>
      <c r="J48" s="1">
        <v>34</v>
      </c>
      <c r="K48" s="1">
        <f t="shared" si="1"/>
        <v>0.18631000000000009</v>
      </c>
      <c r="M48" s="1">
        <v>45</v>
      </c>
      <c r="N48" s="1">
        <v>1.169</v>
      </c>
      <c r="O48" s="1">
        <v>0.77400000000000002</v>
      </c>
      <c r="P48" s="1">
        <f t="shared" si="2"/>
        <v>0.39500000000000002</v>
      </c>
      <c r="Q48" s="1">
        <f t="shared" si="3"/>
        <v>4</v>
      </c>
      <c r="T48" s="1" t="str">
        <f t="shared" si="4"/>
        <v/>
      </c>
      <c r="U48" s="1" t="str">
        <f t="shared" si="5"/>
        <v/>
      </c>
      <c r="V48" s="1" t="str">
        <f t="shared" si="6"/>
        <v/>
      </c>
      <c r="W48" s="1" t="str">
        <f t="shared" si="7"/>
        <v/>
      </c>
    </row>
    <row r="49" spans="1:23" x14ac:dyDescent="0.25">
      <c r="A49" s="1">
        <v>0.86199999999999999</v>
      </c>
      <c r="B49" s="1">
        <v>1.202</v>
      </c>
      <c r="C49" s="1">
        <v>1.3942300000000001</v>
      </c>
      <c r="D49" s="1">
        <v>38</v>
      </c>
      <c r="E49" s="1">
        <f t="shared" si="0"/>
        <v>0.19223000000000012</v>
      </c>
      <c r="G49" s="1">
        <v>0.16600000000000001</v>
      </c>
      <c r="H49" s="1">
        <v>0.86199999999999999</v>
      </c>
      <c r="I49" s="1">
        <v>1.0448299999999999</v>
      </c>
      <c r="J49" s="1">
        <v>34</v>
      </c>
      <c r="K49" s="1">
        <f t="shared" si="1"/>
        <v>0.18282999999999994</v>
      </c>
      <c r="M49" s="1">
        <v>46</v>
      </c>
      <c r="N49" s="1">
        <v>1.1950000000000001</v>
      </c>
      <c r="O49" s="1">
        <v>0.83399999999999996</v>
      </c>
      <c r="P49" s="1">
        <f t="shared" si="2"/>
        <v>0.3610000000000001</v>
      </c>
      <c r="Q49" s="1">
        <f t="shared" si="3"/>
        <v>4</v>
      </c>
      <c r="T49" s="1" t="str">
        <f t="shared" si="4"/>
        <v/>
      </c>
      <c r="U49" s="1" t="str">
        <f t="shared" si="5"/>
        <v/>
      </c>
      <c r="V49" s="1" t="str">
        <f t="shared" si="6"/>
        <v/>
      </c>
      <c r="W49" s="1" t="str">
        <f t="shared" si="7"/>
        <v/>
      </c>
    </row>
    <row r="50" spans="1:23" x14ac:dyDescent="0.25">
      <c r="A50" s="1">
        <v>0.86199999999999999</v>
      </c>
      <c r="B50" s="1">
        <v>1.22</v>
      </c>
      <c r="C50" s="1">
        <v>1.4100200000000001</v>
      </c>
      <c r="D50" s="1">
        <v>38</v>
      </c>
      <c r="E50" s="1">
        <f t="shared" si="0"/>
        <v>0.19002000000000008</v>
      </c>
      <c r="G50" s="1">
        <v>0.16600000000000001</v>
      </c>
      <c r="H50" s="1">
        <v>0.81200000000000006</v>
      </c>
      <c r="I50" s="1">
        <v>0.99746800000000002</v>
      </c>
      <c r="J50" s="1">
        <v>34</v>
      </c>
      <c r="K50" s="1">
        <f t="shared" si="1"/>
        <v>0.18546799999999997</v>
      </c>
      <c r="M50" s="1">
        <v>47</v>
      </c>
      <c r="N50" s="1">
        <v>1.202</v>
      </c>
      <c r="O50" s="1">
        <v>0.86199999999999999</v>
      </c>
      <c r="P50" s="1">
        <f t="shared" si="2"/>
        <v>0.33999999999999997</v>
      </c>
      <c r="Q50" s="1">
        <f t="shared" si="3"/>
        <v>4</v>
      </c>
      <c r="T50" s="1" t="str">
        <f t="shared" si="4"/>
        <v/>
      </c>
      <c r="U50" s="1" t="str">
        <f t="shared" si="5"/>
        <v/>
      </c>
      <c r="V50" s="1" t="str">
        <f t="shared" si="6"/>
        <v/>
      </c>
      <c r="W50" s="1" t="str">
        <f t="shared" si="7"/>
        <v/>
      </c>
    </row>
    <row r="51" spans="1:23" x14ac:dyDescent="0.25">
      <c r="A51" s="1">
        <v>0.86199999999999999</v>
      </c>
      <c r="B51" s="1">
        <v>1.24</v>
      </c>
      <c r="C51" s="1">
        <v>1.43482</v>
      </c>
      <c r="D51" s="1">
        <v>38</v>
      </c>
      <c r="E51" s="1">
        <f t="shared" si="0"/>
        <v>0.19481999999999999</v>
      </c>
      <c r="G51" s="1">
        <v>0.16600000000000001</v>
      </c>
      <c r="H51" s="1">
        <v>0.83399999999999996</v>
      </c>
      <c r="I51" s="1">
        <v>1.0171399999999999</v>
      </c>
      <c r="J51" s="1">
        <v>34</v>
      </c>
      <c r="K51" s="1">
        <f t="shared" si="1"/>
        <v>0.18313999999999997</v>
      </c>
      <c r="M51" s="1">
        <v>48</v>
      </c>
      <c r="N51" s="1">
        <v>1.22</v>
      </c>
      <c r="O51" s="1">
        <v>0.81200000000000006</v>
      </c>
      <c r="P51" s="1">
        <f t="shared" si="2"/>
        <v>0.40799999999999992</v>
      </c>
      <c r="Q51" s="1">
        <f t="shared" si="3"/>
        <v>4</v>
      </c>
      <c r="T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</row>
    <row r="52" spans="1:23" x14ac:dyDescent="0.25">
      <c r="A52" s="1">
        <v>0.86199999999999999</v>
      </c>
      <c r="B52" s="1">
        <v>1.304</v>
      </c>
      <c r="C52" s="1">
        <v>1.4928900000000001</v>
      </c>
      <c r="D52" s="1">
        <v>38</v>
      </c>
      <c r="E52" s="1">
        <f t="shared" si="0"/>
        <v>0.18889</v>
      </c>
      <c r="G52" s="1">
        <v>0.16600000000000001</v>
      </c>
      <c r="H52" s="1">
        <v>0.81899999999999995</v>
      </c>
      <c r="I52" s="1">
        <v>1.00752</v>
      </c>
      <c r="J52" s="1">
        <v>34</v>
      </c>
      <c r="K52" s="1">
        <f t="shared" si="1"/>
        <v>0.18852000000000002</v>
      </c>
      <c r="M52" s="1">
        <v>49</v>
      </c>
      <c r="N52" s="1">
        <v>1.24</v>
      </c>
      <c r="O52" s="1">
        <v>0.83399999999999996</v>
      </c>
      <c r="P52" s="1">
        <f t="shared" si="2"/>
        <v>0.40600000000000003</v>
      </c>
      <c r="Q52" s="1">
        <f t="shared" si="3"/>
        <v>4</v>
      </c>
      <c r="T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</row>
    <row r="53" spans="1:23" x14ac:dyDescent="0.25">
      <c r="A53" s="1">
        <v>0.86199999999999999</v>
      </c>
      <c r="B53" s="1">
        <v>1.284</v>
      </c>
      <c r="C53" s="1">
        <v>1.4764999999999999</v>
      </c>
      <c r="D53" s="1">
        <v>38</v>
      </c>
      <c r="E53" s="1">
        <f t="shared" si="0"/>
        <v>0.19249999999999989</v>
      </c>
      <c r="G53" s="1">
        <v>0.16600000000000001</v>
      </c>
      <c r="H53" s="1">
        <v>0.79800000000000004</v>
      </c>
      <c r="I53" s="1">
        <v>0.98336199999999996</v>
      </c>
      <c r="J53" s="1">
        <v>34</v>
      </c>
      <c r="K53" s="1">
        <f t="shared" si="1"/>
        <v>0.18536199999999992</v>
      </c>
      <c r="M53" s="1">
        <v>50</v>
      </c>
      <c r="N53" s="1">
        <v>1.304</v>
      </c>
      <c r="O53" s="1">
        <v>0.81899999999999995</v>
      </c>
      <c r="P53" s="1">
        <f t="shared" si="2"/>
        <v>0.4850000000000001</v>
      </c>
      <c r="Q53" s="1">
        <f t="shared" si="3"/>
        <v>4</v>
      </c>
      <c r="T53" s="1" t="str">
        <f t="shared" si="4"/>
        <v/>
      </c>
      <c r="U53" s="1" t="str">
        <f t="shared" si="5"/>
        <v/>
      </c>
      <c r="V53" s="1" t="str">
        <f t="shared" si="6"/>
        <v/>
      </c>
      <c r="W53" s="1" t="str">
        <f t="shared" si="7"/>
        <v/>
      </c>
    </row>
    <row r="54" spans="1:23" x14ac:dyDescent="0.25">
      <c r="A54" s="1">
        <v>0.86199999999999999</v>
      </c>
      <c r="B54" s="1">
        <v>1.3140000000000001</v>
      </c>
      <c r="C54" s="1">
        <v>1.5020899999999999</v>
      </c>
      <c r="D54" s="1">
        <v>38</v>
      </c>
      <c r="E54" s="1">
        <f t="shared" si="0"/>
        <v>0.18808999999999987</v>
      </c>
      <c r="G54" s="1">
        <v>0.16600000000000001</v>
      </c>
      <c r="H54" s="1">
        <v>0.80300000000000005</v>
      </c>
      <c r="I54" s="1">
        <v>0.989286</v>
      </c>
      <c r="J54" s="1">
        <v>34</v>
      </c>
      <c r="K54" s="1">
        <f t="shared" si="1"/>
        <v>0.18628599999999995</v>
      </c>
      <c r="M54" s="1">
        <v>51</v>
      </c>
      <c r="N54" s="1">
        <v>1.284</v>
      </c>
      <c r="O54" s="1">
        <v>0.79800000000000004</v>
      </c>
      <c r="P54" s="1">
        <f t="shared" si="2"/>
        <v>0.48599999999999999</v>
      </c>
      <c r="Q54" s="1">
        <f t="shared" si="3"/>
        <v>4</v>
      </c>
      <c r="T54" s="1" t="str">
        <f t="shared" si="4"/>
        <v/>
      </c>
      <c r="U54" s="1" t="str">
        <f t="shared" si="5"/>
        <v/>
      </c>
      <c r="V54" s="1" t="str">
        <f t="shared" si="6"/>
        <v/>
      </c>
      <c r="W54" s="1" t="str">
        <f t="shared" si="7"/>
        <v/>
      </c>
    </row>
    <row r="55" spans="1:23" x14ac:dyDescent="0.25">
      <c r="A55" s="1">
        <v>0.86199999999999999</v>
      </c>
      <c r="B55" s="1">
        <v>1.321</v>
      </c>
      <c r="C55" s="1">
        <v>1.50789</v>
      </c>
      <c r="D55" s="1">
        <v>38</v>
      </c>
      <c r="E55" s="1">
        <f t="shared" si="0"/>
        <v>0.18689</v>
      </c>
      <c r="G55" s="1">
        <v>0.16600000000000001</v>
      </c>
      <c r="H55" s="1">
        <v>0.80500000000000005</v>
      </c>
      <c r="I55" s="1">
        <v>0.99026099999999995</v>
      </c>
      <c r="J55" s="1">
        <v>34</v>
      </c>
      <c r="K55" s="1">
        <f t="shared" si="1"/>
        <v>0.1852609999999999</v>
      </c>
      <c r="M55" s="1">
        <v>52</v>
      </c>
      <c r="N55" s="1">
        <v>1.3140000000000001</v>
      </c>
      <c r="O55" s="1">
        <v>0.80300000000000005</v>
      </c>
      <c r="P55" s="1">
        <f t="shared" si="2"/>
        <v>0.51100000000000001</v>
      </c>
      <c r="Q55" s="1">
        <f t="shared" si="3"/>
        <v>4</v>
      </c>
      <c r="T55" s="1" t="str">
        <f t="shared" si="4"/>
        <v/>
      </c>
      <c r="U55" s="1" t="str">
        <f t="shared" si="5"/>
        <v/>
      </c>
      <c r="V55" s="1" t="str">
        <f t="shared" si="6"/>
        <v/>
      </c>
      <c r="W55" s="1" t="str">
        <f t="shared" si="7"/>
        <v/>
      </c>
    </row>
    <row r="56" spans="1:23" x14ac:dyDescent="0.25">
      <c r="A56" s="1">
        <v>0.86199999999999999</v>
      </c>
      <c r="B56" s="1">
        <v>1.3360000000000001</v>
      </c>
      <c r="C56" s="1">
        <v>1.5286</v>
      </c>
      <c r="D56" s="1">
        <v>38</v>
      </c>
      <c r="E56" s="1">
        <f t="shared" si="0"/>
        <v>0.19259999999999988</v>
      </c>
      <c r="G56" s="1">
        <v>0.16600000000000001</v>
      </c>
      <c r="H56" s="1">
        <v>0.84499999999999997</v>
      </c>
      <c r="I56" s="1">
        <v>1.0317400000000001</v>
      </c>
      <c r="J56" s="1">
        <v>34</v>
      </c>
      <c r="K56" s="1">
        <f t="shared" si="1"/>
        <v>0.18674000000000013</v>
      </c>
      <c r="M56" s="1">
        <v>53</v>
      </c>
      <c r="N56" s="1">
        <v>1.321</v>
      </c>
      <c r="O56" s="1">
        <v>0.80500000000000005</v>
      </c>
      <c r="P56" s="1">
        <f t="shared" si="2"/>
        <v>0.5159999999999999</v>
      </c>
      <c r="Q56" s="1">
        <f t="shared" si="3"/>
        <v>4</v>
      </c>
      <c r="T56" s="1" t="str">
        <f t="shared" si="4"/>
        <v/>
      </c>
      <c r="U56" s="1" t="str">
        <f t="shared" si="5"/>
        <v/>
      </c>
      <c r="V56" s="1" t="str">
        <f t="shared" si="6"/>
        <v/>
      </c>
      <c r="W56" s="1" t="str">
        <f t="shared" si="7"/>
        <v/>
      </c>
    </row>
    <row r="57" spans="1:23" x14ac:dyDescent="0.25">
      <c r="A57" s="1">
        <v>0.86199999999999999</v>
      </c>
      <c r="B57" s="1">
        <v>1.3520000000000001</v>
      </c>
      <c r="C57" s="1">
        <v>1.53864</v>
      </c>
      <c r="D57" s="1">
        <v>38</v>
      </c>
      <c r="E57" s="1">
        <f t="shared" si="0"/>
        <v>0.18663999999999992</v>
      </c>
      <c r="G57" s="1">
        <v>0.16600000000000001</v>
      </c>
      <c r="H57" s="1">
        <v>0.79100000000000004</v>
      </c>
      <c r="I57" s="1">
        <v>0.97572099999999995</v>
      </c>
      <c r="J57" s="1">
        <v>34</v>
      </c>
      <c r="K57" s="1">
        <f t="shared" si="1"/>
        <v>0.18472099999999991</v>
      </c>
      <c r="M57" s="1">
        <v>54</v>
      </c>
      <c r="N57" s="1">
        <v>1.3360000000000001</v>
      </c>
      <c r="O57" s="1">
        <v>0.84499999999999997</v>
      </c>
      <c r="P57" s="1">
        <f t="shared" si="2"/>
        <v>0.4910000000000001</v>
      </c>
      <c r="Q57" s="1">
        <f t="shared" si="3"/>
        <v>4</v>
      </c>
      <c r="T57" s="1" t="str">
        <f t="shared" si="4"/>
        <v/>
      </c>
      <c r="U57" s="1" t="str">
        <f t="shared" si="5"/>
        <v/>
      </c>
      <c r="V57" s="1" t="str">
        <f t="shared" si="6"/>
        <v/>
      </c>
      <c r="W57" s="1" t="str">
        <f t="shared" si="7"/>
        <v/>
      </c>
    </row>
    <row r="58" spans="1:23" x14ac:dyDescent="0.25">
      <c r="A58" s="1">
        <v>0.86199999999999999</v>
      </c>
      <c r="B58" s="1">
        <v>1.36</v>
      </c>
      <c r="C58" s="1">
        <v>1.55158</v>
      </c>
      <c r="D58" s="1">
        <v>38</v>
      </c>
      <c r="E58" s="1">
        <f t="shared" si="0"/>
        <v>0.19157999999999986</v>
      </c>
      <c r="G58" s="1">
        <v>0.16600000000000001</v>
      </c>
      <c r="H58" s="1">
        <v>0.77900000000000003</v>
      </c>
      <c r="I58" s="1">
        <v>0.95843100000000003</v>
      </c>
      <c r="J58" s="1">
        <v>34</v>
      </c>
      <c r="K58" s="1">
        <f t="shared" si="1"/>
        <v>0.17943100000000001</v>
      </c>
      <c r="M58" s="1">
        <v>55</v>
      </c>
      <c r="N58" s="1">
        <v>1.3520000000000001</v>
      </c>
      <c r="O58" s="1">
        <v>0.79100000000000004</v>
      </c>
      <c r="P58" s="1">
        <f t="shared" si="2"/>
        <v>0.56100000000000005</v>
      </c>
      <c r="Q58" s="1">
        <f t="shared" si="3"/>
        <v>4</v>
      </c>
      <c r="T58" s="1" t="str">
        <f t="shared" si="4"/>
        <v/>
      </c>
      <c r="U58" s="1" t="str">
        <f t="shared" si="5"/>
        <v/>
      </c>
      <c r="V58" s="1" t="str">
        <f t="shared" si="6"/>
        <v/>
      </c>
      <c r="W58" s="1" t="str">
        <f t="shared" si="7"/>
        <v/>
      </c>
    </row>
    <row r="59" spans="1:23" x14ac:dyDescent="0.25">
      <c r="A59" s="1">
        <v>0.86199999999999999</v>
      </c>
      <c r="B59" s="1">
        <v>1.3240000000000001</v>
      </c>
      <c r="C59" s="1">
        <v>1.5025500000000001</v>
      </c>
      <c r="D59" s="1">
        <v>38</v>
      </c>
      <c r="E59" s="1">
        <f t="shared" si="0"/>
        <v>0.17854999999999999</v>
      </c>
      <c r="G59" s="1">
        <v>0.16600000000000001</v>
      </c>
      <c r="H59" s="1">
        <v>0.83499999999999996</v>
      </c>
      <c r="I59" s="1">
        <v>1.01423</v>
      </c>
      <c r="J59" s="1">
        <v>34</v>
      </c>
      <c r="K59" s="1">
        <f t="shared" si="1"/>
        <v>0.17923</v>
      </c>
      <c r="M59" s="1">
        <v>56</v>
      </c>
      <c r="N59" s="1">
        <v>1.36</v>
      </c>
      <c r="O59" s="1">
        <v>0.77900000000000003</v>
      </c>
      <c r="P59" s="1">
        <f t="shared" si="2"/>
        <v>0.58100000000000007</v>
      </c>
      <c r="Q59" s="1">
        <f t="shared" si="3"/>
        <v>4</v>
      </c>
      <c r="T59" s="1" t="str">
        <f t="shared" si="4"/>
        <v/>
      </c>
      <c r="U59" s="1" t="str">
        <f t="shared" si="5"/>
        <v/>
      </c>
      <c r="V59" s="1" t="str">
        <f t="shared" si="6"/>
        <v/>
      </c>
      <c r="W59" s="1" t="str">
        <f t="shared" si="7"/>
        <v/>
      </c>
    </row>
    <row r="60" spans="1:23" x14ac:dyDescent="0.25">
      <c r="A60" s="1">
        <v>0.86199999999999999</v>
      </c>
      <c r="B60" s="1">
        <v>1.3089999999999999</v>
      </c>
      <c r="C60" s="1">
        <v>1.4903500000000001</v>
      </c>
      <c r="D60" s="1">
        <v>38</v>
      </c>
      <c r="E60" s="1">
        <f t="shared" si="0"/>
        <v>0.18135000000000012</v>
      </c>
      <c r="G60" s="1">
        <v>0.16600000000000001</v>
      </c>
      <c r="H60" s="1">
        <v>0.82899999999999996</v>
      </c>
      <c r="I60" s="1">
        <v>1.01549</v>
      </c>
      <c r="J60" s="1">
        <v>34</v>
      </c>
      <c r="K60" s="1">
        <f t="shared" si="1"/>
        <v>0.18649000000000004</v>
      </c>
      <c r="M60" s="1">
        <v>57</v>
      </c>
      <c r="N60" s="1">
        <v>1.3240000000000001</v>
      </c>
      <c r="O60" s="1">
        <v>0.83499999999999996</v>
      </c>
      <c r="P60" s="1">
        <f t="shared" si="2"/>
        <v>0.4890000000000001</v>
      </c>
      <c r="Q60" s="1">
        <f t="shared" si="3"/>
        <v>4</v>
      </c>
      <c r="T60" s="1" t="str">
        <f t="shared" si="4"/>
        <v/>
      </c>
      <c r="U60" s="1" t="str">
        <f t="shared" si="5"/>
        <v/>
      </c>
      <c r="V60" s="1" t="str">
        <f t="shared" si="6"/>
        <v/>
      </c>
      <c r="W60" s="1" t="str">
        <f t="shared" si="7"/>
        <v/>
      </c>
    </row>
    <row r="61" spans="1:23" x14ac:dyDescent="0.25">
      <c r="A61" s="1">
        <v>0.86199999999999999</v>
      </c>
      <c r="B61" s="1">
        <v>1.298</v>
      </c>
      <c r="C61" s="1">
        <v>1.4765699999999999</v>
      </c>
      <c r="D61" s="1">
        <v>38</v>
      </c>
      <c r="E61" s="1">
        <f t="shared" si="0"/>
        <v>0.1785699999999999</v>
      </c>
      <c r="G61" s="1">
        <v>0.16600000000000001</v>
      </c>
      <c r="H61" s="1">
        <v>0.90700000000000003</v>
      </c>
      <c r="I61" s="1">
        <v>1.0904499999999999</v>
      </c>
      <c r="J61" s="1">
        <v>34</v>
      </c>
      <c r="K61" s="1">
        <f t="shared" si="1"/>
        <v>0.18344999999999989</v>
      </c>
      <c r="M61" s="1">
        <v>58</v>
      </c>
      <c r="N61" s="1">
        <v>1.3089999999999999</v>
      </c>
      <c r="O61" s="1">
        <v>0.82899999999999996</v>
      </c>
      <c r="P61" s="1">
        <f t="shared" si="2"/>
        <v>0.48</v>
      </c>
      <c r="Q61" s="1">
        <f t="shared" si="3"/>
        <v>4</v>
      </c>
      <c r="T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</row>
    <row r="62" spans="1:23" x14ac:dyDescent="0.25">
      <c r="A62" s="1">
        <v>0.86199999999999999</v>
      </c>
      <c r="B62" s="1">
        <v>1.3009999999999999</v>
      </c>
      <c r="C62" s="1">
        <v>1.51162</v>
      </c>
      <c r="D62" s="1">
        <v>38</v>
      </c>
      <c r="E62" s="1">
        <f t="shared" si="0"/>
        <v>0.21062000000000003</v>
      </c>
      <c r="G62" s="1">
        <v>0.16600000000000001</v>
      </c>
      <c r="H62" s="1">
        <v>0.86899999999999999</v>
      </c>
      <c r="I62" s="1">
        <v>1.0487899999999999</v>
      </c>
      <c r="J62" s="1">
        <v>34</v>
      </c>
      <c r="K62" s="1">
        <f t="shared" si="1"/>
        <v>0.17978999999999989</v>
      </c>
      <c r="M62" s="1">
        <v>59</v>
      </c>
      <c r="N62" s="1">
        <v>1.298</v>
      </c>
      <c r="O62" s="1">
        <v>0.90700000000000003</v>
      </c>
      <c r="P62" s="1">
        <f t="shared" si="2"/>
        <v>0.39100000000000001</v>
      </c>
      <c r="Q62" s="1">
        <f t="shared" si="3"/>
        <v>4</v>
      </c>
      <c r="T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</row>
    <row r="63" spans="1:23" x14ac:dyDescent="0.25">
      <c r="A63" s="1">
        <v>0.86199999999999999</v>
      </c>
      <c r="B63" s="1">
        <v>1.3</v>
      </c>
      <c r="C63" s="1">
        <v>1.4778800000000001</v>
      </c>
      <c r="D63" s="1">
        <v>38</v>
      </c>
      <c r="E63" s="1">
        <f t="shared" si="0"/>
        <v>0.17788000000000004</v>
      </c>
      <c r="G63" s="1">
        <v>0.16600000000000001</v>
      </c>
      <c r="H63" s="1">
        <v>0.876</v>
      </c>
      <c r="I63" s="1">
        <v>1.08657</v>
      </c>
      <c r="J63" s="1">
        <v>34</v>
      </c>
      <c r="K63" s="1">
        <f t="shared" si="1"/>
        <v>0.21057000000000003</v>
      </c>
      <c r="M63" s="1">
        <v>60</v>
      </c>
      <c r="N63" s="1">
        <v>1.3009999999999999</v>
      </c>
      <c r="O63" s="1">
        <v>0.86899999999999999</v>
      </c>
      <c r="P63" s="1">
        <f t="shared" si="2"/>
        <v>0.43199999999999994</v>
      </c>
      <c r="Q63" s="1">
        <f t="shared" si="3"/>
        <v>4</v>
      </c>
      <c r="T63" s="1" t="str">
        <f t="shared" si="4"/>
        <v/>
      </c>
      <c r="U63" s="1" t="str">
        <f t="shared" si="5"/>
        <v/>
      </c>
      <c r="V63" s="1" t="str">
        <f t="shared" si="6"/>
        <v/>
      </c>
      <c r="W63" s="1" t="str">
        <f t="shared" si="7"/>
        <v/>
      </c>
    </row>
    <row r="64" spans="1:23" x14ac:dyDescent="0.25">
      <c r="A64" s="1">
        <v>0.86199999999999999</v>
      </c>
      <c r="B64" s="1">
        <v>1.29</v>
      </c>
      <c r="C64" s="1">
        <v>1.47326</v>
      </c>
      <c r="D64" s="1">
        <v>38</v>
      </c>
      <c r="E64" s="1">
        <f t="shared" si="0"/>
        <v>0.18325999999999998</v>
      </c>
      <c r="G64" s="1">
        <v>0.16600000000000001</v>
      </c>
      <c r="H64" s="1">
        <v>0.89800000000000002</v>
      </c>
      <c r="I64" s="1">
        <v>1.08447</v>
      </c>
      <c r="J64" s="1">
        <v>34</v>
      </c>
      <c r="K64" s="1">
        <f t="shared" si="1"/>
        <v>0.18647000000000002</v>
      </c>
      <c r="M64" s="1">
        <v>61</v>
      </c>
      <c r="N64" s="1">
        <v>1.3</v>
      </c>
      <c r="O64" s="1">
        <v>0.876</v>
      </c>
      <c r="P64" s="1">
        <f t="shared" si="2"/>
        <v>0.42400000000000004</v>
      </c>
      <c r="Q64" s="1">
        <f t="shared" si="3"/>
        <v>4</v>
      </c>
      <c r="T64" s="1" t="str">
        <f t="shared" si="4"/>
        <v/>
      </c>
      <c r="U64" s="1" t="str">
        <f t="shared" si="5"/>
        <v/>
      </c>
      <c r="V64" s="1" t="str">
        <f t="shared" si="6"/>
        <v/>
      </c>
      <c r="W64" s="1" t="str">
        <f t="shared" si="7"/>
        <v/>
      </c>
    </row>
    <row r="65" spans="1:23" x14ac:dyDescent="0.25">
      <c r="A65" s="1">
        <v>0.86199999999999999</v>
      </c>
      <c r="B65" s="1">
        <v>1.329</v>
      </c>
      <c r="C65" s="1">
        <v>1.51258</v>
      </c>
      <c r="D65" s="1">
        <v>38</v>
      </c>
      <c r="E65" s="1">
        <f t="shared" si="0"/>
        <v>0.18358000000000008</v>
      </c>
      <c r="G65" s="1">
        <v>0.16600000000000001</v>
      </c>
      <c r="H65" s="1">
        <v>0.91800000000000004</v>
      </c>
      <c r="I65" s="1">
        <v>1.1037999999999999</v>
      </c>
      <c r="J65" s="1">
        <v>34</v>
      </c>
      <c r="K65" s="1">
        <f t="shared" si="1"/>
        <v>0.18579999999999985</v>
      </c>
      <c r="M65" s="1">
        <v>62</v>
      </c>
      <c r="N65" s="1">
        <v>1.29</v>
      </c>
      <c r="O65" s="1">
        <v>0.89800000000000002</v>
      </c>
      <c r="P65" s="1">
        <f t="shared" si="2"/>
        <v>0.39200000000000002</v>
      </c>
      <c r="Q65" s="1">
        <f t="shared" si="3"/>
        <v>4</v>
      </c>
      <c r="T65" s="1" t="str">
        <f t="shared" si="4"/>
        <v/>
      </c>
      <c r="U65" s="1" t="str">
        <f t="shared" si="5"/>
        <v/>
      </c>
      <c r="V65" s="1" t="str">
        <f t="shared" si="6"/>
        <v/>
      </c>
      <c r="W65" s="1" t="str">
        <f t="shared" si="7"/>
        <v/>
      </c>
    </row>
    <row r="66" spans="1:23" x14ac:dyDescent="0.25">
      <c r="A66" s="1">
        <v>0.86199999999999999</v>
      </c>
      <c r="B66" s="1">
        <v>1.3320000000000001</v>
      </c>
      <c r="C66" s="1">
        <v>1.5139899999999999</v>
      </c>
      <c r="D66" s="1">
        <v>38</v>
      </c>
      <c r="E66" s="1">
        <f t="shared" si="0"/>
        <v>0.18198999999999987</v>
      </c>
      <c r="G66" s="1">
        <v>0.16600000000000001</v>
      </c>
      <c r="H66" s="1">
        <v>0.87</v>
      </c>
      <c r="I66" s="1">
        <v>1.0621799999999999</v>
      </c>
      <c r="J66" s="1">
        <v>34</v>
      </c>
      <c r="K66" s="1">
        <f t="shared" si="1"/>
        <v>0.19217999999999991</v>
      </c>
      <c r="M66" s="1">
        <v>63</v>
      </c>
      <c r="N66" s="1">
        <v>1.329</v>
      </c>
      <c r="O66" s="1">
        <v>0.91800000000000004</v>
      </c>
      <c r="P66" s="1">
        <f t="shared" si="2"/>
        <v>0.41099999999999992</v>
      </c>
      <c r="Q66" s="1">
        <f t="shared" si="3"/>
        <v>4</v>
      </c>
      <c r="T66" s="1" t="str">
        <f t="shared" si="4"/>
        <v/>
      </c>
      <c r="U66" s="1" t="str">
        <f t="shared" si="5"/>
        <v/>
      </c>
      <c r="V66" s="1" t="str">
        <f t="shared" si="6"/>
        <v/>
      </c>
      <c r="W66" s="1" t="str">
        <f t="shared" si="7"/>
        <v/>
      </c>
    </row>
    <row r="67" spans="1:23" x14ac:dyDescent="0.25">
      <c r="A67" s="1">
        <v>0.86199999999999999</v>
      </c>
      <c r="B67" s="1">
        <v>1.3680000000000001</v>
      </c>
      <c r="C67" s="1">
        <v>1.55264</v>
      </c>
      <c r="D67" s="1">
        <v>38</v>
      </c>
      <c r="E67" s="1">
        <f t="shared" si="0"/>
        <v>0.18463999999999992</v>
      </c>
      <c r="G67" s="1">
        <v>0.16600000000000001</v>
      </c>
      <c r="H67" s="1">
        <v>0.85099999999999998</v>
      </c>
      <c r="I67" s="1">
        <v>1.02782</v>
      </c>
      <c r="J67" s="1">
        <v>34</v>
      </c>
      <c r="K67" s="1">
        <f t="shared" si="1"/>
        <v>0.17681999999999998</v>
      </c>
      <c r="M67" s="1">
        <v>64</v>
      </c>
      <c r="N67" s="1">
        <v>1.3320000000000001</v>
      </c>
      <c r="O67" s="1">
        <v>0.87</v>
      </c>
      <c r="P67" s="1">
        <f t="shared" si="2"/>
        <v>0.46200000000000008</v>
      </c>
      <c r="Q67" s="1">
        <f t="shared" si="3"/>
        <v>4</v>
      </c>
      <c r="T67" s="1" t="str">
        <f t="shared" si="4"/>
        <v/>
      </c>
      <c r="U67" s="1" t="str">
        <f t="shared" si="5"/>
        <v/>
      </c>
      <c r="V67" s="1" t="str">
        <f t="shared" si="6"/>
        <v/>
      </c>
      <c r="W67" s="1" t="str">
        <f t="shared" si="7"/>
        <v/>
      </c>
    </row>
    <row r="68" spans="1:23" x14ac:dyDescent="0.25">
      <c r="A68" s="1">
        <v>0.86199999999999999</v>
      </c>
      <c r="B68" s="1">
        <v>1.339</v>
      </c>
      <c r="C68" s="1">
        <v>1.5204</v>
      </c>
      <c r="D68" s="1">
        <v>38</v>
      </c>
      <c r="E68" s="1">
        <f t="shared" ref="E68:E131" si="8">C68-B68</f>
        <v>0.18140000000000001</v>
      </c>
      <c r="G68" s="1">
        <v>0.16600000000000001</v>
      </c>
      <c r="H68" s="1">
        <v>0.82699999999999996</v>
      </c>
      <c r="I68" s="1">
        <v>1.0091399999999999</v>
      </c>
      <c r="J68" s="1">
        <v>34</v>
      </c>
      <c r="K68" s="1">
        <f t="shared" ref="K68:K131" si="9">I68-H68</f>
        <v>0.18213999999999997</v>
      </c>
      <c r="M68" s="1">
        <v>65</v>
      </c>
      <c r="N68" s="1">
        <v>1.3680000000000001</v>
      </c>
      <c r="O68" s="1">
        <v>0.85099999999999998</v>
      </c>
      <c r="P68" s="1">
        <f t="shared" ref="P68:P131" si="10">B67-H67</f>
        <v>0.51700000000000013</v>
      </c>
      <c r="Q68" s="1">
        <f t="shared" ref="Q68:Q131" si="11">D67-J67</f>
        <v>4</v>
      </c>
      <c r="T68" s="1" t="str">
        <f t="shared" ref="T68:T131" si="12">IF($N$646=TRUE,N68,"")</f>
        <v/>
      </c>
      <c r="U68" s="1" t="str">
        <f t="shared" ref="U68:U131" si="13">IF($N$646=TRUE,O68,"")</f>
        <v/>
      </c>
      <c r="V68" s="1" t="str">
        <f t="shared" ref="V68:V131" si="14">IF($N$646=TRUE,P68,"")</f>
        <v/>
      </c>
      <c r="W68" s="1" t="str">
        <f t="shared" ref="W68:W131" si="15">IF($N$646=TRUE,Q68,"")</f>
        <v/>
      </c>
    </row>
    <row r="69" spans="1:23" x14ac:dyDescent="0.25">
      <c r="A69" s="1">
        <v>0.86199999999999999</v>
      </c>
      <c r="B69" s="1">
        <v>1.3440000000000001</v>
      </c>
      <c r="C69" s="1">
        <v>1.5226999999999999</v>
      </c>
      <c r="D69" s="1">
        <v>38</v>
      </c>
      <c r="E69" s="1">
        <f t="shared" si="8"/>
        <v>0.17869999999999986</v>
      </c>
      <c r="G69" s="1">
        <v>0.16600000000000001</v>
      </c>
      <c r="H69" s="1">
        <v>0.86699999999999999</v>
      </c>
      <c r="I69" s="1">
        <v>1.0511299999999999</v>
      </c>
      <c r="J69" s="1">
        <v>34</v>
      </c>
      <c r="K69" s="1">
        <f t="shared" si="9"/>
        <v>0.1841299999999999</v>
      </c>
      <c r="M69" s="1">
        <v>66</v>
      </c>
      <c r="N69" s="1">
        <v>1.339</v>
      </c>
      <c r="O69" s="1">
        <v>0.82699999999999996</v>
      </c>
      <c r="P69" s="1">
        <f t="shared" si="10"/>
        <v>0.51200000000000001</v>
      </c>
      <c r="Q69" s="1">
        <f t="shared" si="11"/>
        <v>4</v>
      </c>
      <c r="T69" s="1" t="str">
        <f t="shared" si="12"/>
        <v/>
      </c>
      <c r="U69" s="1" t="str">
        <f t="shared" si="13"/>
        <v/>
      </c>
      <c r="V69" s="1" t="str">
        <f t="shared" si="14"/>
        <v/>
      </c>
      <c r="W69" s="1" t="str">
        <f t="shared" si="15"/>
        <v/>
      </c>
    </row>
    <row r="70" spans="1:23" x14ac:dyDescent="0.25">
      <c r="A70" s="1">
        <v>0.86199999999999999</v>
      </c>
      <c r="B70" s="1">
        <v>1.395</v>
      </c>
      <c r="C70" s="1">
        <v>1.5751599999999999</v>
      </c>
      <c r="D70" s="1">
        <v>38</v>
      </c>
      <c r="E70" s="1">
        <f t="shared" si="8"/>
        <v>0.18015999999999988</v>
      </c>
      <c r="G70" s="1">
        <v>0.16600000000000001</v>
      </c>
      <c r="H70" s="1">
        <v>0.85099999999999998</v>
      </c>
      <c r="I70" s="1">
        <v>1.03773</v>
      </c>
      <c r="J70" s="1">
        <v>34</v>
      </c>
      <c r="K70" s="1">
        <f t="shared" si="9"/>
        <v>0.18673000000000006</v>
      </c>
      <c r="M70" s="1">
        <v>67</v>
      </c>
      <c r="N70" s="1">
        <v>1.3440000000000001</v>
      </c>
      <c r="O70" s="1">
        <v>0.86699999999999999</v>
      </c>
      <c r="P70" s="1">
        <f t="shared" si="10"/>
        <v>0.47700000000000009</v>
      </c>
      <c r="Q70" s="1">
        <f t="shared" si="11"/>
        <v>4</v>
      </c>
      <c r="T70" s="1" t="str">
        <f t="shared" si="12"/>
        <v/>
      </c>
      <c r="U70" s="1" t="str">
        <f t="shared" si="13"/>
        <v/>
      </c>
      <c r="V70" s="1" t="str">
        <f t="shared" si="14"/>
        <v/>
      </c>
      <c r="W70" s="1" t="str">
        <f t="shared" si="15"/>
        <v/>
      </c>
    </row>
    <row r="71" spans="1:23" x14ac:dyDescent="0.25">
      <c r="A71" s="1">
        <v>0.86199999999999999</v>
      </c>
      <c r="B71" s="1">
        <v>1.35</v>
      </c>
      <c r="C71" s="1">
        <v>1.5281400000000001</v>
      </c>
      <c r="D71" s="1">
        <v>38</v>
      </c>
      <c r="E71" s="1">
        <f t="shared" si="8"/>
        <v>0.17813999999999997</v>
      </c>
      <c r="G71" s="1">
        <v>0.16600000000000001</v>
      </c>
      <c r="H71" s="1">
        <v>0.89100000000000001</v>
      </c>
      <c r="I71" s="1">
        <v>1.0718700000000001</v>
      </c>
      <c r="J71" s="1">
        <v>34</v>
      </c>
      <c r="K71" s="1">
        <f t="shared" si="9"/>
        <v>0.18087000000000009</v>
      </c>
      <c r="M71" s="1">
        <v>68</v>
      </c>
      <c r="N71" s="1">
        <v>1.395</v>
      </c>
      <c r="O71" s="1">
        <v>0.85099999999999998</v>
      </c>
      <c r="P71" s="1">
        <f t="shared" si="10"/>
        <v>0.54400000000000004</v>
      </c>
      <c r="Q71" s="1">
        <f t="shared" si="11"/>
        <v>4</v>
      </c>
      <c r="T71" s="1" t="str">
        <f t="shared" si="12"/>
        <v/>
      </c>
      <c r="U71" s="1" t="str">
        <f t="shared" si="13"/>
        <v/>
      </c>
      <c r="V71" s="1" t="str">
        <f t="shared" si="14"/>
        <v/>
      </c>
      <c r="W71" s="1" t="str">
        <f t="shared" si="15"/>
        <v/>
      </c>
    </row>
    <row r="72" spans="1:23" x14ac:dyDescent="0.25">
      <c r="A72" s="1">
        <v>0.86199999999999999</v>
      </c>
      <c r="B72" s="1">
        <v>1.3460000000000001</v>
      </c>
      <c r="C72" s="1">
        <v>1.5244599999999999</v>
      </c>
      <c r="D72" s="1">
        <v>38</v>
      </c>
      <c r="E72" s="1">
        <f t="shared" si="8"/>
        <v>0.17845999999999984</v>
      </c>
      <c r="G72" s="1">
        <v>0.16600000000000001</v>
      </c>
      <c r="H72" s="1">
        <v>0.872</v>
      </c>
      <c r="I72" s="1">
        <v>1.0573699999999999</v>
      </c>
      <c r="J72" s="1">
        <v>34</v>
      </c>
      <c r="K72" s="1">
        <f t="shared" si="9"/>
        <v>0.18536999999999992</v>
      </c>
      <c r="M72" s="1">
        <v>69</v>
      </c>
      <c r="N72" s="1">
        <v>1.35</v>
      </c>
      <c r="O72" s="1">
        <v>0.89100000000000001</v>
      </c>
      <c r="P72" s="1">
        <f t="shared" si="10"/>
        <v>0.45900000000000007</v>
      </c>
      <c r="Q72" s="1">
        <f t="shared" si="11"/>
        <v>4</v>
      </c>
      <c r="T72" s="1" t="str">
        <f t="shared" si="12"/>
        <v/>
      </c>
      <c r="U72" s="1" t="str">
        <f t="shared" si="13"/>
        <v/>
      </c>
      <c r="V72" s="1" t="str">
        <f t="shared" si="14"/>
        <v/>
      </c>
      <c r="W72" s="1" t="str">
        <f t="shared" si="15"/>
        <v/>
      </c>
    </row>
    <row r="73" spans="1:23" x14ac:dyDescent="0.25">
      <c r="A73" s="1">
        <v>0.86199999999999999</v>
      </c>
      <c r="B73" s="1">
        <v>1.401</v>
      </c>
      <c r="C73" s="1">
        <v>1.5811599999999999</v>
      </c>
      <c r="D73" s="1">
        <v>38</v>
      </c>
      <c r="E73" s="1">
        <f t="shared" si="8"/>
        <v>0.18015999999999988</v>
      </c>
      <c r="G73" s="1">
        <v>0.16600000000000001</v>
      </c>
      <c r="H73" s="1">
        <v>0.872</v>
      </c>
      <c r="I73" s="1">
        <v>1.0561799999999999</v>
      </c>
      <c r="J73" s="1">
        <v>34</v>
      </c>
      <c r="K73" s="1">
        <f t="shared" si="9"/>
        <v>0.1841799999999999</v>
      </c>
      <c r="M73" s="1">
        <v>70</v>
      </c>
      <c r="N73" s="1">
        <v>1.3460000000000001</v>
      </c>
      <c r="O73" s="1">
        <v>0.872</v>
      </c>
      <c r="P73" s="1">
        <f t="shared" si="10"/>
        <v>0.47400000000000009</v>
      </c>
      <c r="Q73" s="1">
        <f t="shared" si="11"/>
        <v>4</v>
      </c>
      <c r="T73" s="1" t="str">
        <f t="shared" si="12"/>
        <v/>
      </c>
      <c r="U73" s="1" t="str">
        <f t="shared" si="13"/>
        <v/>
      </c>
      <c r="V73" s="1" t="str">
        <f t="shared" si="14"/>
        <v/>
      </c>
      <c r="W73" s="1" t="str">
        <f t="shared" si="15"/>
        <v/>
      </c>
    </row>
    <row r="74" spans="1:23" x14ac:dyDescent="0.25">
      <c r="A74" s="1">
        <v>0.86199999999999999</v>
      </c>
      <c r="B74" s="1">
        <v>1.385</v>
      </c>
      <c r="C74" s="1">
        <v>1.5645199999999999</v>
      </c>
      <c r="D74" s="1">
        <v>38</v>
      </c>
      <c r="E74" s="1">
        <f t="shared" si="8"/>
        <v>0.1795199999999999</v>
      </c>
      <c r="G74" s="1">
        <v>0.16600000000000001</v>
      </c>
      <c r="H74" s="1">
        <v>0.92400000000000004</v>
      </c>
      <c r="I74" s="1">
        <v>1.1032200000000001</v>
      </c>
      <c r="J74" s="1">
        <v>34</v>
      </c>
      <c r="K74" s="1">
        <f t="shared" si="9"/>
        <v>0.17922000000000005</v>
      </c>
      <c r="M74" s="1">
        <v>71</v>
      </c>
      <c r="N74" s="1">
        <v>1.401</v>
      </c>
      <c r="O74" s="1">
        <v>0.872</v>
      </c>
      <c r="P74" s="1">
        <f t="shared" si="10"/>
        <v>0.52900000000000003</v>
      </c>
      <c r="Q74" s="1">
        <f t="shared" si="11"/>
        <v>4</v>
      </c>
      <c r="T74" s="1" t="str">
        <f t="shared" si="12"/>
        <v/>
      </c>
      <c r="U74" s="1" t="str">
        <f t="shared" si="13"/>
        <v/>
      </c>
      <c r="V74" s="1" t="str">
        <f t="shared" si="14"/>
        <v/>
      </c>
      <c r="W74" s="1" t="str">
        <f t="shared" si="15"/>
        <v/>
      </c>
    </row>
    <row r="75" spans="1:23" x14ac:dyDescent="0.25">
      <c r="A75" s="1">
        <v>0.86199999999999999</v>
      </c>
      <c r="B75" s="1">
        <v>1.3720000000000001</v>
      </c>
      <c r="C75" s="1">
        <v>1.5558399999999999</v>
      </c>
      <c r="D75" s="1">
        <v>38</v>
      </c>
      <c r="E75" s="1">
        <f t="shared" si="8"/>
        <v>0.18383999999999978</v>
      </c>
      <c r="G75" s="1">
        <v>0.16600000000000001</v>
      </c>
      <c r="H75" s="1">
        <v>0.85099999999999998</v>
      </c>
      <c r="I75" s="1">
        <v>1.0301499999999999</v>
      </c>
      <c r="J75" s="1">
        <v>34</v>
      </c>
      <c r="K75" s="1">
        <f t="shared" si="9"/>
        <v>0.17914999999999992</v>
      </c>
      <c r="M75" s="1">
        <v>72</v>
      </c>
      <c r="N75" s="1">
        <v>1.385</v>
      </c>
      <c r="O75" s="1">
        <v>0.92400000000000004</v>
      </c>
      <c r="P75" s="1">
        <f t="shared" si="10"/>
        <v>0.46099999999999997</v>
      </c>
      <c r="Q75" s="1">
        <f t="shared" si="11"/>
        <v>4</v>
      </c>
      <c r="T75" s="1" t="str">
        <f t="shared" si="12"/>
        <v/>
      </c>
      <c r="U75" s="1" t="str">
        <f t="shared" si="13"/>
        <v/>
      </c>
      <c r="V75" s="1" t="str">
        <f t="shared" si="14"/>
        <v/>
      </c>
      <c r="W75" s="1" t="str">
        <f t="shared" si="15"/>
        <v/>
      </c>
    </row>
    <row r="76" spans="1:23" x14ac:dyDescent="0.25">
      <c r="A76" s="1">
        <v>0.86199999999999999</v>
      </c>
      <c r="B76" s="1">
        <v>1.387</v>
      </c>
      <c r="C76" s="1">
        <v>1.5647200000000001</v>
      </c>
      <c r="D76" s="1">
        <v>38</v>
      </c>
      <c r="E76" s="1">
        <f t="shared" si="8"/>
        <v>0.1777200000000001</v>
      </c>
      <c r="G76" s="1">
        <v>0.16600000000000001</v>
      </c>
      <c r="H76" s="1">
        <v>0.85499999999999998</v>
      </c>
      <c r="I76" s="1">
        <v>1.0401499999999999</v>
      </c>
      <c r="J76" s="1">
        <v>34</v>
      </c>
      <c r="K76" s="1">
        <f t="shared" si="9"/>
        <v>0.18514999999999993</v>
      </c>
      <c r="M76" s="1">
        <v>73</v>
      </c>
      <c r="N76" s="1">
        <v>1.3720000000000001</v>
      </c>
      <c r="O76" s="1">
        <v>0.85099999999999998</v>
      </c>
      <c r="P76" s="1">
        <f t="shared" si="10"/>
        <v>0.52100000000000013</v>
      </c>
      <c r="Q76" s="1">
        <f t="shared" si="11"/>
        <v>4</v>
      </c>
      <c r="T76" s="1" t="str">
        <f t="shared" si="12"/>
        <v/>
      </c>
      <c r="U76" s="1" t="str">
        <f t="shared" si="13"/>
        <v/>
      </c>
      <c r="V76" s="1" t="str">
        <f t="shared" si="14"/>
        <v/>
      </c>
      <c r="W76" s="1" t="str">
        <f t="shared" si="15"/>
        <v/>
      </c>
    </row>
    <row r="77" spans="1:23" x14ac:dyDescent="0.25">
      <c r="A77" s="1">
        <v>0.86199999999999999</v>
      </c>
      <c r="B77" s="1">
        <v>1.3759999999999999</v>
      </c>
      <c r="C77" s="1">
        <v>1.5556000000000001</v>
      </c>
      <c r="D77" s="1">
        <v>38</v>
      </c>
      <c r="E77" s="1">
        <f t="shared" si="8"/>
        <v>0.1796000000000002</v>
      </c>
      <c r="G77" s="1">
        <v>0.16600000000000001</v>
      </c>
      <c r="H77" s="1">
        <v>0.86299999999999999</v>
      </c>
      <c r="I77" s="1">
        <v>1.0425199999999999</v>
      </c>
      <c r="J77" s="1">
        <v>34</v>
      </c>
      <c r="K77" s="1">
        <f t="shared" si="9"/>
        <v>0.1795199999999999</v>
      </c>
      <c r="M77" s="1">
        <v>74</v>
      </c>
      <c r="N77" s="1">
        <v>1.387</v>
      </c>
      <c r="O77" s="1">
        <v>0.85499999999999998</v>
      </c>
      <c r="P77" s="1">
        <f t="shared" si="10"/>
        <v>0.53200000000000003</v>
      </c>
      <c r="Q77" s="1">
        <f t="shared" si="11"/>
        <v>4</v>
      </c>
      <c r="T77" s="1" t="str">
        <f t="shared" si="12"/>
        <v/>
      </c>
      <c r="U77" s="1" t="str">
        <f t="shared" si="13"/>
        <v/>
      </c>
      <c r="V77" s="1" t="str">
        <f t="shared" si="14"/>
        <v/>
      </c>
      <c r="W77" s="1" t="str">
        <f t="shared" si="15"/>
        <v/>
      </c>
    </row>
    <row r="78" spans="1:23" x14ac:dyDescent="0.25">
      <c r="A78" s="1">
        <v>0.86199999999999999</v>
      </c>
      <c r="B78" s="1">
        <v>1.4319999999999999</v>
      </c>
      <c r="C78" s="1">
        <v>1.6113200000000001</v>
      </c>
      <c r="D78" s="1">
        <v>38</v>
      </c>
      <c r="E78" s="1">
        <f t="shared" si="8"/>
        <v>0.17932000000000015</v>
      </c>
      <c r="G78" s="1">
        <v>0.16600000000000001</v>
      </c>
      <c r="H78" s="1">
        <v>0.83199999999999996</v>
      </c>
      <c r="I78" s="1">
        <v>1.03782</v>
      </c>
      <c r="J78" s="1">
        <v>34</v>
      </c>
      <c r="K78" s="1">
        <f t="shared" si="9"/>
        <v>0.20582</v>
      </c>
      <c r="M78" s="1">
        <v>75</v>
      </c>
      <c r="N78" s="1">
        <v>1.3759999999999999</v>
      </c>
      <c r="O78" s="1">
        <v>0.86299999999999999</v>
      </c>
      <c r="P78" s="1">
        <f t="shared" si="10"/>
        <v>0.5129999999999999</v>
      </c>
      <c r="Q78" s="1">
        <f t="shared" si="11"/>
        <v>4</v>
      </c>
      <c r="T78" s="1" t="str">
        <f t="shared" si="12"/>
        <v/>
      </c>
      <c r="U78" s="1" t="str">
        <f t="shared" si="13"/>
        <v/>
      </c>
      <c r="V78" s="1" t="str">
        <f t="shared" si="14"/>
        <v/>
      </c>
      <c r="W78" s="1" t="str">
        <f t="shared" si="15"/>
        <v/>
      </c>
    </row>
    <row r="79" spans="1:23" x14ac:dyDescent="0.25">
      <c r="A79" s="1">
        <v>0.86199999999999999</v>
      </c>
      <c r="B79" s="1">
        <v>1.43</v>
      </c>
      <c r="C79" s="1">
        <v>1.6105400000000001</v>
      </c>
      <c r="D79" s="1">
        <v>38</v>
      </c>
      <c r="E79" s="1">
        <f t="shared" si="8"/>
        <v>0.18054000000000014</v>
      </c>
      <c r="G79" s="1">
        <v>0.16600000000000001</v>
      </c>
      <c r="H79" s="1">
        <v>0.871</v>
      </c>
      <c r="I79" s="1">
        <v>1.04833</v>
      </c>
      <c r="J79" s="1">
        <v>34</v>
      </c>
      <c r="K79" s="1">
        <f t="shared" si="9"/>
        <v>0.17732999999999999</v>
      </c>
      <c r="M79" s="1">
        <v>76</v>
      </c>
      <c r="N79" s="1">
        <v>1.4319999999999999</v>
      </c>
      <c r="O79" s="1">
        <v>0.83199999999999996</v>
      </c>
      <c r="P79" s="1">
        <f t="shared" si="10"/>
        <v>0.6</v>
      </c>
      <c r="Q79" s="1">
        <f t="shared" si="11"/>
        <v>4</v>
      </c>
      <c r="T79" s="1" t="str">
        <f t="shared" si="12"/>
        <v/>
      </c>
      <c r="U79" s="1" t="str">
        <f t="shared" si="13"/>
        <v/>
      </c>
      <c r="V79" s="1" t="str">
        <f t="shared" si="14"/>
        <v/>
      </c>
      <c r="W79" s="1" t="str">
        <f t="shared" si="15"/>
        <v/>
      </c>
    </row>
    <row r="80" spans="1:23" x14ac:dyDescent="0.25">
      <c r="A80" s="1">
        <v>0.86199999999999999</v>
      </c>
      <c r="B80" s="1">
        <v>1.423</v>
      </c>
      <c r="C80" s="1">
        <v>1.6008500000000001</v>
      </c>
      <c r="D80" s="1">
        <v>38</v>
      </c>
      <c r="E80" s="1">
        <f t="shared" si="8"/>
        <v>0.17785000000000006</v>
      </c>
      <c r="G80" s="1">
        <v>0.16600000000000001</v>
      </c>
      <c r="H80" s="1">
        <v>0.879</v>
      </c>
      <c r="I80" s="1">
        <v>1.06114</v>
      </c>
      <c r="J80" s="1">
        <v>34</v>
      </c>
      <c r="K80" s="1">
        <f t="shared" si="9"/>
        <v>0.18213999999999997</v>
      </c>
      <c r="M80" s="1">
        <v>77</v>
      </c>
      <c r="N80" s="1">
        <v>1.43</v>
      </c>
      <c r="O80" s="1">
        <v>0.871</v>
      </c>
      <c r="P80" s="1">
        <f t="shared" si="10"/>
        <v>0.55899999999999994</v>
      </c>
      <c r="Q80" s="1">
        <f t="shared" si="11"/>
        <v>4</v>
      </c>
      <c r="T80" s="1" t="str">
        <f t="shared" si="12"/>
        <v/>
      </c>
      <c r="U80" s="1" t="str">
        <f t="shared" si="13"/>
        <v/>
      </c>
      <c r="V80" s="1" t="str">
        <f t="shared" si="14"/>
        <v/>
      </c>
      <c r="W80" s="1" t="str">
        <f t="shared" si="15"/>
        <v/>
      </c>
    </row>
    <row r="81" spans="1:23" x14ac:dyDescent="0.25">
      <c r="A81" s="1">
        <v>0.86199999999999999</v>
      </c>
      <c r="B81" s="1">
        <v>1.4279999999999999</v>
      </c>
      <c r="C81" s="1">
        <v>1.61009</v>
      </c>
      <c r="D81" s="1">
        <v>38</v>
      </c>
      <c r="E81" s="1">
        <f t="shared" si="8"/>
        <v>0.18209000000000009</v>
      </c>
      <c r="G81" s="1">
        <v>0.16600000000000001</v>
      </c>
      <c r="H81" s="1">
        <v>0.88</v>
      </c>
      <c r="I81" s="1">
        <v>1.0641</v>
      </c>
      <c r="J81" s="1">
        <v>34</v>
      </c>
      <c r="K81" s="1">
        <f t="shared" si="9"/>
        <v>0.18410000000000004</v>
      </c>
      <c r="M81" s="1">
        <v>78</v>
      </c>
      <c r="N81" s="1">
        <v>1.423</v>
      </c>
      <c r="O81" s="1">
        <v>0.879</v>
      </c>
      <c r="P81" s="1">
        <f t="shared" si="10"/>
        <v>0.54400000000000004</v>
      </c>
      <c r="Q81" s="1">
        <f t="shared" si="11"/>
        <v>4</v>
      </c>
      <c r="T81" s="1" t="str">
        <f t="shared" si="12"/>
        <v/>
      </c>
      <c r="U81" s="1" t="str">
        <f t="shared" si="13"/>
        <v/>
      </c>
      <c r="V81" s="1" t="str">
        <f t="shared" si="14"/>
        <v/>
      </c>
      <c r="W81" s="1" t="str">
        <f t="shared" si="15"/>
        <v/>
      </c>
    </row>
    <row r="82" spans="1:23" x14ac:dyDescent="0.25">
      <c r="A82" s="1">
        <v>0.86199999999999999</v>
      </c>
      <c r="B82" s="1">
        <v>1.4179999999999999</v>
      </c>
      <c r="C82" s="1">
        <v>1.6003799999999999</v>
      </c>
      <c r="D82" s="1">
        <v>38</v>
      </c>
      <c r="E82" s="1">
        <f t="shared" si="8"/>
        <v>0.18237999999999999</v>
      </c>
      <c r="G82" s="1">
        <v>0.16600000000000001</v>
      </c>
      <c r="H82" s="1">
        <v>0.92500000000000004</v>
      </c>
      <c r="I82" s="1">
        <v>1.1123099999999999</v>
      </c>
      <c r="J82" s="1">
        <v>34</v>
      </c>
      <c r="K82" s="1">
        <f t="shared" si="9"/>
        <v>0.18730999999999987</v>
      </c>
      <c r="M82" s="1">
        <v>79</v>
      </c>
      <c r="N82" s="1">
        <v>1.4279999999999999</v>
      </c>
      <c r="O82" s="1">
        <v>0.88</v>
      </c>
      <c r="P82" s="1">
        <f t="shared" si="10"/>
        <v>0.54799999999999993</v>
      </c>
      <c r="Q82" s="1">
        <f t="shared" si="11"/>
        <v>4</v>
      </c>
      <c r="T82" s="1" t="str">
        <f t="shared" si="12"/>
        <v/>
      </c>
      <c r="U82" s="1" t="str">
        <f t="shared" si="13"/>
        <v/>
      </c>
      <c r="V82" s="1" t="str">
        <f t="shared" si="14"/>
        <v/>
      </c>
      <c r="W82" s="1" t="str">
        <f t="shared" si="15"/>
        <v/>
      </c>
    </row>
    <row r="83" spans="1:23" x14ac:dyDescent="0.25">
      <c r="A83" s="1">
        <v>0.86199999999999999</v>
      </c>
      <c r="B83" s="1">
        <v>1.425</v>
      </c>
      <c r="C83" s="1">
        <v>1.60477</v>
      </c>
      <c r="D83" s="1">
        <v>38</v>
      </c>
      <c r="E83" s="1">
        <f t="shared" si="8"/>
        <v>0.17976999999999999</v>
      </c>
      <c r="G83" s="1">
        <v>0.16600000000000001</v>
      </c>
      <c r="H83" s="1">
        <v>0.84799999999999998</v>
      </c>
      <c r="I83" s="1">
        <v>1.0289200000000001</v>
      </c>
      <c r="J83" s="1">
        <v>34</v>
      </c>
      <c r="K83" s="1">
        <f t="shared" si="9"/>
        <v>0.18092000000000008</v>
      </c>
      <c r="M83" s="1">
        <v>80</v>
      </c>
      <c r="N83" s="1">
        <v>1.4179999999999999</v>
      </c>
      <c r="O83" s="1">
        <v>0.92500000000000004</v>
      </c>
      <c r="P83" s="1">
        <f t="shared" si="10"/>
        <v>0.49299999999999988</v>
      </c>
      <c r="Q83" s="1">
        <f t="shared" si="11"/>
        <v>4</v>
      </c>
      <c r="T83" s="1" t="str">
        <f t="shared" si="12"/>
        <v/>
      </c>
      <c r="U83" s="1" t="str">
        <f t="shared" si="13"/>
        <v/>
      </c>
      <c r="V83" s="1" t="str">
        <f t="shared" si="14"/>
        <v/>
      </c>
      <c r="W83" s="1" t="str">
        <f t="shared" si="15"/>
        <v/>
      </c>
    </row>
    <row r="84" spans="1:23" x14ac:dyDescent="0.25">
      <c r="A84" s="1">
        <v>0.86199999999999999</v>
      </c>
      <c r="B84" s="1">
        <v>1.4239999999999999</v>
      </c>
      <c r="C84" s="1">
        <v>1.6020099999999999</v>
      </c>
      <c r="D84" s="1">
        <v>38</v>
      </c>
      <c r="E84" s="1">
        <f t="shared" si="8"/>
        <v>0.17801</v>
      </c>
      <c r="G84" s="1">
        <v>0.16600000000000001</v>
      </c>
      <c r="H84" s="1">
        <v>0.83299999999999996</v>
      </c>
      <c r="I84" s="1">
        <v>1.0191699999999999</v>
      </c>
      <c r="J84" s="1">
        <v>34</v>
      </c>
      <c r="K84" s="1">
        <f t="shared" si="9"/>
        <v>0.18616999999999995</v>
      </c>
      <c r="M84" s="1">
        <v>81</v>
      </c>
      <c r="N84" s="1">
        <v>1.425</v>
      </c>
      <c r="O84" s="1">
        <v>0.84799999999999998</v>
      </c>
      <c r="P84" s="1">
        <f t="shared" si="10"/>
        <v>0.57700000000000007</v>
      </c>
      <c r="Q84" s="1">
        <f t="shared" si="11"/>
        <v>4</v>
      </c>
      <c r="T84" s="1" t="str">
        <f t="shared" si="12"/>
        <v/>
      </c>
      <c r="U84" s="1" t="str">
        <f t="shared" si="13"/>
        <v/>
      </c>
      <c r="V84" s="1" t="str">
        <f t="shared" si="14"/>
        <v/>
      </c>
      <c r="W84" s="1" t="str">
        <f t="shared" si="15"/>
        <v/>
      </c>
    </row>
    <row r="85" spans="1:23" x14ac:dyDescent="0.25">
      <c r="A85" s="1">
        <v>0.86199999999999999</v>
      </c>
      <c r="B85" s="1">
        <v>1.423</v>
      </c>
      <c r="C85" s="1">
        <v>1.60772</v>
      </c>
      <c r="D85" s="1">
        <v>38</v>
      </c>
      <c r="E85" s="1">
        <f t="shared" si="8"/>
        <v>0.18472</v>
      </c>
      <c r="G85" s="1">
        <v>0.16600000000000001</v>
      </c>
      <c r="H85" s="1">
        <v>0.90300000000000002</v>
      </c>
      <c r="I85" s="1">
        <v>1.08033</v>
      </c>
      <c r="J85" s="1">
        <v>34</v>
      </c>
      <c r="K85" s="1">
        <f t="shared" si="9"/>
        <v>0.17732999999999999</v>
      </c>
      <c r="M85" s="1">
        <v>82</v>
      </c>
      <c r="N85" s="1">
        <v>1.4239999999999999</v>
      </c>
      <c r="O85" s="1">
        <v>0.83299999999999996</v>
      </c>
      <c r="P85" s="1">
        <f t="shared" si="10"/>
        <v>0.59099999999999997</v>
      </c>
      <c r="Q85" s="1">
        <f t="shared" si="11"/>
        <v>4</v>
      </c>
      <c r="T85" s="1" t="str">
        <f t="shared" si="12"/>
        <v/>
      </c>
      <c r="U85" s="1" t="str">
        <f t="shared" si="13"/>
        <v/>
      </c>
      <c r="V85" s="1" t="str">
        <f t="shared" si="14"/>
        <v/>
      </c>
      <c r="W85" s="1" t="str">
        <f t="shared" si="15"/>
        <v/>
      </c>
    </row>
    <row r="86" spans="1:23" x14ac:dyDescent="0.25">
      <c r="A86" s="1">
        <v>0.86199999999999999</v>
      </c>
      <c r="B86" s="1">
        <v>1.4490000000000001</v>
      </c>
      <c r="C86" s="1">
        <v>1.6288899999999999</v>
      </c>
      <c r="D86" s="1">
        <v>38</v>
      </c>
      <c r="E86" s="1">
        <f t="shared" si="8"/>
        <v>0.17988999999999988</v>
      </c>
      <c r="G86" s="1">
        <v>0.16600000000000001</v>
      </c>
      <c r="H86" s="1">
        <v>0.85499999999999998</v>
      </c>
      <c r="I86" s="1">
        <v>1.0402199999999999</v>
      </c>
      <c r="J86" s="1">
        <v>34</v>
      </c>
      <c r="K86" s="1">
        <f t="shared" si="9"/>
        <v>0.18521999999999994</v>
      </c>
      <c r="M86" s="1">
        <v>83</v>
      </c>
      <c r="N86" s="1">
        <v>1.423</v>
      </c>
      <c r="O86" s="1">
        <v>0.90300000000000002</v>
      </c>
      <c r="P86" s="1">
        <f t="shared" si="10"/>
        <v>0.52</v>
      </c>
      <c r="Q86" s="1">
        <f t="shared" si="11"/>
        <v>4</v>
      </c>
      <c r="T86" s="1" t="str">
        <f t="shared" si="12"/>
        <v/>
      </c>
      <c r="U86" s="1" t="str">
        <f t="shared" si="13"/>
        <v/>
      </c>
      <c r="V86" s="1" t="str">
        <f t="shared" si="14"/>
        <v/>
      </c>
      <c r="W86" s="1" t="str">
        <f t="shared" si="15"/>
        <v/>
      </c>
    </row>
    <row r="87" spans="1:23" x14ac:dyDescent="0.25">
      <c r="A87" s="1">
        <v>0.86199999999999999</v>
      </c>
      <c r="B87" s="1">
        <v>1.415</v>
      </c>
      <c r="C87" s="1">
        <v>1.59239</v>
      </c>
      <c r="D87" s="1">
        <v>38</v>
      </c>
      <c r="E87" s="1">
        <f t="shared" si="8"/>
        <v>0.17738999999999994</v>
      </c>
      <c r="G87" s="1">
        <v>0.16600000000000001</v>
      </c>
      <c r="H87" s="1">
        <v>0.84899999999999998</v>
      </c>
      <c r="I87" s="1">
        <v>1.0275799999999999</v>
      </c>
      <c r="J87" s="1">
        <v>34</v>
      </c>
      <c r="K87" s="1">
        <f t="shared" si="9"/>
        <v>0.17857999999999996</v>
      </c>
      <c r="M87" s="1">
        <v>84</v>
      </c>
      <c r="N87" s="1">
        <v>1.4490000000000001</v>
      </c>
      <c r="O87" s="1">
        <v>0.85499999999999998</v>
      </c>
      <c r="P87" s="1">
        <f t="shared" si="10"/>
        <v>0.59400000000000008</v>
      </c>
      <c r="Q87" s="1">
        <f t="shared" si="11"/>
        <v>4</v>
      </c>
      <c r="T87" s="1" t="str">
        <f t="shared" si="12"/>
        <v/>
      </c>
      <c r="U87" s="1" t="str">
        <f t="shared" si="13"/>
        <v/>
      </c>
      <c r="V87" s="1" t="str">
        <f t="shared" si="14"/>
        <v/>
      </c>
      <c r="W87" s="1" t="str">
        <f t="shared" si="15"/>
        <v/>
      </c>
    </row>
    <row r="88" spans="1:23" x14ac:dyDescent="0.25">
      <c r="A88" s="1">
        <v>0.86199999999999999</v>
      </c>
      <c r="B88" s="1">
        <v>1.403</v>
      </c>
      <c r="C88" s="1">
        <v>1.58087</v>
      </c>
      <c r="D88" s="1">
        <v>38</v>
      </c>
      <c r="E88" s="1">
        <f t="shared" si="8"/>
        <v>0.17786999999999997</v>
      </c>
      <c r="G88" s="1">
        <v>0.16600000000000001</v>
      </c>
      <c r="H88" s="1">
        <v>0.86</v>
      </c>
      <c r="I88" s="1">
        <v>1.0457099999999999</v>
      </c>
      <c r="J88" s="1">
        <v>34</v>
      </c>
      <c r="K88" s="1">
        <f t="shared" si="9"/>
        <v>0.18570999999999993</v>
      </c>
      <c r="M88" s="1">
        <v>85</v>
      </c>
      <c r="N88" s="1">
        <v>1.415</v>
      </c>
      <c r="O88" s="1">
        <v>0.84899999999999998</v>
      </c>
      <c r="P88" s="1">
        <f t="shared" si="10"/>
        <v>0.56600000000000006</v>
      </c>
      <c r="Q88" s="1">
        <f t="shared" si="11"/>
        <v>4</v>
      </c>
      <c r="T88" s="1" t="str">
        <f t="shared" si="12"/>
        <v/>
      </c>
      <c r="U88" s="1" t="str">
        <f t="shared" si="13"/>
        <v/>
      </c>
      <c r="V88" s="1" t="str">
        <f t="shared" si="14"/>
        <v/>
      </c>
      <c r="W88" s="1" t="str">
        <f t="shared" si="15"/>
        <v/>
      </c>
    </row>
    <row r="89" spans="1:23" x14ac:dyDescent="0.25">
      <c r="A89" s="1">
        <v>0.86199999999999999</v>
      </c>
      <c r="B89" s="1">
        <v>1.3979999999999999</v>
      </c>
      <c r="C89" s="1">
        <v>1.5760700000000001</v>
      </c>
      <c r="D89" s="1">
        <v>38</v>
      </c>
      <c r="E89" s="1">
        <f t="shared" si="8"/>
        <v>0.17807000000000017</v>
      </c>
      <c r="G89" s="1">
        <v>0.16600000000000001</v>
      </c>
      <c r="H89" s="1">
        <v>0.84599999999999997</v>
      </c>
      <c r="I89" s="1">
        <v>1.02525</v>
      </c>
      <c r="J89" s="1">
        <v>34</v>
      </c>
      <c r="K89" s="1">
        <f t="shared" si="9"/>
        <v>0.17925000000000002</v>
      </c>
      <c r="M89" s="1">
        <v>86</v>
      </c>
      <c r="N89" s="1">
        <v>1.403</v>
      </c>
      <c r="O89" s="1">
        <v>0.86</v>
      </c>
      <c r="P89" s="1">
        <f t="shared" si="10"/>
        <v>0.54300000000000004</v>
      </c>
      <c r="Q89" s="1">
        <f t="shared" si="11"/>
        <v>4</v>
      </c>
      <c r="T89" s="1" t="str">
        <f t="shared" si="12"/>
        <v/>
      </c>
      <c r="U89" s="1" t="str">
        <f t="shared" si="13"/>
        <v/>
      </c>
      <c r="V89" s="1" t="str">
        <f t="shared" si="14"/>
        <v/>
      </c>
      <c r="W89" s="1" t="str">
        <f t="shared" si="15"/>
        <v/>
      </c>
    </row>
    <row r="90" spans="1:23" x14ac:dyDescent="0.25">
      <c r="A90" s="1">
        <v>0.86199999999999999</v>
      </c>
      <c r="B90" s="1">
        <v>1.4019999999999999</v>
      </c>
      <c r="C90" s="1">
        <v>1.5798700000000001</v>
      </c>
      <c r="D90" s="1">
        <v>38</v>
      </c>
      <c r="E90" s="1">
        <f t="shared" si="8"/>
        <v>0.17787000000000019</v>
      </c>
      <c r="G90" s="1">
        <v>0.16600000000000001</v>
      </c>
      <c r="H90" s="1">
        <v>0.83499999999999996</v>
      </c>
      <c r="I90" s="1">
        <v>1.02078</v>
      </c>
      <c r="J90" s="1">
        <v>34</v>
      </c>
      <c r="K90" s="1">
        <f t="shared" si="9"/>
        <v>0.18578000000000006</v>
      </c>
      <c r="M90" s="1">
        <v>87</v>
      </c>
      <c r="N90" s="1">
        <v>1.3979999999999999</v>
      </c>
      <c r="O90" s="1">
        <v>0.84599999999999997</v>
      </c>
      <c r="P90" s="1">
        <f t="shared" si="10"/>
        <v>0.55199999999999994</v>
      </c>
      <c r="Q90" s="1">
        <f t="shared" si="11"/>
        <v>4</v>
      </c>
      <c r="T90" s="1" t="str">
        <f t="shared" si="12"/>
        <v/>
      </c>
      <c r="U90" s="1" t="str">
        <f t="shared" si="13"/>
        <v/>
      </c>
      <c r="V90" s="1" t="str">
        <f t="shared" si="14"/>
        <v/>
      </c>
      <c r="W90" s="1" t="str">
        <f t="shared" si="15"/>
        <v/>
      </c>
    </row>
    <row r="91" spans="1:23" x14ac:dyDescent="0.25">
      <c r="A91" s="1">
        <v>0.86199999999999999</v>
      </c>
      <c r="B91" s="1">
        <v>1.393</v>
      </c>
      <c r="C91" s="1">
        <v>1.5695399999999999</v>
      </c>
      <c r="D91" s="1">
        <v>38</v>
      </c>
      <c r="E91" s="1">
        <f t="shared" si="8"/>
        <v>0.17653999999999992</v>
      </c>
      <c r="G91" s="1">
        <v>0.16600000000000001</v>
      </c>
      <c r="H91" s="1">
        <v>0.89200000000000002</v>
      </c>
      <c r="I91" s="1">
        <v>1.0690599999999999</v>
      </c>
      <c r="J91" s="1">
        <v>34</v>
      </c>
      <c r="K91" s="1">
        <f t="shared" si="9"/>
        <v>0.17705999999999988</v>
      </c>
      <c r="M91" s="1">
        <v>88</v>
      </c>
      <c r="N91" s="1">
        <v>1.4019999999999999</v>
      </c>
      <c r="O91" s="1">
        <v>0.83499999999999996</v>
      </c>
      <c r="P91" s="1">
        <f t="shared" si="10"/>
        <v>0.56699999999999995</v>
      </c>
      <c r="Q91" s="1">
        <f t="shared" si="11"/>
        <v>4</v>
      </c>
      <c r="T91" s="1" t="str">
        <f t="shared" si="12"/>
        <v/>
      </c>
      <c r="U91" s="1" t="str">
        <f t="shared" si="13"/>
        <v/>
      </c>
      <c r="V91" s="1" t="str">
        <f t="shared" si="14"/>
        <v/>
      </c>
      <c r="W91" s="1" t="str">
        <f t="shared" si="15"/>
        <v/>
      </c>
    </row>
    <row r="92" spans="1:23" x14ac:dyDescent="0.25">
      <c r="A92" s="1">
        <v>0.86199999999999999</v>
      </c>
      <c r="B92" s="1">
        <v>1.39</v>
      </c>
      <c r="C92" s="1">
        <v>1.56995</v>
      </c>
      <c r="D92" s="1">
        <v>38</v>
      </c>
      <c r="E92" s="1">
        <f t="shared" si="8"/>
        <v>0.17995000000000005</v>
      </c>
      <c r="G92" s="1">
        <v>0.16600000000000001</v>
      </c>
      <c r="H92" s="1">
        <v>0.84899999999999998</v>
      </c>
      <c r="I92" s="1">
        <v>1.02908</v>
      </c>
      <c r="J92" s="1">
        <v>34</v>
      </c>
      <c r="K92" s="1">
        <f t="shared" si="9"/>
        <v>0.18008000000000002</v>
      </c>
      <c r="M92" s="1">
        <v>89</v>
      </c>
      <c r="N92" s="1">
        <v>1.393</v>
      </c>
      <c r="O92" s="1">
        <v>0.89200000000000002</v>
      </c>
      <c r="P92" s="1">
        <f t="shared" si="10"/>
        <v>0.501</v>
      </c>
      <c r="Q92" s="1">
        <f t="shared" si="11"/>
        <v>4</v>
      </c>
      <c r="T92" s="1" t="str">
        <f t="shared" si="12"/>
        <v/>
      </c>
      <c r="U92" s="1" t="str">
        <f t="shared" si="13"/>
        <v/>
      </c>
      <c r="V92" s="1" t="str">
        <f t="shared" si="14"/>
        <v/>
      </c>
      <c r="W92" s="1" t="str">
        <f t="shared" si="15"/>
        <v/>
      </c>
    </row>
    <row r="93" spans="1:23" x14ac:dyDescent="0.25">
      <c r="A93" s="1">
        <v>0.86199999999999999</v>
      </c>
      <c r="B93" s="1">
        <v>1.395</v>
      </c>
      <c r="C93" s="1">
        <v>1.57178</v>
      </c>
      <c r="D93" s="1">
        <v>38</v>
      </c>
      <c r="E93" s="1">
        <f t="shared" si="8"/>
        <v>0.17677999999999994</v>
      </c>
      <c r="G93" s="1">
        <v>0.16600000000000001</v>
      </c>
      <c r="H93" s="1">
        <v>0.83499999999999996</v>
      </c>
      <c r="I93" s="1">
        <v>1.0138799999999999</v>
      </c>
      <c r="J93" s="1">
        <v>34</v>
      </c>
      <c r="K93" s="1">
        <f t="shared" si="9"/>
        <v>0.17887999999999993</v>
      </c>
      <c r="M93" s="1">
        <v>90</v>
      </c>
      <c r="N93" s="1">
        <v>1.39</v>
      </c>
      <c r="O93" s="1">
        <v>0.84899999999999998</v>
      </c>
      <c r="P93" s="1">
        <f t="shared" si="10"/>
        <v>0.54099999999999993</v>
      </c>
      <c r="Q93" s="1">
        <f t="shared" si="11"/>
        <v>4</v>
      </c>
      <c r="T93" s="1" t="str">
        <f t="shared" si="12"/>
        <v/>
      </c>
      <c r="U93" s="1" t="str">
        <f t="shared" si="13"/>
        <v/>
      </c>
      <c r="V93" s="1" t="str">
        <f t="shared" si="14"/>
        <v/>
      </c>
      <c r="W93" s="1" t="str">
        <f t="shared" si="15"/>
        <v/>
      </c>
    </row>
    <row r="94" spans="1:23" x14ac:dyDescent="0.25">
      <c r="A94" s="1">
        <v>0.86199999999999999</v>
      </c>
      <c r="B94" s="1">
        <v>1.39</v>
      </c>
      <c r="C94" s="1">
        <v>1.56823</v>
      </c>
      <c r="D94" s="1">
        <v>38</v>
      </c>
      <c r="E94" s="1">
        <f t="shared" si="8"/>
        <v>0.17823000000000011</v>
      </c>
      <c r="G94" s="1">
        <v>0.16600000000000001</v>
      </c>
      <c r="H94" s="1">
        <v>0.85499999999999998</v>
      </c>
      <c r="I94" s="1">
        <v>1.0391999999999999</v>
      </c>
      <c r="J94" s="1">
        <v>34</v>
      </c>
      <c r="K94" s="1">
        <f t="shared" si="9"/>
        <v>0.18419999999999992</v>
      </c>
      <c r="M94" s="1">
        <v>91</v>
      </c>
      <c r="N94" s="1">
        <v>1.395</v>
      </c>
      <c r="O94" s="1">
        <v>0.83499999999999996</v>
      </c>
      <c r="P94" s="1">
        <f t="shared" si="10"/>
        <v>0.56000000000000005</v>
      </c>
      <c r="Q94" s="1">
        <f t="shared" si="11"/>
        <v>4</v>
      </c>
      <c r="T94" s="1" t="str">
        <f t="shared" si="12"/>
        <v/>
      </c>
      <c r="U94" s="1" t="str">
        <f t="shared" si="13"/>
        <v/>
      </c>
      <c r="V94" s="1" t="str">
        <f t="shared" si="14"/>
        <v/>
      </c>
      <c r="W94" s="1" t="str">
        <f t="shared" si="15"/>
        <v/>
      </c>
    </row>
    <row r="95" spans="1:23" x14ac:dyDescent="0.25">
      <c r="A95" s="1">
        <v>0.86199999999999999</v>
      </c>
      <c r="B95" s="1">
        <v>1.393</v>
      </c>
      <c r="C95" s="1">
        <v>1.5708599999999999</v>
      </c>
      <c r="D95" s="1">
        <v>38</v>
      </c>
      <c r="E95" s="1">
        <f t="shared" si="8"/>
        <v>0.17785999999999991</v>
      </c>
      <c r="G95" s="1">
        <v>0.16600000000000001</v>
      </c>
      <c r="H95" s="1">
        <v>0.90200000000000002</v>
      </c>
      <c r="I95" s="1">
        <v>1.0847899999999999</v>
      </c>
      <c r="J95" s="1">
        <v>34</v>
      </c>
      <c r="K95" s="1">
        <f t="shared" si="9"/>
        <v>0.1827899999999999</v>
      </c>
      <c r="M95" s="1">
        <v>92</v>
      </c>
      <c r="N95" s="1">
        <v>1.39</v>
      </c>
      <c r="O95" s="1">
        <v>0.85499999999999998</v>
      </c>
      <c r="P95" s="1">
        <f t="shared" si="10"/>
        <v>0.53499999999999992</v>
      </c>
      <c r="Q95" s="1">
        <f t="shared" si="11"/>
        <v>4</v>
      </c>
      <c r="T95" s="1" t="str">
        <f t="shared" si="12"/>
        <v/>
      </c>
      <c r="U95" s="1" t="str">
        <f t="shared" si="13"/>
        <v/>
      </c>
      <c r="V95" s="1" t="str">
        <f t="shared" si="14"/>
        <v/>
      </c>
      <c r="W95" s="1" t="str">
        <f t="shared" si="15"/>
        <v/>
      </c>
    </row>
    <row r="96" spans="1:23" x14ac:dyDescent="0.25">
      <c r="A96" s="1">
        <v>0.86199999999999999</v>
      </c>
      <c r="B96" s="1">
        <v>1.3879999999999999</v>
      </c>
      <c r="C96" s="1">
        <v>1.5665</v>
      </c>
      <c r="D96" s="1">
        <v>38</v>
      </c>
      <c r="E96" s="1">
        <f t="shared" si="8"/>
        <v>0.1785000000000001</v>
      </c>
      <c r="G96" s="1">
        <v>0.16600000000000001</v>
      </c>
      <c r="H96" s="1">
        <v>0.84199999999999997</v>
      </c>
      <c r="I96" s="1">
        <v>1.0290999999999999</v>
      </c>
      <c r="J96" s="1">
        <v>34</v>
      </c>
      <c r="K96" s="1">
        <f t="shared" si="9"/>
        <v>0.18709999999999993</v>
      </c>
      <c r="M96" s="1">
        <v>93</v>
      </c>
      <c r="N96" s="1">
        <v>1.393</v>
      </c>
      <c r="O96" s="1">
        <v>0.90200000000000002</v>
      </c>
      <c r="P96" s="1">
        <f t="shared" si="10"/>
        <v>0.49099999999999999</v>
      </c>
      <c r="Q96" s="1">
        <f t="shared" si="11"/>
        <v>4</v>
      </c>
      <c r="T96" s="1" t="str">
        <f t="shared" si="12"/>
        <v/>
      </c>
      <c r="U96" s="1" t="str">
        <f t="shared" si="13"/>
        <v/>
      </c>
      <c r="V96" s="1" t="str">
        <f t="shared" si="14"/>
        <v/>
      </c>
      <c r="W96" s="1" t="str">
        <f t="shared" si="15"/>
        <v/>
      </c>
    </row>
    <row r="97" spans="1:23" x14ac:dyDescent="0.25">
      <c r="A97" s="1">
        <v>0.86199999999999999</v>
      </c>
      <c r="B97" s="1">
        <v>1.399</v>
      </c>
      <c r="C97" s="1">
        <v>1.5767899999999999</v>
      </c>
      <c r="D97" s="1">
        <v>38</v>
      </c>
      <c r="E97" s="1">
        <f t="shared" si="8"/>
        <v>0.17778999999999989</v>
      </c>
      <c r="G97" s="1">
        <v>0.16600000000000001</v>
      </c>
      <c r="H97" s="1">
        <v>0.92100000000000004</v>
      </c>
      <c r="I97" s="1">
        <v>1.09961</v>
      </c>
      <c r="J97" s="1">
        <v>34</v>
      </c>
      <c r="K97" s="1">
        <f t="shared" si="9"/>
        <v>0.17860999999999994</v>
      </c>
      <c r="M97" s="1">
        <v>94</v>
      </c>
      <c r="N97" s="1">
        <v>1.3879999999999999</v>
      </c>
      <c r="O97" s="1">
        <v>0.84199999999999997</v>
      </c>
      <c r="P97" s="1">
        <f t="shared" si="10"/>
        <v>0.54599999999999993</v>
      </c>
      <c r="Q97" s="1">
        <f t="shared" si="11"/>
        <v>4</v>
      </c>
      <c r="T97" s="1" t="str">
        <f t="shared" si="12"/>
        <v/>
      </c>
      <c r="U97" s="1" t="str">
        <f t="shared" si="13"/>
        <v/>
      </c>
      <c r="V97" s="1" t="str">
        <f t="shared" si="14"/>
        <v/>
      </c>
      <c r="W97" s="1" t="str">
        <f t="shared" si="15"/>
        <v/>
      </c>
    </row>
    <row r="98" spans="1:23" x14ac:dyDescent="0.25">
      <c r="A98" s="1">
        <v>0.86199999999999999</v>
      </c>
      <c r="B98" s="1">
        <v>1.4239999999999999</v>
      </c>
      <c r="C98" s="1">
        <v>1.6023799999999999</v>
      </c>
      <c r="D98" s="1">
        <v>38</v>
      </c>
      <c r="E98" s="1">
        <f t="shared" si="8"/>
        <v>0.17837999999999998</v>
      </c>
      <c r="G98" s="1">
        <v>0.16600000000000001</v>
      </c>
      <c r="H98" s="1">
        <v>0.86</v>
      </c>
      <c r="I98" s="1">
        <v>1.0404100000000001</v>
      </c>
      <c r="J98" s="1">
        <v>34</v>
      </c>
      <c r="K98" s="1">
        <f t="shared" si="9"/>
        <v>0.18041000000000007</v>
      </c>
      <c r="M98" s="1">
        <v>95</v>
      </c>
      <c r="N98" s="1">
        <v>1.399</v>
      </c>
      <c r="O98" s="1">
        <v>0.92100000000000004</v>
      </c>
      <c r="P98" s="1">
        <f t="shared" si="10"/>
        <v>0.47799999999999998</v>
      </c>
      <c r="Q98" s="1">
        <f t="shared" si="11"/>
        <v>4</v>
      </c>
      <c r="T98" s="1" t="str">
        <f t="shared" si="12"/>
        <v/>
      </c>
      <c r="U98" s="1" t="str">
        <f t="shared" si="13"/>
        <v/>
      </c>
      <c r="V98" s="1" t="str">
        <f t="shared" si="14"/>
        <v/>
      </c>
      <c r="W98" s="1" t="str">
        <f t="shared" si="15"/>
        <v/>
      </c>
    </row>
    <row r="99" spans="1:23" x14ac:dyDescent="0.25">
      <c r="A99" s="1">
        <v>0.86199999999999999</v>
      </c>
      <c r="B99" s="1">
        <v>1.423</v>
      </c>
      <c r="C99" s="1">
        <v>1.60131</v>
      </c>
      <c r="D99" s="1">
        <v>38</v>
      </c>
      <c r="E99" s="1">
        <f t="shared" si="8"/>
        <v>0.17830999999999997</v>
      </c>
      <c r="G99" s="1">
        <v>0.16600000000000001</v>
      </c>
      <c r="H99" s="1">
        <v>0.84099999999999997</v>
      </c>
      <c r="I99" s="1">
        <v>1.01851</v>
      </c>
      <c r="J99" s="1">
        <v>34</v>
      </c>
      <c r="K99" s="1">
        <f t="shared" si="9"/>
        <v>0.17751000000000006</v>
      </c>
      <c r="M99" s="1">
        <v>96</v>
      </c>
      <c r="N99" s="1">
        <v>1.4239999999999999</v>
      </c>
      <c r="O99" s="1">
        <v>0.86</v>
      </c>
      <c r="P99" s="1">
        <f t="shared" si="10"/>
        <v>0.56399999999999995</v>
      </c>
      <c r="Q99" s="1">
        <f t="shared" si="11"/>
        <v>4</v>
      </c>
      <c r="T99" s="1" t="str">
        <f t="shared" si="12"/>
        <v/>
      </c>
      <c r="U99" s="1" t="str">
        <f t="shared" si="13"/>
        <v/>
      </c>
      <c r="V99" s="1" t="str">
        <f t="shared" si="14"/>
        <v/>
      </c>
      <c r="W99" s="1" t="str">
        <f t="shared" si="15"/>
        <v/>
      </c>
    </row>
    <row r="100" spans="1:23" x14ac:dyDescent="0.25">
      <c r="A100" s="1">
        <v>0.86199999999999999</v>
      </c>
      <c r="B100" s="1">
        <v>1.4259999999999999</v>
      </c>
      <c r="C100" s="1">
        <v>1.6041399999999999</v>
      </c>
      <c r="D100" s="1">
        <v>38</v>
      </c>
      <c r="E100" s="1">
        <f t="shared" si="8"/>
        <v>0.17813999999999997</v>
      </c>
      <c r="G100" s="1">
        <v>0.16600000000000001</v>
      </c>
      <c r="H100" s="1">
        <v>0.92700000000000005</v>
      </c>
      <c r="I100" s="1">
        <v>1.1187</v>
      </c>
      <c r="J100" s="1">
        <v>34</v>
      </c>
      <c r="K100" s="1">
        <f t="shared" si="9"/>
        <v>0.19169999999999998</v>
      </c>
      <c r="M100" s="1">
        <v>97</v>
      </c>
      <c r="N100" s="1">
        <v>1.423</v>
      </c>
      <c r="O100" s="1">
        <v>0.84099999999999997</v>
      </c>
      <c r="P100" s="1">
        <f t="shared" si="10"/>
        <v>0.58200000000000007</v>
      </c>
      <c r="Q100" s="1">
        <f t="shared" si="11"/>
        <v>4</v>
      </c>
      <c r="T100" s="1" t="str">
        <f t="shared" si="12"/>
        <v/>
      </c>
      <c r="U100" s="1" t="str">
        <f t="shared" si="13"/>
        <v/>
      </c>
      <c r="V100" s="1" t="str">
        <f t="shared" si="14"/>
        <v/>
      </c>
      <c r="W100" s="1" t="str">
        <f t="shared" si="15"/>
        <v/>
      </c>
    </row>
    <row r="101" spans="1:23" x14ac:dyDescent="0.25">
      <c r="A101" s="1">
        <v>0.86199999999999999</v>
      </c>
      <c r="B101" s="1">
        <v>1.47</v>
      </c>
      <c r="C101" s="1">
        <v>1.6480600000000001</v>
      </c>
      <c r="D101" s="1">
        <v>38</v>
      </c>
      <c r="E101" s="1">
        <f t="shared" si="8"/>
        <v>0.17806000000000011</v>
      </c>
      <c r="G101" s="1">
        <v>0.16600000000000001</v>
      </c>
      <c r="H101" s="1">
        <v>0.85699999999999998</v>
      </c>
      <c r="I101" s="1">
        <v>1.0389699999999999</v>
      </c>
      <c r="J101" s="1">
        <v>34</v>
      </c>
      <c r="K101" s="1">
        <f t="shared" si="9"/>
        <v>0.18196999999999997</v>
      </c>
      <c r="M101" s="1">
        <v>98</v>
      </c>
      <c r="N101" s="1">
        <v>1.4259999999999999</v>
      </c>
      <c r="O101" s="1">
        <v>0.92700000000000005</v>
      </c>
      <c r="P101" s="1">
        <f t="shared" si="10"/>
        <v>0.49899999999999989</v>
      </c>
      <c r="Q101" s="1">
        <f t="shared" si="11"/>
        <v>4</v>
      </c>
      <c r="T101" s="1" t="str">
        <f t="shared" si="12"/>
        <v/>
      </c>
      <c r="U101" s="1" t="str">
        <f t="shared" si="13"/>
        <v/>
      </c>
      <c r="V101" s="1" t="str">
        <f t="shared" si="14"/>
        <v/>
      </c>
      <c r="W101" s="1" t="str">
        <f t="shared" si="15"/>
        <v/>
      </c>
    </row>
    <row r="102" spans="1:23" x14ac:dyDescent="0.25">
      <c r="A102" s="1">
        <v>0.86199999999999999</v>
      </c>
      <c r="B102" s="1">
        <v>1.47</v>
      </c>
      <c r="C102" s="1">
        <v>1.6521399999999999</v>
      </c>
      <c r="D102" s="1">
        <v>38</v>
      </c>
      <c r="E102" s="1">
        <f t="shared" si="8"/>
        <v>0.18213999999999997</v>
      </c>
      <c r="G102" s="1">
        <v>0.16600000000000001</v>
      </c>
      <c r="H102" s="1">
        <v>0.89</v>
      </c>
      <c r="I102" s="1">
        <v>1.09528</v>
      </c>
      <c r="J102" s="1">
        <v>34</v>
      </c>
      <c r="K102" s="1">
        <f t="shared" si="9"/>
        <v>0.20528000000000002</v>
      </c>
      <c r="M102" s="1">
        <v>99</v>
      </c>
      <c r="N102" s="1">
        <v>1.47</v>
      </c>
      <c r="O102" s="1">
        <v>0.85699999999999998</v>
      </c>
      <c r="P102" s="1">
        <f t="shared" si="10"/>
        <v>0.61299999999999999</v>
      </c>
      <c r="Q102" s="1">
        <f t="shared" si="11"/>
        <v>4</v>
      </c>
      <c r="T102" s="1" t="str">
        <f t="shared" si="12"/>
        <v/>
      </c>
      <c r="U102" s="1" t="str">
        <f t="shared" si="13"/>
        <v/>
      </c>
      <c r="V102" s="1" t="str">
        <f t="shared" si="14"/>
        <v/>
      </c>
      <c r="W102" s="1" t="str">
        <f t="shared" si="15"/>
        <v/>
      </c>
    </row>
    <row r="103" spans="1:23" x14ac:dyDescent="0.25">
      <c r="A103" s="1">
        <v>0.86199999999999999</v>
      </c>
      <c r="B103" s="1">
        <v>1.458</v>
      </c>
      <c r="C103" s="1">
        <v>1.6377699999999999</v>
      </c>
      <c r="D103" s="1">
        <v>38</v>
      </c>
      <c r="E103" s="1">
        <f t="shared" si="8"/>
        <v>0.17976999999999999</v>
      </c>
      <c r="G103" s="1">
        <v>0.16600000000000001</v>
      </c>
      <c r="H103" s="1">
        <v>0.86799999999999999</v>
      </c>
      <c r="I103" s="1">
        <v>1.0467</v>
      </c>
      <c r="J103" s="1">
        <v>34</v>
      </c>
      <c r="K103" s="1">
        <f t="shared" si="9"/>
        <v>0.17869999999999997</v>
      </c>
      <c r="M103" s="1">
        <v>100</v>
      </c>
      <c r="N103" s="1">
        <v>1.47</v>
      </c>
      <c r="O103" s="1">
        <v>0.89</v>
      </c>
      <c r="P103" s="1">
        <f t="shared" si="10"/>
        <v>0.57999999999999996</v>
      </c>
      <c r="Q103" s="1">
        <f t="shared" si="11"/>
        <v>4</v>
      </c>
      <c r="T103" s="1" t="str">
        <f t="shared" si="12"/>
        <v/>
      </c>
      <c r="U103" s="1" t="str">
        <f t="shared" si="13"/>
        <v/>
      </c>
      <c r="V103" s="1" t="str">
        <f t="shared" si="14"/>
        <v/>
      </c>
      <c r="W103" s="1" t="str">
        <f t="shared" si="15"/>
        <v/>
      </c>
    </row>
    <row r="104" spans="1:23" x14ac:dyDescent="0.25">
      <c r="A104" s="1">
        <v>0.86199999999999999</v>
      </c>
      <c r="B104" s="1">
        <v>1.4630000000000001</v>
      </c>
      <c r="C104" s="1">
        <v>1.6523099999999999</v>
      </c>
      <c r="D104" s="1">
        <v>38</v>
      </c>
      <c r="E104" s="1">
        <f t="shared" si="8"/>
        <v>0.18930999999999987</v>
      </c>
      <c r="G104" s="1">
        <v>0.16600000000000001</v>
      </c>
      <c r="H104" s="1">
        <v>0.88900000000000001</v>
      </c>
      <c r="I104" s="1">
        <v>1.06881</v>
      </c>
      <c r="J104" s="1">
        <v>34</v>
      </c>
      <c r="K104" s="1">
        <f t="shared" si="9"/>
        <v>0.17981000000000003</v>
      </c>
      <c r="M104" s="1">
        <v>101</v>
      </c>
      <c r="N104" s="1">
        <v>1.458</v>
      </c>
      <c r="O104" s="1">
        <v>0.86799999999999999</v>
      </c>
      <c r="P104" s="1">
        <f t="shared" si="10"/>
        <v>0.59</v>
      </c>
      <c r="Q104" s="1">
        <f t="shared" si="11"/>
        <v>4</v>
      </c>
      <c r="T104" s="1" t="str">
        <f t="shared" si="12"/>
        <v/>
      </c>
      <c r="U104" s="1" t="str">
        <f t="shared" si="13"/>
        <v/>
      </c>
      <c r="V104" s="1" t="str">
        <f t="shared" si="14"/>
        <v/>
      </c>
      <c r="W104" s="1" t="str">
        <f t="shared" si="15"/>
        <v/>
      </c>
    </row>
    <row r="105" spans="1:23" x14ac:dyDescent="0.25">
      <c r="A105" s="1">
        <v>0.86199999999999999</v>
      </c>
      <c r="B105" s="1">
        <v>1.462</v>
      </c>
      <c r="C105" s="1">
        <v>1.64063</v>
      </c>
      <c r="D105" s="1">
        <v>38</v>
      </c>
      <c r="E105" s="1">
        <f t="shared" si="8"/>
        <v>0.17863000000000007</v>
      </c>
      <c r="G105" s="1">
        <v>0.16600000000000001</v>
      </c>
      <c r="H105" s="1">
        <v>0.85799999999999998</v>
      </c>
      <c r="I105" s="1">
        <v>1.0423500000000001</v>
      </c>
      <c r="J105" s="1">
        <v>34</v>
      </c>
      <c r="K105" s="1">
        <f t="shared" si="9"/>
        <v>0.18435000000000012</v>
      </c>
      <c r="M105" s="1">
        <v>102</v>
      </c>
      <c r="N105" s="1">
        <v>1.4630000000000001</v>
      </c>
      <c r="O105" s="1">
        <v>0.88900000000000001</v>
      </c>
      <c r="P105" s="1">
        <f t="shared" si="10"/>
        <v>0.57400000000000007</v>
      </c>
      <c r="Q105" s="1">
        <f t="shared" si="11"/>
        <v>4</v>
      </c>
      <c r="T105" s="1" t="str">
        <f t="shared" si="12"/>
        <v/>
      </c>
      <c r="U105" s="1" t="str">
        <f t="shared" si="13"/>
        <v/>
      </c>
      <c r="V105" s="1" t="str">
        <f t="shared" si="14"/>
        <v/>
      </c>
      <c r="W105" s="1" t="str">
        <f t="shared" si="15"/>
        <v/>
      </c>
    </row>
    <row r="106" spans="1:23" x14ac:dyDescent="0.25">
      <c r="A106" s="1">
        <v>0.86199999999999999</v>
      </c>
      <c r="B106" s="1">
        <v>1.4430000000000001</v>
      </c>
      <c r="C106" s="1">
        <v>1.62063</v>
      </c>
      <c r="D106" s="1">
        <v>38</v>
      </c>
      <c r="E106" s="1">
        <f t="shared" si="8"/>
        <v>0.17762999999999995</v>
      </c>
      <c r="G106" s="1">
        <v>0.16600000000000001</v>
      </c>
      <c r="H106" s="1">
        <v>0.86899999999999999</v>
      </c>
      <c r="I106" s="1">
        <v>1.0503</v>
      </c>
      <c r="J106" s="1">
        <v>34</v>
      </c>
      <c r="K106" s="1">
        <f t="shared" si="9"/>
        <v>0.18130000000000002</v>
      </c>
      <c r="M106" s="1">
        <v>103</v>
      </c>
      <c r="N106" s="1">
        <v>1.462</v>
      </c>
      <c r="O106" s="1">
        <v>0.85799999999999998</v>
      </c>
      <c r="P106" s="1">
        <f t="shared" si="10"/>
        <v>0.60399999999999998</v>
      </c>
      <c r="Q106" s="1">
        <f t="shared" si="11"/>
        <v>4</v>
      </c>
      <c r="T106" s="1" t="str">
        <f t="shared" si="12"/>
        <v/>
      </c>
      <c r="U106" s="1" t="str">
        <f t="shared" si="13"/>
        <v/>
      </c>
      <c r="V106" s="1" t="str">
        <f t="shared" si="14"/>
        <v/>
      </c>
      <c r="W106" s="1" t="str">
        <f t="shared" si="15"/>
        <v/>
      </c>
    </row>
    <row r="107" spans="1:23" x14ac:dyDescent="0.25">
      <c r="A107" s="1">
        <v>0.86199999999999999</v>
      </c>
      <c r="B107" s="1">
        <v>1.4350000000000001</v>
      </c>
      <c r="C107" s="1">
        <v>1.61094</v>
      </c>
      <c r="D107" s="1">
        <v>38</v>
      </c>
      <c r="E107" s="1">
        <f t="shared" si="8"/>
        <v>0.17593999999999999</v>
      </c>
      <c r="G107" s="1">
        <v>0.16600000000000001</v>
      </c>
      <c r="H107" s="1">
        <v>0.83399999999999996</v>
      </c>
      <c r="I107" s="1">
        <v>1.0189999999999999</v>
      </c>
      <c r="J107" s="1">
        <v>34</v>
      </c>
      <c r="K107" s="1">
        <f t="shared" si="9"/>
        <v>0.18499999999999994</v>
      </c>
      <c r="M107" s="1">
        <v>104</v>
      </c>
      <c r="N107" s="1">
        <v>1.4430000000000001</v>
      </c>
      <c r="O107" s="1">
        <v>0.86899999999999999</v>
      </c>
      <c r="P107" s="1">
        <f t="shared" si="10"/>
        <v>0.57400000000000007</v>
      </c>
      <c r="Q107" s="1">
        <f t="shared" si="11"/>
        <v>4</v>
      </c>
      <c r="T107" s="1" t="str">
        <f t="shared" si="12"/>
        <v/>
      </c>
      <c r="U107" s="1" t="str">
        <f t="shared" si="13"/>
        <v/>
      </c>
      <c r="V107" s="1" t="str">
        <f t="shared" si="14"/>
        <v/>
      </c>
      <c r="W107" s="1" t="str">
        <f t="shared" si="15"/>
        <v/>
      </c>
    </row>
    <row r="108" spans="1:23" x14ac:dyDescent="0.25">
      <c r="A108" s="1">
        <v>0.86199999999999999</v>
      </c>
      <c r="B108" s="1">
        <v>1.4279999999999999</v>
      </c>
      <c r="C108" s="1">
        <v>1.60592</v>
      </c>
      <c r="D108" s="1">
        <v>38</v>
      </c>
      <c r="E108" s="1">
        <f t="shared" si="8"/>
        <v>0.17792000000000008</v>
      </c>
      <c r="G108" s="1">
        <v>0.16600000000000001</v>
      </c>
      <c r="H108" s="1">
        <v>0.85</v>
      </c>
      <c r="I108" s="1">
        <v>1.0569200000000001</v>
      </c>
      <c r="J108" s="1">
        <v>34</v>
      </c>
      <c r="K108" s="1">
        <f t="shared" si="9"/>
        <v>0.2069200000000001</v>
      </c>
      <c r="M108" s="1">
        <v>105</v>
      </c>
      <c r="N108" s="1">
        <v>1.4350000000000001</v>
      </c>
      <c r="O108" s="1">
        <v>0.83399999999999996</v>
      </c>
      <c r="P108" s="1">
        <f t="shared" si="10"/>
        <v>0.60100000000000009</v>
      </c>
      <c r="Q108" s="1">
        <f t="shared" si="11"/>
        <v>4</v>
      </c>
      <c r="T108" s="1" t="str">
        <f t="shared" si="12"/>
        <v/>
      </c>
      <c r="U108" s="1" t="str">
        <f t="shared" si="13"/>
        <v/>
      </c>
      <c r="V108" s="1" t="str">
        <f t="shared" si="14"/>
        <v/>
      </c>
      <c r="W108" s="1" t="str">
        <f t="shared" si="15"/>
        <v/>
      </c>
    </row>
    <row r="109" spans="1:23" x14ac:dyDescent="0.25">
      <c r="A109" s="1">
        <v>0.86199999999999999</v>
      </c>
      <c r="B109" s="1">
        <v>1.4570000000000001</v>
      </c>
      <c r="C109" s="1">
        <v>1.63608</v>
      </c>
      <c r="D109" s="1">
        <v>38</v>
      </c>
      <c r="E109" s="1">
        <f t="shared" si="8"/>
        <v>0.17907999999999991</v>
      </c>
      <c r="G109" s="1">
        <v>0.16600000000000001</v>
      </c>
      <c r="H109" s="1">
        <v>0.879</v>
      </c>
      <c r="I109" s="1">
        <v>1.06812</v>
      </c>
      <c r="J109" s="1">
        <v>34</v>
      </c>
      <c r="K109" s="1">
        <f t="shared" si="9"/>
        <v>0.18911999999999995</v>
      </c>
      <c r="M109" s="1">
        <v>106</v>
      </c>
      <c r="N109" s="1">
        <v>1.4279999999999999</v>
      </c>
      <c r="O109" s="1">
        <v>0.85</v>
      </c>
      <c r="P109" s="1">
        <f t="shared" si="10"/>
        <v>0.57799999999999996</v>
      </c>
      <c r="Q109" s="1">
        <f t="shared" si="11"/>
        <v>4</v>
      </c>
      <c r="T109" s="1" t="str">
        <f t="shared" si="12"/>
        <v/>
      </c>
      <c r="U109" s="1" t="str">
        <f t="shared" si="13"/>
        <v/>
      </c>
      <c r="V109" s="1" t="str">
        <f t="shared" si="14"/>
        <v/>
      </c>
      <c r="W109" s="1" t="str">
        <f t="shared" si="15"/>
        <v/>
      </c>
    </row>
    <row r="110" spans="1:23" x14ac:dyDescent="0.25">
      <c r="A110" s="1">
        <v>0.86199999999999999</v>
      </c>
      <c r="B110" s="1">
        <v>1.468</v>
      </c>
      <c r="C110" s="1">
        <v>1.6478699999999999</v>
      </c>
      <c r="D110" s="1">
        <v>38</v>
      </c>
      <c r="E110" s="1">
        <f t="shared" si="8"/>
        <v>0.17986999999999997</v>
      </c>
      <c r="G110" s="1">
        <v>0.16600000000000001</v>
      </c>
      <c r="H110" s="1">
        <v>0.84399999999999997</v>
      </c>
      <c r="I110" s="1">
        <v>1.0227299999999999</v>
      </c>
      <c r="J110" s="1">
        <v>34</v>
      </c>
      <c r="K110" s="1">
        <f t="shared" si="9"/>
        <v>0.17872999999999994</v>
      </c>
      <c r="M110" s="1">
        <v>107</v>
      </c>
      <c r="N110" s="1">
        <v>1.4570000000000001</v>
      </c>
      <c r="O110" s="1">
        <v>0.879</v>
      </c>
      <c r="P110" s="1">
        <f t="shared" si="10"/>
        <v>0.57800000000000007</v>
      </c>
      <c r="Q110" s="1">
        <f t="shared" si="11"/>
        <v>4</v>
      </c>
      <c r="T110" s="1" t="str">
        <f t="shared" si="12"/>
        <v/>
      </c>
      <c r="U110" s="1" t="str">
        <f t="shared" si="13"/>
        <v/>
      </c>
      <c r="V110" s="1" t="str">
        <f t="shared" si="14"/>
        <v/>
      </c>
      <c r="W110" s="1" t="str">
        <f t="shared" si="15"/>
        <v/>
      </c>
    </row>
    <row r="111" spans="1:23" x14ac:dyDescent="0.25">
      <c r="A111" s="1">
        <v>0.86199999999999999</v>
      </c>
      <c r="B111" s="1">
        <v>1.48</v>
      </c>
      <c r="C111" s="1">
        <v>1.6561900000000001</v>
      </c>
      <c r="D111" s="1">
        <v>38</v>
      </c>
      <c r="E111" s="1">
        <f t="shared" si="8"/>
        <v>0.17619000000000007</v>
      </c>
      <c r="G111" s="1">
        <v>0.16600000000000001</v>
      </c>
      <c r="H111" s="1">
        <v>0.92800000000000005</v>
      </c>
      <c r="I111" s="1">
        <v>1.10588</v>
      </c>
      <c r="J111" s="1">
        <v>34</v>
      </c>
      <c r="K111" s="1">
        <f t="shared" si="9"/>
        <v>0.17787999999999993</v>
      </c>
      <c r="M111" s="1">
        <v>108</v>
      </c>
      <c r="N111" s="1">
        <v>1.468</v>
      </c>
      <c r="O111" s="1">
        <v>0.84399999999999997</v>
      </c>
      <c r="P111" s="1">
        <f t="shared" si="10"/>
        <v>0.624</v>
      </c>
      <c r="Q111" s="1">
        <f t="shared" si="11"/>
        <v>4</v>
      </c>
      <c r="T111" s="1" t="str">
        <f t="shared" si="12"/>
        <v/>
      </c>
      <c r="U111" s="1" t="str">
        <f t="shared" si="13"/>
        <v/>
      </c>
      <c r="V111" s="1" t="str">
        <f t="shared" si="14"/>
        <v/>
      </c>
      <c r="W111" s="1" t="str">
        <f t="shared" si="15"/>
        <v/>
      </c>
    </row>
    <row r="112" spans="1:23" x14ac:dyDescent="0.25">
      <c r="A112" s="1">
        <v>0.86199999999999999</v>
      </c>
      <c r="B112" s="1">
        <v>1.4379999999999999</v>
      </c>
      <c r="C112" s="1">
        <v>1.6169500000000001</v>
      </c>
      <c r="D112" s="1">
        <v>38</v>
      </c>
      <c r="E112" s="1">
        <f t="shared" si="8"/>
        <v>0.17895000000000016</v>
      </c>
      <c r="G112" s="1">
        <v>0.16600000000000001</v>
      </c>
      <c r="H112" s="1">
        <v>0.84099999999999997</v>
      </c>
      <c r="I112" s="1">
        <v>1.02732</v>
      </c>
      <c r="J112" s="1">
        <v>34</v>
      </c>
      <c r="K112" s="1">
        <f t="shared" si="9"/>
        <v>0.18632000000000004</v>
      </c>
      <c r="M112" s="1">
        <v>109</v>
      </c>
      <c r="N112" s="1">
        <v>1.48</v>
      </c>
      <c r="O112" s="1">
        <v>0.92800000000000005</v>
      </c>
      <c r="P112" s="1">
        <f t="shared" si="10"/>
        <v>0.55199999999999994</v>
      </c>
      <c r="Q112" s="1">
        <f t="shared" si="11"/>
        <v>4</v>
      </c>
      <c r="T112" s="1" t="str">
        <f t="shared" si="12"/>
        <v/>
      </c>
      <c r="U112" s="1" t="str">
        <f t="shared" si="13"/>
        <v/>
      </c>
      <c r="V112" s="1" t="str">
        <f t="shared" si="14"/>
        <v/>
      </c>
      <c r="W112" s="1" t="str">
        <f t="shared" si="15"/>
        <v/>
      </c>
    </row>
    <row r="113" spans="1:23" x14ac:dyDescent="0.25">
      <c r="A113" s="1">
        <v>0.86199999999999999</v>
      </c>
      <c r="B113" s="1">
        <v>1.4490000000000001</v>
      </c>
      <c r="C113" s="1">
        <v>1.6244799999999999</v>
      </c>
      <c r="D113" s="1">
        <v>38</v>
      </c>
      <c r="E113" s="1">
        <f t="shared" si="8"/>
        <v>0.17547999999999986</v>
      </c>
      <c r="G113" s="1">
        <v>0.16600000000000001</v>
      </c>
      <c r="H113" s="1">
        <v>0.83699999999999997</v>
      </c>
      <c r="I113" s="1">
        <v>1.0279400000000001</v>
      </c>
      <c r="J113" s="1">
        <v>34</v>
      </c>
      <c r="K113" s="1">
        <f t="shared" si="9"/>
        <v>0.19094000000000011</v>
      </c>
      <c r="M113" s="1">
        <v>110</v>
      </c>
      <c r="N113" s="1">
        <v>1.4379999999999999</v>
      </c>
      <c r="O113" s="1">
        <v>0.84099999999999997</v>
      </c>
      <c r="P113" s="1">
        <f t="shared" si="10"/>
        <v>0.59699999999999998</v>
      </c>
      <c r="Q113" s="1">
        <f t="shared" si="11"/>
        <v>4</v>
      </c>
      <c r="T113" s="1" t="str">
        <f t="shared" si="12"/>
        <v/>
      </c>
      <c r="U113" s="1" t="str">
        <f t="shared" si="13"/>
        <v/>
      </c>
      <c r="V113" s="1" t="str">
        <f t="shared" si="14"/>
        <v/>
      </c>
      <c r="W113" s="1" t="str">
        <f t="shared" si="15"/>
        <v/>
      </c>
    </row>
    <row r="114" spans="1:23" x14ac:dyDescent="0.25">
      <c r="A114" s="1">
        <v>0.86199999999999999</v>
      </c>
      <c r="B114" s="1">
        <v>1.4550000000000001</v>
      </c>
      <c r="C114" s="1">
        <v>1.6337999999999999</v>
      </c>
      <c r="D114" s="1">
        <v>38</v>
      </c>
      <c r="E114" s="1">
        <f t="shared" si="8"/>
        <v>0.17879999999999985</v>
      </c>
      <c r="G114" s="1">
        <v>0.16600000000000001</v>
      </c>
      <c r="H114" s="1">
        <v>0.85199999999999998</v>
      </c>
      <c r="I114" s="1">
        <v>1.0337499999999999</v>
      </c>
      <c r="J114" s="1">
        <v>34</v>
      </c>
      <c r="K114" s="1">
        <f t="shared" si="9"/>
        <v>0.18174999999999997</v>
      </c>
      <c r="M114" s="1">
        <v>111</v>
      </c>
      <c r="N114" s="1">
        <v>1.4490000000000001</v>
      </c>
      <c r="O114" s="1">
        <v>0.83699999999999997</v>
      </c>
      <c r="P114" s="1">
        <f t="shared" si="10"/>
        <v>0.6120000000000001</v>
      </c>
      <c r="Q114" s="1">
        <f t="shared" si="11"/>
        <v>4</v>
      </c>
      <c r="T114" s="1" t="str">
        <f t="shared" si="12"/>
        <v/>
      </c>
      <c r="U114" s="1" t="str">
        <f t="shared" si="13"/>
        <v/>
      </c>
      <c r="V114" s="1" t="str">
        <f t="shared" si="14"/>
        <v/>
      </c>
      <c r="W114" s="1" t="str">
        <f t="shared" si="15"/>
        <v/>
      </c>
    </row>
    <row r="115" spans="1:23" x14ac:dyDescent="0.25">
      <c r="A115" s="1">
        <v>0.86199999999999999</v>
      </c>
      <c r="B115" s="1">
        <v>1.46</v>
      </c>
      <c r="C115" s="1">
        <v>1.6369800000000001</v>
      </c>
      <c r="D115" s="1">
        <v>38</v>
      </c>
      <c r="E115" s="1">
        <f t="shared" si="8"/>
        <v>0.17698000000000014</v>
      </c>
      <c r="G115" s="1">
        <v>0.16600000000000001</v>
      </c>
      <c r="H115" s="1">
        <v>0.82099999999999995</v>
      </c>
      <c r="I115" s="1">
        <v>1.00027</v>
      </c>
      <c r="J115" s="1">
        <v>34</v>
      </c>
      <c r="K115" s="1">
        <f t="shared" si="9"/>
        <v>0.17927000000000004</v>
      </c>
      <c r="M115" s="1">
        <v>112</v>
      </c>
      <c r="N115" s="1">
        <v>1.4550000000000001</v>
      </c>
      <c r="O115" s="1">
        <v>0.85199999999999998</v>
      </c>
      <c r="P115" s="1">
        <f t="shared" si="10"/>
        <v>0.60300000000000009</v>
      </c>
      <c r="Q115" s="1">
        <f t="shared" si="11"/>
        <v>4</v>
      </c>
      <c r="T115" s="1" t="str">
        <f t="shared" si="12"/>
        <v/>
      </c>
      <c r="U115" s="1" t="str">
        <f t="shared" si="13"/>
        <v/>
      </c>
      <c r="V115" s="1" t="str">
        <f t="shared" si="14"/>
        <v/>
      </c>
      <c r="W115" s="1" t="str">
        <f t="shared" si="15"/>
        <v/>
      </c>
    </row>
    <row r="116" spans="1:23" x14ac:dyDescent="0.25">
      <c r="A116" s="1">
        <v>0.86199999999999999</v>
      </c>
      <c r="B116" s="1">
        <v>1.45</v>
      </c>
      <c r="C116" s="1">
        <v>1.63429</v>
      </c>
      <c r="D116" s="1">
        <v>38</v>
      </c>
      <c r="E116" s="1">
        <f t="shared" si="8"/>
        <v>0.18429000000000006</v>
      </c>
      <c r="G116" s="1">
        <v>0.16600000000000001</v>
      </c>
      <c r="H116" s="1">
        <v>0.86899999999999999</v>
      </c>
      <c r="I116" s="1">
        <v>1.0542100000000001</v>
      </c>
      <c r="J116" s="1">
        <v>34</v>
      </c>
      <c r="K116" s="1">
        <f t="shared" si="9"/>
        <v>0.1852100000000001</v>
      </c>
      <c r="M116" s="1">
        <v>113</v>
      </c>
      <c r="N116" s="1">
        <v>1.46</v>
      </c>
      <c r="O116" s="1">
        <v>0.82099999999999995</v>
      </c>
      <c r="P116" s="1">
        <f t="shared" si="10"/>
        <v>0.63900000000000001</v>
      </c>
      <c r="Q116" s="1">
        <f t="shared" si="11"/>
        <v>4</v>
      </c>
      <c r="T116" s="1" t="str">
        <f t="shared" si="12"/>
        <v/>
      </c>
      <c r="U116" s="1" t="str">
        <f t="shared" si="13"/>
        <v/>
      </c>
      <c r="V116" s="1" t="str">
        <f t="shared" si="14"/>
        <v/>
      </c>
      <c r="W116" s="1" t="str">
        <f t="shared" si="15"/>
        <v/>
      </c>
    </row>
    <row r="117" spans="1:23" x14ac:dyDescent="0.25">
      <c r="A117" s="1">
        <v>0.86199999999999999</v>
      </c>
      <c r="B117" s="1">
        <v>1.4590000000000001</v>
      </c>
      <c r="C117" s="1">
        <v>1.6373599999999999</v>
      </c>
      <c r="D117" s="1">
        <v>38</v>
      </c>
      <c r="E117" s="1">
        <f t="shared" si="8"/>
        <v>0.17835999999999985</v>
      </c>
      <c r="G117" s="1">
        <v>0.16600000000000001</v>
      </c>
      <c r="H117" s="1">
        <v>0.90800000000000003</v>
      </c>
      <c r="I117" s="1">
        <v>1.0909199999999999</v>
      </c>
      <c r="J117" s="1">
        <v>34</v>
      </c>
      <c r="K117" s="1">
        <f t="shared" si="9"/>
        <v>0.18291999999999986</v>
      </c>
      <c r="M117" s="1">
        <v>114</v>
      </c>
      <c r="N117" s="1">
        <v>1.45</v>
      </c>
      <c r="O117" s="1">
        <v>0.86899999999999999</v>
      </c>
      <c r="P117" s="1">
        <f t="shared" si="10"/>
        <v>0.58099999999999996</v>
      </c>
      <c r="Q117" s="1">
        <f t="shared" si="11"/>
        <v>4</v>
      </c>
      <c r="T117" s="1" t="str">
        <f t="shared" si="12"/>
        <v/>
      </c>
      <c r="U117" s="1" t="str">
        <f t="shared" si="13"/>
        <v/>
      </c>
      <c r="V117" s="1" t="str">
        <f t="shared" si="14"/>
        <v/>
      </c>
      <c r="W117" s="1" t="str">
        <f t="shared" si="15"/>
        <v/>
      </c>
    </row>
    <row r="118" spans="1:23" s="2" customFormat="1" x14ac:dyDescent="0.25">
      <c r="A118" s="2">
        <v>0.86199999999999999</v>
      </c>
      <c r="B118" s="2">
        <v>1.456</v>
      </c>
      <c r="C118" s="2">
        <v>1.6344099999999999</v>
      </c>
      <c r="D118" s="2">
        <v>38</v>
      </c>
      <c r="E118" s="2">
        <f t="shared" si="8"/>
        <v>0.17840999999999996</v>
      </c>
      <c r="G118" s="2">
        <v>0.16600000000000001</v>
      </c>
      <c r="H118" s="2">
        <v>0.89400000000000002</v>
      </c>
      <c r="I118" s="2">
        <v>1.0772999999999999</v>
      </c>
      <c r="J118" s="2">
        <v>34</v>
      </c>
      <c r="K118" s="2">
        <f t="shared" si="9"/>
        <v>0.18329999999999991</v>
      </c>
      <c r="M118" s="2">
        <v>115</v>
      </c>
      <c r="N118" s="1">
        <v>1.4590000000000001</v>
      </c>
      <c r="O118" s="1">
        <v>0.90800000000000003</v>
      </c>
      <c r="P118" s="2">
        <f t="shared" si="10"/>
        <v>0.55100000000000005</v>
      </c>
      <c r="Q118" s="2">
        <f t="shared" si="11"/>
        <v>4</v>
      </c>
      <c r="T118" s="1" t="str">
        <f t="shared" si="12"/>
        <v/>
      </c>
      <c r="U118" s="1" t="str">
        <f t="shared" si="13"/>
        <v/>
      </c>
      <c r="V118" s="1" t="str">
        <f t="shared" si="14"/>
        <v/>
      </c>
      <c r="W118" s="1" t="str">
        <f t="shared" si="15"/>
        <v/>
      </c>
    </row>
    <row r="119" spans="1:23" s="2" customFormat="1" x14ac:dyDescent="0.25">
      <c r="A119" s="2">
        <v>0.86199999999999999</v>
      </c>
      <c r="B119" s="2">
        <v>1.4670000000000001</v>
      </c>
      <c r="C119" s="2">
        <v>1.6445700000000001</v>
      </c>
      <c r="D119" s="2">
        <v>38</v>
      </c>
      <c r="E119" s="2">
        <f t="shared" si="8"/>
        <v>0.17757000000000001</v>
      </c>
      <c r="G119" s="2">
        <v>0.16600000000000001</v>
      </c>
      <c r="H119" s="2">
        <v>0.872</v>
      </c>
      <c r="I119" s="2">
        <v>1.0581400000000001</v>
      </c>
      <c r="J119" s="2">
        <v>34</v>
      </c>
      <c r="K119" s="2">
        <f t="shared" si="9"/>
        <v>0.18614000000000008</v>
      </c>
      <c r="M119" s="2">
        <v>116</v>
      </c>
      <c r="N119" s="2">
        <v>1.456</v>
      </c>
      <c r="O119" s="2">
        <v>0.89400000000000002</v>
      </c>
      <c r="P119" s="2">
        <f t="shared" si="10"/>
        <v>0.56199999999999994</v>
      </c>
      <c r="Q119" s="2">
        <f t="shared" si="11"/>
        <v>4</v>
      </c>
      <c r="T119" s="1" t="str">
        <f t="shared" si="12"/>
        <v/>
      </c>
      <c r="U119" s="1" t="str">
        <f t="shared" si="13"/>
        <v/>
      </c>
      <c r="V119" s="1" t="str">
        <f t="shared" si="14"/>
        <v/>
      </c>
      <c r="W119" s="1" t="str">
        <f t="shared" si="15"/>
        <v/>
      </c>
    </row>
    <row r="120" spans="1:23" s="2" customFormat="1" x14ac:dyDescent="0.25">
      <c r="A120" s="2">
        <v>0.86199999999999999</v>
      </c>
      <c r="B120" s="2">
        <v>1.4610000000000001</v>
      </c>
      <c r="C120" s="2">
        <v>1.63992</v>
      </c>
      <c r="D120" s="2">
        <v>38</v>
      </c>
      <c r="E120" s="2">
        <f t="shared" si="8"/>
        <v>0.17891999999999997</v>
      </c>
      <c r="G120" s="2">
        <v>0.16600000000000001</v>
      </c>
      <c r="H120" s="2">
        <v>0.89700000000000002</v>
      </c>
      <c r="I120" s="2">
        <v>1.09826</v>
      </c>
      <c r="J120" s="2">
        <v>34</v>
      </c>
      <c r="K120" s="2">
        <f t="shared" si="9"/>
        <v>0.20125999999999999</v>
      </c>
      <c r="M120" s="2">
        <v>117</v>
      </c>
      <c r="N120" s="2">
        <v>1.4670000000000001</v>
      </c>
      <c r="O120" s="2">
        <v>0.872</v>
      </c>
      <c r="P120" s="2">
        <f t="shared" si="10"/>
        <v>0.59500000000000008</v>
      </c>
      <c r="Q120" s="2">
        <f t="shared" si="11"/>
        <v>4</v>
      </c>
      <c r="T120" s="1" t="str">
        <f t="shared" si="12"/>
        <v/>
      </c>
      <c r="U120" s="1" t="str">
        <f t="shared" si="13"/>
        <v/>
      </c>
      <c r="V120" s="1" t="str">
        <f t="shared" si="14"/>
        <v/>
      </c>
      <c r="W120" s="1" t="str">
        <f t="shared" si="15"/>
        <v/>
      </c>
    </row>
    <row r="121" spans="1:23" s="2" customFormat="1" x14ac:dyDescent="0.25">
      <c r="A121" s="2">
        <v>0.86199999999999999</v>
      </c>
      <c r="B121" s="2">
        <v>1.6439999999999999</v>
      </c>
      <c r="C121" s="2">
        <v>1.82118</v>
      </c>
      <c r="D121" s="2">
        <v>38</v>
      </c>
      <c r="E121" s="2">
        <f t="shared" si="8"/>
        <v>0.17718000000000012</v>
      </c>
      <c r="G121" s="2">
        <v>0.16600000000000001</v>
      </c>
      <c r="H121" s="2">
        <v>0.93600000000000005</v>
      </c>
      <c r="I121" s="2">
        <v>1.1231500000000001</v>
      </c>
      <c r="J121" s="2">
        <v>34</v>
      </c>
      <c r="K121" s="2">
        <f t="shared" si="9"/>
        <v>0.18715000000000004</v>
      </c>
      <c r="M121" s="2">
        <v>118</v>
      </c>
      <c r="N121" s="2">
        <v>1.4610000000000001</v>
      </c>
      <c r="O121" s="2">
        <v>0.89700000000000002</v>
      </c>
      <c r="P121" s="2">
        <f t="shared" si="10"/>
        <v>0.56400000000000006</v>
      </c>
      <c r="Q121" s="2">
        <f t="shared" si="11"/>
        <v>4</v>
      </c>
      <c r="T121" s="1" t="str">
        <f t="shared" si="12"/>
        <v/>
      </c>
      <c r="U121" s="1" t="str">
        <f t="shared" si="13"/>
        <v/>
      </c>
      <c r="V121" s="1" t="str">
        <f t="shared" si="14"/>
        <v/>
      </c>
      <c r="W121" s="1" t="str">
        <f t="shared" si="15"/>
        <v/>
      </c>
    </row>
    <row r="122" spans="1:23" x14ac:dyDescent="0.25">
      <c r="A122" s="1">
        <v>0.86199999999999999</v>
      </c>
      <c r="B122" s="1">
        <v>1.7090000000000001</v>
      </c>
      <c r="C122" s="1">
        <v>1.88845</v>
      </c>
      <c r="D122" s="1">
        <v>38</v>
      </c>
      <c r="E122" s="1">
        <f t="shared" si="8"/>
        <v>0.17944999999999989</v>
      </c>
      <c r="G122" s="1">
        <v>0.16600000000000001</v>
      </c>
      <c r="H122" s="1">
        <v>0.90100000000000002</v>
      </c>
      <c r="I122" s="1">
        <v>1.0871999999999999</v>
      </c>
      <c r="J122" s="1">
        <v>34</v>
      </c>
      <c r="K122" s="1">
        <f t="shared" si="9"/>
        <v>0.18619999999999992</v>
      </c>
      <c r="M122" s="1">
        <v>119</v>
      </c>
      <c r="N122" s="2">
        <v>1.6439999999999999</v>
      </c>
      <c r="O122" s="2">
        <v>0.93600000000000005</v>
      </c>
      <c r="P122" s="1">
        <f t="shared" si="10"/>
        <v>0.70799999999999985</v>
      </c>
      <c r="Q122" s="1">
        <f t="shared" si="11"/>
        <v>4</v>
      </c>
      <c r="T122" s="1" t="str">
        <f t="shared" si="12"/>
        <v/>
      </c>
      <c r="U122" s="1" t="str">
        <f t="shared" si="13"/>
        <v/>
      </c>
      <c r="V122" s="1" t="str">
        <f t="shared" si="14"/>
        <v/>
      </c>
      <c r="W122" s="1" t="str">
        <f t="shared" si="15"/>
        <v/>
      </c>
    </row>
    <row r="123" spans="1:23" x14ac:dyDescent="0.25">
      <c r="A123" s="1">
        <v>0.86199999999999999</v>
      </c>
      <c r="B123" s="1">
        <v>1.7250000000000001</v>
      </c>
      <c r="C123" s="1">
        <v>1.9036500000000001</v>
      </c>
      <c r="D123" s="1">
        <v>38</v>
      </c>
      <c r="E123" s="1">
        <f t="shared" si="8"/>
        <v>0.17864999999999998</v>
      </c>
      <c r="G123" s="1">
        <v>0.16600000000000001</v>
      </c>
      <c r="H123" s="1">
        <v>0.95399999999999996</v>
      </c>
      <c r="I123" s="1">
        <v>1.1346000000000001</v>
      </c>
      <c r="J123" s="1">
        <v>34</v>
      </c>
      <c r="K123" s="1">
        <f t="shared" si="9"/>
        <v>0.18060000000000009</v>
      </c>
      <c r="M123" s="1">
        <v>120</v>
      </c>
      <c r="N123" s="1">
        <v>1.7090000000000001</v>
      </c>
      <c r="O123" s="1">
        <v>0.90100000000000002</v>
      </c>
      <c r="P123" s="1">
        <f t="shared" si="10"/>
        <v>0.80800000000000005</v>
      </c>
      <c r="Q123" s="1">
        <f t="shared" si="11"/>
        <v>4</v>
      </c>
      <c r="T123" s="1" t="str">
        <f t="shared" si="12"/>
        <v/>
      </c>
      <c r="U123" s="1" t="str">
        <f t="shared" si="13"/>
        <v/>
      </c>
      <c r="V123" s="1" t="str">
        <f t="shared" si="14"/>
        <v/>
      </c>
      <c r="W123" s="1" t="str">
        <f t="shared" si="15"/>
        <v/>
      </c>
    </row>
    <row r="124" spans="1:23" x14ac:dyDescent="0.25">
      <c r="A124" s="1">
        <v>0.86199999999999999</v>
      </c>
      <c r="B124" s="1">
        <v>1.7190000000000001</v>
      </c>
      <c r="C124" s="1">
        <v>1.89696</v>
      </c>
      <c r="D124" s="1">
        <v>38</v>
      </c>
      <c r="E124" s="1">
        <f t="shared" si="8"/>
        <v>0.1779599999999999</v>
      </c>
      <c r="G124" s="1">
        <v>0.16600000000000001</v>
      </c>
      <c r="H124" s="1">
        <v>0.95699999999999996</v>
      </c>
      <c r="I124" s="1">
        <v>1.1430400000000001</v>
      </c>
      <c r="J124" s="1">
        <v>34</v>
      </c>
      <c r="K124" s="1">
        <f t="shared" si="9"/>
        <v>0.18604000000000009</v>
      </c>
      <c r="M124" s="1">
        <v>121</v>
      </c>
      <c r="N124" s="1">
        <v>1.7250000000000001</v>
      </c>
      <c r="O124" s="1">
        <v>0.95399999999999996</v>
      </c>
      <c r="P124" s="1">
        <f t="shared" si="10"/>
        <v>0.77100000000000013</v>
      </c>
      <c r="Q124" s="1">
        <f t="shared" si="11"/>
        <v>4</v>
      </c>
      <c r="T124" s="1" t="str">
        <f t="shared" si="12"/>
        <v/>
      </c>
      <c r="U124" s="1" t="str">
        <f t="shared" si="13"/>
        <v/>
      </c>
      <c r="V124" s="1" t="str">
        <f t="shared" si="14"/>
        <v/>
      </c>
      <c r="W124" s="1" t="str">
        <f t="shared" si="15"/>
        <v/>
      </c>
    </row>
    <row r="125" spans="1:23" x14ac:dyDescent="0.25">
      <c r="A125" s="1">
        <v>0.86199999999999999</v>
      </c>
      <c r="B125" s="1">
        <v>1.6819999999999999</v>
      </c>
      <c r="C125" s="1">
        <v>1.8599300000000001</v>
      </c>
      <c r="D125" s="1">
        <v>38</v>
      </c>
      <c r="E125" s="1">
        <f t="shared" si="8"/>
        <v>0.17793000000000014</v>
      </c>
      <c r="G125" s="1">
        <v>0.16600000000000001</v>
      </c>
      <c r="H125" s="1">
        <v>0.96799999999999997</v>
      </c>
      <c r="I125" s="1">
        <v>1.1554</v>
      </c>
      <c r="J125" s="1">
        <v>34</v>
      </c>
      <c r="K125" s="1">
        <f t="shared" si="9"/>
        <v>0.18740000000000001</v>
      </c>
      <c r="M125" s="1">
        <v>122</v>
      </c>
      <c r="N125" s="1">
        <v>1.7190000000000001</v>
      </c>
      <c r="O125" s="1">
        <v>0.95699999999999996</v>
      </c>
      <c r="P125" s="1">
        <f t="shared" si="10"/>
        <v>0.76200000000000012</v>
      </c>
      <c r="Q125" s="1">
        <f t="shared" si="11"/>
        <v>4</v>
      </c>
      <c r="T125" s="1" t="str">
        <f t="shared" si="12"/>
        <v/>
      </c>
      <c r="U125" s="1" t="str">
        <f t="shared" si="13"/>
        <v/>
      </c>
      <c r="V125" s="1" t="str">
        <f t="shared" si="14"/>
        <v/>
      </c>
      <c r="W125" s="1" t="str">
        <f t="shared" si="15"/>
        <v/>
      </c>
    </row>
    <row r="126" spans="1:23" x14ac:dyDescent="0.25">
      <c r="A126" s="1">
        <v>0.86199999999999999</v>
      </c>
      <c r="B126" s="1">
        <v>1.6359999999999999</v>
      </c>
      <c r="C126" s="1">
        <v>1.8129599999999999</v>
      </c>
      <c r="D126" s="1">
        <v>38</v>
      </c>
      <c r="E126" s="1">
        <f t="shared" si="8"/>
        <v>0.17696000000000001</v>
      </c>
      <c r="G126" s="1">
        <v>0.16600000000000001</v>
      </c>
      <c r="H126" s="1">
        <v>0.94</v>
      </c>
      <c r="I126" s="1">
        <v>1.1225000000000001</v>
      </c>
      <c r="J126" s="1">
        <v>34</v>
      </c>
      <c r="K126" s="1">
        <f t="shared" si="9"/>
        <v>0.18250000000000011</v>
      </c>
      <c r="M126" s="1">
        <v>123</v>
      </c>
      <c r="N126" s="1">
        <v>1.6819999999999999</v>
      </c>
      <c r="O126" s="1">
        <v>0.96799999999999997</v>
      </c>
      <c r="P126" s="1">
        <f t="shared" si="10"/>
        <v>0.71399999999999997</v>
      </c>
      <c r="Q126" s="1">
        <f t="shared" si="11"/>
        <v>4</v>
      </c>
      <c r="T126" s="1" t="str">
        <f t="shared" si="12"/>
        <v/>
      </c>
      <c r="U126" s="1" t="str">
        <f t="shared" si="13"/>
        <v/>
      </c>
      <c r="V126" s="1" t="str">
        <f t="shared" si="14"/>
        <v/>
      </c>
      <c r="W126" s="1" t="str">
        <f t="shared" si="15"/>
        <v/>
      </c>
    </row>
    <row r="127" spans="1:23" x14ac:dyDescent="0.25">
      <c r="A127" s="1">
        <v>0.86199999999999999</v>
      </c>
      <c r="B127" s="1">
        <v>1.579</v>
      </c>
      <c r="C127" s="1">
        <v>1.7571300000000001</v>
      </c>
      <c r="D127" s="1">
        <v>38</v>
      </c>
      <c r="E127" s="1">
        <f t="shared" si="8"/>
        <v>0.17813000000000012</v>
      </c>
      <c r="G127" s="1">
        <v>0.16600000000000001</v>
      </c>
      <c r="H127" s="1">
        <v>0.95399999999999996</v>
      </c>
      <c r="I127" s="1">
        <v>1.1402600000000001</v>
      </c>
      <c r="J127" s="1">
        <v>34</v>
      </c>
      <c r="K127" s="1">
        <f t="shared" si="9"/>
        <v>0.18626000000000009</v>
      </c>
      <c r="M127" s="1">
        <v>124</v>
      </c>
      <c r="N127" s="1">
        <v>1.6359999999999999</v>
      </c>
      <c r="O127" s="1">
        <v>0.94</v>
      </c>
      <c r="P127" s="1">
        <f t="shared" si="10"/>
        <v>0.69599999999999995</v>
      </c>
      <c r="Q127" s="1">
        <f t="shared" si="11"/>
        <v>4</v>
      </c>
      <c r="T127" s="1" t="str">
        <f t="shared" si="12"/>
        <v/>
      </c>
      <c r="U127" s="1" t="str">
        <f t="shared" si="13"/>
        <v/>
      </c>
      <c r="V127" s="1" t="str">
        <f t="shared" si="14"/>
        <v/>
      </c>
      <c r="W127" s="1" t="str">
        <f t="shared" si="15"/>
        <v/>
      </c>
    </row>
    <row r="128" spans="1:23" x14ac:dyDescent="0.25">
      <c r="A128" s="1">
        <v>0.86199999999999999</v>
      </c>
      <c r="B128" s="1">
        <v>1.532</v>
      </c>
      <c r="C128" s="1">
        <v>1.7109399999999999</v>
      </c>
      <c r="D128" s="1">
        <v>38</v>
      </c>
      <c r="E128" s="1">
        <f t="shared" si="8"/>
        <v>0.17893999999999988</v>
      </c>
      <c r="G128" s="1">
        <v>0.16600000000000001</v>
      </c>
      <c r="H128" s="1">
        <v>0.97099999999999997</v>
      </c>
      <c r="I128" s="1">
        <v>1.1530499999999999</v>
      </c>
      <c r="J128" s="1">
        <v>34</v>
      </c>
      <c r="K128" s="1">
        <f t="shared" si="9"/>
        <v>0.18204999999999993</v>
      </c>
      <c r="M128" s="1">
        <v>125</v>
      </c>
      <c r="N128" s="1">
        <v>1.579</v>
      </c>
      <c r="O128" s="1">
        <v>0.95399999999999996</v>
      </c>
      <c r="P128" s="1">
        <f t="shared" si="10"/>
        <v>0.625</v>
      </c>
      <c r="Q128" s="1">
        <f t="shared" si="11"/>
        <v>4</v>
      </c>
      <c r="T128" s="1" t="str">
        <f t="shared" si="12"/>
        <v/>
      </c>
      <c r="U128" s="1" t="str">
        <f t="shared" si="13"/>
        <v/>
      </c>
      <c r="V128" s="1" t="str">
        <f t="shared" si="14"/>
        <v/>
      </c>
      <c r="W128" s="1" t="str">
        <f t="shared" si="15"/>
        <v/>
      </c>
    </row>
    <row r="129" spans="1:23" x14ac:dyDescent="0.25">
      <c r="A129" s="1">
        <v>0.86199999999999999</v>
      </c>
      <c r="B129" s="1">
        <v>1.4870000000000001</v>
      </c>
      <c r="C129" s="1">
        <v>1.66523</v>
      </c>
      <c r="D129" s="1">
        <v>38</v>
      </c>
      <c r="E129" s="1">
        <f t="shared" si="8"/>
        <v>0.17822999999999989</v>
      </c>
      <c r="G129" s="1">
        <v>0.16600000000000001</v>
      </c>
      <c r="H129" s="1">
        <v>1.004</v>
      </c>
      <c r="I129" s="1">
        <v>1.1873</v>
      </c>
      <c r="J129" s="1">
        <v>34</v>
      </c>
      <c r="K129" s="1">
        <f t="shared" si="9"/>
        <v>0.18330000000000002</v>
      </c>
      <c r="M129" s="1">
        <v>126</v>
      </c>
      <c r="N129" s="1">
        <v>1.532</v>
      </c>
      <c r="O129" s="1">
        <v>0.97099999999999997</v>
      </c>
      <c r="P129" s="1">
        <f t="shared" si="10"/>
        <v>0.56100000000000005</v>
      </c>
      <c r="Q129" s="1">
        <f t="shared" si="11"/>
        <v>4</v>
      </c>
      <c r="T129" s="1" t="str">
        <f t="shared" si="12"/>
        <v/>
      </c>
      <c r="U129" s="1" t="str">
        <f t="shared" si="13"/>
        <v/>
      </c>
      <c r="V129" s="1" t="str">
        <f t="shared" si="14"/>
        <v/>
      </c>
      <c r="W129" s="1" t="str">
        <f t="shared" si="15"/>
        <v/>
      </c>
    </row>
    <row r="130" spans="1:23" x14ac:dyDescent="0.25">
      <c r="A130" s="1">
        <v>0.86199999999999999</v>
      </c>
      <c r="B130" s="1">
        <v>1.4319999999999999</v>
      </c>
      <c r="C130" s="1">
        <v>1.61124</v>
      </c>
      <c r="D130" s="1">
        <v>38</v>
      </c>
      <c r="E130" s="1">
        <f t="shared" si="8"/>
        <v>0.17924000000000007</v>
      </c>
      <c r="G130" s="1">
        <v>0.16600000000000001</v>
      </c>
      <c r="H130" s="1">
        <v>0.98</v>
      </c>
      <c r="I130" s="1">
        <v>1.1670199999999999</v>
      </c>
      <c r="J130" s="1">
        <v>34</v>
      </c>
      <c r="K130" s="1">
        <f t="shared" si="9"/>
        <v>0.18701999999999996</v>
      </c>
      <c r="M130" s="1">
        <v>127</v>
      </c>
      <c r="N130" s="1">
        <v>1.4870000000000001</v>
      </c>
      <c r="O130" s="1">
        <v>1.004</v>
      </c>
      <c r="P130" s="1">
        <f t="shared" si="10"/>
        <v>0.4830000000000001</v>
      </c>
      <c r="Q130" s="1">
        <f t="shared" si="11"/>
        <v>4</v>
      </c>
      <c r="T130" s="1" t="str">
        <f t="shared" si="12"/>
        <v/>
      </c>
      <c r="U130" s="1" t="str">
        <f t="shared" si="13"/>
        <v/>
      </c>
      <c r="V130" s="1" t="str">
        <f t="shared" si="14"/>
        <v/>
      </c>
      <c r="W130" s="1" t="str">
        <f t="shared" si="15"/>
        <v/>
      </c>
    </row>
    <row r="131" spans="1:23" x14ac:dyDescent="0.25">
      <c r="A131" s="1">
        <v>0.86199999999999999</v>
      </c>
      <c r="B131" s="1">
        <v>1.371</v>
      </c>
      <c r="C131" s="1">
        <v>1.54817</v>
      </c>
      <c r="D131" s="1">
        <v>38</v>
      </c>
      <c r="E131" s="1">
        <f t="shared" si="8"/>
        <v>0.17717000000000005</v>
      </c>
      <c r="G131" s="1">
        <v>0.16600000000000001</v>
      </c>
      <c r="H131" s="1">
        <v>0.97299999999999998</v>
      </c>
      <c r="I131" s="1">
        <v>1.1809000000000001</v>
      </c>
      <c r="J131" s="1">
        <v>34</v>
      </c>
      <c r="K131" s="1">
        <f t="shared" si="9"/>
        <v>0.20790000000000008</v>
      </c>
      <c r="M131" s="1">
        <v>128</v>
      </c>
      <c r="N131" s="1">
        <v>1.4319999999999999</v>
      </c>
      <c r="O131" s="1">
        <v>0.98</v>
      </c>
      <c r="P131" s="1">
        <f t="shared" si="10"/>
        <v>0.45199999999999996</v>
      </c>
      <c r="Q131" s="1">
        <f t="shared" si="11"/>
        <v>4</v>
      </c>
      <c r="T131" s="1" t="str">
        <f t="shared" si="12"/>
        <v/>
      </c>
      <c r="U131" s="1" t="str">
        <f t="shared" si="13"/>
        <v/>
      </c>
      <c r="V131" s="1" t="str">
        <f t="shared" si="14"/>
        <v/>
      </c>
      <c r="W131" s="1" t="str">
        <f t="shared" si="15"/>
        <v/>
      </c>
    </row>
    <row r="132" spans="1:23" x14ac:dyDescent="0.25">
      <c r="A132" s="1">
        <v>0.86199999999999999</v>
      </c>
      <c r="B132" s="1">
        <v>1.3120000000000001</v>
      </c>
      <c r="C132" s="1">
        <v>1.4924599999999999</v>
      </c>
      <c r="D132" s="1">
        <v>38</v>
      </c>
      <c r="E132" s="1">
        <f t="shared" ref="E132:E195" si="16">C132-B132</f>
        <v>0.18045999999999984</v>
      </c>
      <c r="G132" s="1">
        <v>0.16600000000000001</v>
      </c>
      <c r="H132" s="1">
        <v>0.999</v>
      </c>
      <c r="I132" s="1">
        <v>1.1901999999999999</v>
      </c>
      <c r="J132" s="1">
        <v>34</v>
      </c>
      <c r="K132" s="1">
        <f t="shared" ref="K132:K195" si="17">I132-H132</f>
        <v>0.19119999999999993</v>
      </c>
      <c r="M132" s="1">
        <v>129</v>
      </c>
      <c r="N132" s="1">
        <v>1.371</v>
      </c>
      <c r="O132" s="1">
        <v>0.97299999999999998</v>
      </c>
      <c r="P132" s="1">
        <f t="shared" ref="P132:P195" si="18">B131-H131</f>
        <v>0.39800000000000002</v>
      </c>
      <c r="Q132" s="1">
        <f t="shared" ref="Q132:Q195" si="19">D131-J131</f>
        <v>4</v>
      </c>
      <c r="T132" s="1" t="str">
        <f t="shared" ref="T132:T195" si="20">IF($N$646=TRUE,N132,"")</f>
        <v/>
      </c>
      <c r="U132" s="1" t="str">
        <f t="shared" ref="U132:U195" si="21">IF($N$646=TRUE,O132,"")</f>
        <v/>
      </c>
      <c r="V132" s="1" t="str">
        <f t="shared" ref="V132:V195" si="22">IF($N$646=TRUE,P132,"")</f>
        <v/>
      </c>
      <c r="W132" s="1" t="str">
        <f t="shared" ref="W132:W195" si="23">IF($N$646=TRUE,Q132,"")</f>
        <v/>
      </c>
    </row>
    <row r="133" spans="1:23" x14ac:dyDescent="0.25">
      <c r="A133" s="1">
        <v>0.86199999999999999</v>
      </c>
      <c r="B133" s="1">
        <v>1.2529999999999999</v>
      </c>
      <c r="C133" s="1">
        <v>1.4321900000000001</v>
      </c>
      <c r="D133" s="1">
        <v>38</v>
      </c>
      <c r="E133" s="1">
        <f t="shared" si="16"/>
        <v>0.17919000000000018</v>
      </c>
      <c r="G133" s="1">
        <v>0.16600000000000001</v>
      </c>
      <c r="H133" s="1">
        <v>0.95</v>
      </c>
      <c r="I133" s="1">
        <v>1.1291</v>
      </c>
      <c r="J133" s="1">
        <v>34</v>
      </c>
      <c r="K133" s="1">
        <f t="shared" si="17"/>
        <v>0.17910000000000004</v>
      </c>
      <c r="M133" s="1">
        <v>130</v>
      </c>
      <c r="N133" s="1">
        <v>1.3120000000000001</v>
      </c>
      <c r="O133" s="1">
        <v>0.999</v>
      </c>
      <c r="P133" s="1">
        <f t="shared" si="18"/>
        <v>0.31300000000000006</v>
      </c>
      <c r="Q133" s="1">
        <f t="shared" si="19"/>
        <v>4</v>
      </c>
      <c r="T133" s="1" t="str">
        <f t="shared" si="20"/>
        <v/>
      </c>
      <c r="U133" s="1" t="str">
        <f t="shared" si="21"/>
        <v/>
      </c>
      <c r="V133" s="1" t="str">
        <f t="shared" si="22"/>
        <v/>
      </c>
      <c r="W133" s="1" t="str">
        <f t="shared" si="23"/>
        <v/>
      </c>
    </row>
    <row r="134" spans="1:23" x14ac:dyDescent="0.25">
      <c r="A134" s="1">
        <v>0.86199999999999999</v>
      </c>
      <c r="B134" s="1">
        <v>1.1990000000000001</v>
      </c>
      <c r="C134" s="1">
        <v>1.38243</v>
      </c>
      <c r="D134" s="1">
        <v>38</v>
      </c>
      <c r="E134" s="1">
        <f t="shared" si="16"/>
        <v>0.18342999999999998</v>
      </c>
      <c r="G134" s="1">
        <v>0.16600000000000001</v>
      </c>
      <c r="H134" s="1">
        <v>0.91900000000000004</v>
      </c>
      <c r="I134" s="1">
        <v>1.1029899999999999</v>
      </c>
      <c r="J134" s="1">
        <v>34</v>
      </c>
      <c r="K134" s="1">
        <f t="shared" si="17"/>
        <v>0.18398999999999988</v>
      </c>
      <c r="M134" s="1">
        <v>131</v>
      </c>
      <c r="N134" s="1">
        <v>1.2529999999999999</v>
      </c>
      <c r="O134" s="1">
        <v>0.95</v>
      </c>
      <c r="P134" s="1">
        <f t="shared" si="18"/>
        <v>0.30299999999999994</v>
      </c>
      <c r="Q134" s="1">
        <f t="shared" si="19"/>
        <v>4</v>
      </c>
      <c r="T134" s="1" t="str">
        <f t="shared" si="20"/>
        <v/>
      </c>
      <c r="U134" s="1" t="str">
        <f t="shared" si="21"/>
        <v/>
      </c>
      <c r="V134" s="1" t="str">
        <f t="shared" si="22"/>
        <v/>
      </c>
      <c r="W134" s="1" t="str">
        <f t="shared" si="23"/>
        <v/>
      </c>
    </row>
    <row r="135" spans="1:23" x14ac:dyDescent="0.25">
      <c r="A135" s="1">
        <v>0.86199999999999999</v>
      </c>
      <c r="B135" s="1">
        <v>1.1499999999999999</v>
      </c>
      <c r="C135" s="1">
        <v>1.33491</v>
      </c>
      <c r="D135" s="1">
        <v>38</v>
      </c>
      <c r="E135" s="1">
        <f t="shared" si="16"/>
        <v>0.18491000000000013</v>
      </c>
      <c r="G135" s="1">
        <v>0.16600000000000001</v>
      </c>
      <c r="H135" s="1">
        <v>0.94199999999999995</v>
      </c>
      <c r="I135" s="1">
        <v>1.1255999999999999</v>
      </c>
      <c r="J135" s="1">
        <v>34</v>
      </c>
      <c r="K135" s="1">
        <f t="shared" si="17"/>
        <v>0.18359999999999999</v>
      </c>
      <c r="M135" s="1">
        <v>132</v>
      </c>
      <c r="N135" s="1">
        <v>1.1990000000000001</v>
      </c>
      <c r="O135" s="1">
        <v>0.91900000000000004</v>
      </c>
      <c r="P135" s="1">
        <f t="shared" si="18"/>
        <v>0.28000000000000003</v>
      </c>
      <c r="Q135" s="1">
        <f t="shared" si="19"/>
        <v>4</v>
      </c>
      <c r="T135" s="1" t="str">
        <f t="shared" si="20"/>
        <v/>
      </c>
      <c r="U135" s="1" t="str">
        <f t="shared" si="21"/>
        <v/>
      </c>
      <c r="V135" s="1" t="str">
        <f t="shared" si="22"/>
        <v/>
      </c>
      <c r="W135" s="1" t="str">
        <f t="shared" si="23"/>
        <v/>
      </c>
    </row>
    <row r="136" spans="1:23" x14ac:dyDescent="0.25">
      <c r="A136" s="1">
        <v>0.86199999999999999</v>
      </c>
      <c r="B136" s="1">
        <v>1.111</v>
      </c>
      <c r="C136" s="1">
        <v>1.28955</v>
      </c>
      <c r="D136" s="1">
        <v>38</v>
      </c>
      <c r="E136" s="1">
        <f t="shared" si="16"/>
        <v>0.17854999999999999</v>
      </c>
      <c r="G136" s="1">
        <v>0.16600000000000001</v>
      </c>
      <c r="H136" s="1">
        <v>0.94599999999999995</v>
      </c>
      <c r="I136" s="1">
        <v>1.13243</v>
      </c>
      <c r="J136" s="1">
        <v>34</v>
      </c>
      <c r="K136" s="1">
        <f t="shared" si="17"/>
        <v>0.1864300000000001</v>
      </c>
      <c r="M136" s="1">
        <v>133</v>
      </c>
      <c r="N136" s="1">
        <v>1.1499999999999999</v>
      </c>
      <c r="O136" s="1">
        <v>0.94199999999999995</v>
      </c>
      <c r="P136" s="1">
        <f t="shared" si="18"/>
        <v>0.20799999999999996</v>
      </c>
      <c r="Q136" s="1">
        <f t="shared" si="19"/>
        <v>4</v>
      </c>
      <c r="T136" s="1" t="str">
        <f t="shared" si="20"/>
        <v/>
      </c>
      <c r="U136" s="1" t="str">
        <f t="shared" si="21"/>
        <v/>
      </c>
      <c r="V136" s="1" t="str">
        <f t="shared" si="22"/>
        <v/>
      </c>
      <c r="W136" s="1" t="str">
        <f t="shared" si="23"/>
        <v/>
      </c>
    </row>
    <row r="137" spans="1:23" x14ac:dyDescent="0.25">
      <c r="A137" s="1">
        <v>0.86199999999999999</v>
      </c>
      <c r="B137" s="1">
        <v>1.0840000000000001</v>
      </c>
      <c r="C137" s="1">
        <v>1.2681100000000001</v>
      </c>
      <c r="D137" s="1">
        <v>38</v>
      </c>
      <c r="E137" s="1">
        <f t="shared" si="16"/>
        <v>0.18411</v>
      </c>
      <c r="G137" s="1">
        <v>0.16600000000000001</v>
      </c>
      <c r="H137" s="1">
        <v>0.93400000000000005</v>
      </c>
      <c r="I137" s="1">
        <v>1.15272</v>
      </c>
      <c r="J137" s="1">
        <v>34</v>
      </c>
      <c r="K137" s="1">
        <f t="shared" si="17"/>
        <v>0.21871999999999991</v>
      </c>
      <c r="M137" s="1">
        <v>134</v>
      </c>
      <c r="N137" s="1">
        <v>1.111</v>
      </c>
      <c r="O137" s="1">
        <v>0.94599999999999995</v>
      </c>
      <c r="P137" s="1">
        <f t="shared" si="18"/>
        <v>0.16500000000000004</v>
      </c>
      <c r="Q137" s="1">
        <f t="shared" si="19"/>
        <v>4</v>
      </c>
      <c r="T137" s="1" t="str">
        <f t="shared" si="20"/>
        <v/>
      </c>
      <c r="U137" s="1" t="str">
        <f t="shared" si="21"/>
        <v/>
      </c>
      <c r="V137" s="1" t="str">
        <f t="shared" si="22"/>
        <v/>
      </c>
      <c r="W137" s="1" t="str">
        <f t="shared" si="23"/>
        <v/>
      </c>
    </row>
    <row r="138" spans="1:23" x14ac:dyDescent="0.25">
      <c r="A138" s="1">
        <v>0.86199999999999999</v>
      </c>
      <c r="B138" s="1">
        <v>1.097</v>
      </c>
      <c r="C138" s="1">
        <v>1.27529</v>
      </c>
      <c r="D138" s="1">
        <v>38</v>
      </c>
      <c r="E138" s="1">
        <f t="shared" si="16"/>
        <v>0.17829000000000006</v>
      </c>
      <c r="G138" s="1">
        <v>0.16600000000000001</v>
      </c>
      <c r="H138" s="1">
        <v>1.06</v>
      </c>
      <c r="I138" s="1">
        <v>1.2410099999999999</v>
      </c>
      <c r="J138" s="1">
        <v>34</v>
      </c>
      <c r="K138" s="1">
        <f t="shared" si="17"/>
        <v>0.18100999999999989</v>
      </c>
      <c r="M138" s="1">
        <v>135</v>
      </c>
      <c r="N138" s="1">
        <v>1.0840000000000001</v>
      </c>
      <c r="O138" s="1">
        <v>0.93400000000000005</v>
      </c>
      <c r="P138" s="1">
        <f t="shared" si="18"/>
        <v>0.15000000000000002</v>
      </c>
      <c r="Q138" s="1">
        <f t="shared" si="19"/>
        <v>4</v>
      </c>
      <c r="T138" s="1" t="str">
        <f t="shared" si="20"/>
        <v/>
      </c>
      <c r="U138" s="1" t="str">
        <f t="shared" si="21"/>
        <v/>
      </c>
      <c r="V138" s="1" t="str">
        <f t="shared" si="22"/>
        <v/>
      </c>
      <c r="W138" s="1" t="str">
        <f t="shared" si="23"/>
        <v/>
      </c>
    </row>
    <row r="139" spans="1:23" x14ac:dyDescent="0.25">
      <c r="A139" s="1">
        <v>0.86199999999999999</v>
      </c>
      <c r="B139" s="1">
        <v>1.028</v>
      </c>
      <c r="C139" s="1">
        <v>1.2069300000000001</v>
      </c>
      <c r="D139" s="1">
        <v>38</v>
      </c>
      <c r="E139" s="1">
        <f t="shared" si="16"/>
        <v>0.17893000000000003</v>
      </c>
      <c r="G139" s="1">
        <v>0.16600000000000001</v>
      </c>
      <c r="H139" s="1">
        <v>0.92200000000000004</v>
      </c>
      <c r="I139" s="1">
        <v>1.1016999999999999</v>
      </c>
      <c r="J139" s="1">
        <v>34</v>
      </c>
      <c r="K139" s="1">
        <f t="shared" si="17"/>
        <v>0.17969999999999986</v>
      </c>
      <c r="M139" s="1">
        <v>136</v>
      </c>
      <c r="N139" s="1">
        <v>1.097</v>
      </c>
      <c r="O139" s="1">
        <v>1.06</v>
      </c>
      <c r="P139" s="1">
        <f t="shared" si="18"/>
        <v>3.6999999999999922E-2</v>
      </c>
      <c r="Q139" s="1">
        <f t="shared" si="19"/>
        <v>4</v>
      </c>
      <c r="T139" s="1" t="str">
        <f t="shared" si="20"/>
        <v/>
      </c>
      <c r="U139" s="1" t="str">
        <f t="shared" si="21"/>
        <v/>
      </c>
      <c r="V139" s="1" t="str">
        <f t="shared" si="22"/>
        <v/>
      </c>
      <c r="W139" s="1" t="str">
        <f t="shared" si="23"/>
        <v/>
      </c>
    </row>
    <row r="140" spans="1:23" x14ac:dyDescent="0.25">
      <c r="A140" s="1">
        <v>0.86199999999999999</v>
      </c>
      <c r="B140" s="1">
        <v>1.0089999999999999</v>
      </c>
      <c r="C140" s="1">
        <v>1.1895</v>
      </c>
      <c r="D140" s="1">
        <v>38</v>
      </c>
      <c r="E140" s="1">
        <f t="shared" si="16"/>
        <v>0.1805000000000001</v>
      </c>
      <c r="G140" s="1">
        <v>0.16600000000000001</v>
      </c>
      <c r="H140" s="1">
        <v>0.95099999999999996</v>
      </c>
      <c r="I140" s="1">
        <v>1.1402399999999999</v>
      </c>
      <c r="J140" s="1">
        <v>34</v>
      </c>
      <c r="K140" s="1">
        <f t="shared" si="17"/>
        <v>0.18923999999999996</v>
      </c>
      <c r="M140" s="1">
        <v>137</v>
      </c>
      <c r="N140" s="1">
        <v>1.028</v>
      </c>
      <c r="O140" s="1">
        <v>0.92200000000000004</v>
      </c>
      <c r="P140" s="1">
        <f t="shared" si="18"/>
        <v>0.10599999999999998</v>
      </c>
      <c r="Q140" s="1">
        <f t="shared" si="19"/>
        <v>4</v>
      </c>
      <c r="T140" s="1" t="str">
        <f t="shared" si="20"/>
        <v/>
      </c>
      <c r="U140" s="1" t="str">
        <f t="shared" si="21"/>
        <v/>
      </c>
      <c r="V140" s="1" t="str">
        <f t="shared" si="22"/>
        <v/>
      </c>
      <c r="W140" s="1" t="str">
        <f t="shared" si="23"/>
        <v/>
      </c>
    </row>
    <row r="141" spans="1:23" x14ac:dyDescent="0.25">
      <c r="A141" s="1">
        <v>0.86199999999999999</v>
      </c>
      <c r="B141" s="1">
        <v>0.996</v>
      </c>
      <c r="C141" s="1">
        <v>1.17605</v>
      </c>
      <c r="D141" s="1">
        <v>38</v>
      </c>
      <c r="E141" s="1">
        <f t="shared" si="16"/>
        <v>0.18005000000000004</v>
      </c>
      <c r="G141" s="1">
        <v>0.16600000000000001</v>
      </c>
      <c r="H141" s="1">
        <v>0.92400000000000004</v>
      </c>
      <c r="I141" s="1">
        <v>1.1023000000000001</v>
      </c>
      <c r="J141" s="1">
        <v>34</v>
      </c>
      <c r="K141" s="1">
        <f t="shared" si="17"/>
        <v>0.17830000000000001</v>
      </c>
      <c r="M141" s="1">
        <v>138</v>
      </c>
      <c r="N141" s="1">
        <v>1.0089999999999999</v>
      </c>
      <c r="O141" s="1">
        <v>0.95099999999999996</v>
      </c>
      <c r="P141" s="1">
        <f t="shared" si="18"/>
        <v>5.799999999999994E-2</v>
      </c>
      <c r="Q141" s="1">
        <f t="shared" si="19"/>
        <v>4</v>
      </c>
      <c r="T141" s="1" t="str">
        <f t="shared" si="20"/>
        <v/>
      </c>
      <c r="U141" s="1" t="str">
        <f t="shared" si="21"/>
        <v/>
      </c>
      <c r="V141" s="1" t="str">
        <f t="shared" si="22"/>
        <v/>
      </c>
      <c r="W141" s="1" t="str">
        <f t="shared" si="23"/>
        <v/>
      </c>
    </row>
    <row r="142" spans="1:23" x14ac:dyDescent="0.25">
      <c r="A142" s="1">
        <v>0.86199999999999999</v>
      </c>
      <c r="B142" s="1">
        <v>0.97699999999999998</v>
      </c>
      <c r="C142" s="1">
        <v>1.1569799999999999</v>
      </c>
      <c r="D142" s="1">
        <v>38</v>
      </c>
      <c r="E142" s="1">
        <f t="shared" si="16"/>
        <v>0.17997999999999992</v>
      </c>
      <c r="G142" s="1">
        <v>0.16600000000000001</v>
      </c>
      <c r="H142" s="1">
        <v>0.90400000000000003</v>
      </c>
      <c r="I142" s="1">
        <v>1.08602</v>
      </c>
      <c r="J142" s="1">
        <v>34</v>
      </c>
      <c r="K142" s="1">
        <f t="shared" si="17"/>
        <v>0.18201999999999996</v>
      </c>
      <c r="M142" s="1">
        <v>139</v>
      </c>
      <c r="N142" s="1">
        <v>0.996</v>
      </c>
      <c r="O142" s="1">
        <v>0.92400000000000004</v>
      </c>
      <c r="P142" s="1">
        <f t="shared" si="18"/>
        <v>7.1999999999999953E-2</v>
      </c>
      <c r="Q142" s="1">
        <f t="shared" si="19"/>
        <v>4</v>
      </c>
      <c r="T142" s="1" t="str">
        <f t="shared" si="20"/>
        <v/>
      </c>
      <c r="U142" s="1" t="str">
        <f t="shared" si="21"/>
        <v/>
      </c>
      <c r="V142" s="1" t="str">
        <f t="shared" si="22"/>
        <v/>
      </c>
      <c r="W142" s="1" t="str">
        <f t="shared" si="23"/>
        <v/>
      </c>
    </row>
    <row r="143" spans="1:23" x14ac:dyDescent="0.25">
      <c r="A143" s="1">
        <v>0.86199999999999999</v>
      </c>
      <c r="B143" s="1">
        <v>0.96299999999999997</v>
      </c>
      <c r="C143" s="1">
        <v>1.14195</v>
      </c>
      <c r="D143" s="1">
        <v>38</v>
      </c>
      <c r="E143" s="1">
        <f t="shared" si="16"/>
        <v>0.17895000000000005</v>
      </c>
      <c r="G143" s="1">
        <v>0.16600000000000001</v>
      </c>
      <c r="H143" s="1">
        <v>0.93500000000000005</v>
      </c>
      <c r="I143" s="1">
        <v>1.12279</v>
      </c>
      <c r="J143" s="1">
        <v>34</v>
      </c>
      <c r="K143" s="1">
        <f t="shared" si="17"/>
        <v>0.1877899999999999</v>
      </c>
      <c r="M143" s="1">
        <v>140</v>
      </c>
      <c r="N143" s="1">
        <v>0.97699999999999998</v>
      </c>
      <c r="O143" s="1">
        <v>0.90400000000000003</v>
      </c>
      <c r="P143" s="1">
        <f t="shared" si="18"/>
        <v>7.2999999999999954E-2</v>
      </c>
      <c r="Q143" s="1">
        <f t="shared" si="19"/>
        <v>4</v>
      </c>
      <c r="T143" s="1" t="str">
        <f t="shared" si="20"/>
        <v/>
      </c>
      <c r="U143" s="1" t="str">
        <f t="shared" si="21"/>
        <v/>
      </c>
      <c r="V143" s="1" t="str">
        <f t="shared" si="22"/>
        <v/>
      </c>
      <c r="W143" s="1" t="str">
        <f t="shared" si="23"/>
        <v/>
      </c>
    </row>
    <row r="144" spans="1:23" x14ac:dyDescent="0.25">
      <c r="A144" s="1">
        <v>0.86199999999999999</v>
      </c>
      <c r="B144" s="1">
        <v>0.95099999999999996</v>
      </c>
      <c r="C144" s="1">
        <v>1.1293599999999999</v>
      </c>
      <c r="D144" s="1">
        <v>38</v>
      </c>
      <c r="E144" s="1">
        <f t="shared" si="16"/>
        <v>0.17835999999999996</v>
      </c>
      <c r="G144" s="1">
        <v>0.16600000000000001</v>
      </c>
      <c r="H144" s="1">
        <v>0.99399999999999999</v>
      </c>
      <c r="I144" s="1">
        <v>1.1728400000000001</v>
      </c>
      <c r="J144" s="1">
        <v>34</v>
      </c>
      <c r="K144" s="1">
        <f t="shared" si="17"/>
        <v>0.17884000000000011</v>
      </c>
      <c r="M144" s="1">
        <v>141</v>
      </c>
      <c r="N144" s="1">
        <v>0.96299999999999997</v>
      </c>
      <c r="O144" s="1">
        <v>0.93500000000000005</v>
      </c>
      <c r="P144" s="1">
        <f t="shared" si="18"/>
        <v>2.7999999999999914E-2</v>
      </c>
      <c r="Q144" s="1">
        <f t="shared" si="19"/>
        <v>4</v>
      </c>
      <c r="T144" s="1" t="str">
        <f t="shared" si="20"/>
        <v/>
      </c>
      <c r="U144" s="1" t="str">
        <f t="shared" si="21"/>
        <v/>
      </c>
      <c r="V144" s="1" t="str">
        <f t="shared" si="22"/>
        <v/>
      </c>
      <c r="W144" s="1" t="str">
        <f t="shared" si="23"/>
        <v/>
      </c>
    </row>
    <row r="145" spans="1:23" x14ac:dyDescent="0.25">
      <c r="A145" s="1">
        <v>0.86199999999999999</v>
      </c>
      <c r="B145" s="1">
        <v>0.93600000000000005</v>
      </c>
      <c r="C145" s="1">
        <v>1.11663</v>
      </c>
      <c r="D145" s="1">
        <v>38</v>
      </c>
      <c r="E145" s="1">
        <f t="shared" si="16"/>
        <v>0.18062999999999996</v>
      </c>
      <c r="G145" s="1">
        <v>0.16600000000000001</v>
      </c>
      <c r="H145" s="1">
        <v>0.91600000000000004</v>
      </c>
      <c r="I145" s="1">
        <v>1.0936699999999999</v>
      </c>
      <c r="J145" s="1">
        <v>34</v>
      </c>
      <c r="K145" s="1">
        <f t="shared" si="17"/>
        <v>0.17766999999999988</v>
      </c>
      <c r="M145" s="1">
        <v>142</v>
      </c>
      <c r="N145" s="1">
        <v>0.95099999999999996</v>
      </c>
      <c r="O145" s="1">
        <v>0.99399999999999999</v>
      </c>
      <c r="P145" s="1">
        <f t="shared" si="18"/>
        <v>-4.3000000000000038E-2</v>
      </c>
      <c r="Q145" s="1">
        <f t="shared" si="19"/>
        <v>4</v>
      </c>
      <c r="T145" s="1" t="str">
        <f t="shared" si="20"/>
        <v/>
      </c>
      <c r="U145" s="1" t="str">
        <f t="shared" si="21"/>
        <v/>
      </c>
      <c r="V145" s="1" t="str">
        <f t="shared" si="22"/>
        <v/>
      </c>
      <c r="W145" s="1" t="str">
        <f t="shared" si="23"/>
        <v/>
      </c>
    </row>
    <row r="146" spans="1:23" x14ac:dyDescent="0.25">
      <c r="A146" s="1">
        <v>0.86199999999999999</v>
      </c>
      <c r="B146" s="1">
        <v>0.92600000000000005</v>
      </c>
      <c r="C146" s="1">
        <v>1.1044400000000001</v>
      </c>
      <c r="D146" s="1">
        <v>38</v>
      </c>
      <c r="E146" s="1">
        <f t="shared" si="16"/>
        <v>0.17844000000000004</v>
      </c>
      <c r="G146" s="1">
        <v>0.16600000000000001</v>
      </c>
      <c r="H146" s="1">
        <v>0.90500000000000003</v>
      </c>
      <c r="I146" s="1">
        <v>1.0923</v>
      </c>
      <c r="J146" s="1">
        <v>34</v>
      </c>
      <c r="K146" s="1">
        <f t="shared" si="17"/>
        <v>0.18730000000000002</v>
      </c>
      <c r="M146" s="1">
        <v>143</v>
      </c>
      <c r="N146" s="1">
        <v>0.93600000000000005</v>
      </c>
      <c r="O146" s="1">
        <v>0.91600000000000004</v>
      </c>
      <c r="P146" s="1">
        <f t="shared" si="18"/>
        <v>2.0000000000000018E-2</v>
      </c>
      <c r="Q146" s="1">
        <f t="shared" si="19"/>
        <v>4</v>
      </c>
      <c r="T146" s="1" t="str">
        <f t="shared" si="20"/>
        <v/>
      </c>
      <c r="U146" s="1" t="str">
        <f t="shared" si="21"/>
        <v/>
      </c>
      <c r="V146" s="1" t="str">
        <f t="shared" si="22"/>
        <v/>
      </c>
      <c r="W146" s="1" t="str">
        <f t="shared" si="23"/>
        <v/>
      </c>
    </row>
    <row r="147" spans="1:23" x14ac:dyDescent="0.25">
      <c r="A147" s="1">
        <v>0.86199999999999999</v>
      </c>
      <c r="B147" s="1">
        <v>0.90700000000000003</v>
      </c>
      <c r="C147" s="1">
        <v>1.0851900000000001</v>
      </c>
      <c r="D147" s="1">
        <v>38</v>
      </c>
      <c r="E147" s="1">
        <f t="shared" si="16"/>
        <v>0.17819000000000007</v>
      </c>
      <c r="G147" s="1">
        <v>0.16600000000000001</v>
      </c>
      <c r="H147" s="1">
        <v>0.90800000000000003</v>
      </c>
      <c r="I147" s="1">
        <v>1.08511</v>
      </c>
      <c r="J147" s="1">
        <v>34</v>
      </c>
      <c r="K147" s="1">
        <f t="shared" si="17"/>
        <v>0.17710999999999999</v>
      </c>
      <c r="M147" s="1">
        <v>144</v>
      </c>
      <c r="N147" s="1">
        <v>0.92600000000000005</v>
      </c>
      <c r="O147" s="1">
        <v>0.90500000000000003</v>
      </c>
      <c r="P147" s="1">
        <f t="shared" si="18"/>
        <v>2.1000000000000019E-2</v>
      </c>
      <c r="Q147" s="1">
        <f t="shared" si="19"/>
        <v>4</v>
      </c>
      <c r="T147" s="1" t="str">
        <f t="shared" si="20"/>
        <v/>
      </c>
      <c r="U147" s="1" t="str">
        <f t="shared" si="21"/>
        <v/>
      </c>
      <c r="V147" s="1" t="str">
        <f t="shared" si="22"/>
        <v/>
      </c>
      <c r="W147" s="1" t="str">
        <f t="shared" si="23"/>
        <v/>
      </c>
    </row>
    <row r="148" spans="1:23" x14ac:dyDescent="0.25">
      <c r="A148" s="1">
        <v>0.86199999999999999</v>
      </c>
      <c r="B148" s="1">
        <v>0.90200000000000002</v>
      </c>
      <c r="C148" s="1">
        <v>1.0807100000000001</v>
      </c>
      <c r="D148" s="1">
        <v>38</v>
      </c>
      <c r="E148" s="1">
        <f t="shared" si="16"/>
        <v>0.17871000000000004</v>
      </c>
      <c r="G148" s="1">
        <v>0.16600000000000001</v>
      </c>
      <c r="H148" s="1">
        <v>0.88100000000000001</v>
      </c>
      <c r="I148" s="1">
        <v>1.0659400000000001</v>
      </c>
      <c r="J148" s="1">
        <v>34</v>
      </c>
      <c r="K148" s="1">
        <f t="shared" si="17"/>
        <v>0.1849400000000001</v>
      </c>
      <c r="M148" s="1">
        <v>145</v>
      </c>
      <c r="N148" s="1">
        <v>0.90700000000000003</v>
      </c>
      <c r="O148" s="1">
        <v>0.90800000000000003</v>
      </c>
      <c r="P148" s="1">
        <f t="shared" si="18"/>
        <v>-1.0000000000000009E-3</v>
      </c>
      <c r="Q148" s="1">
        <f t="shared" si="19"/>
        <v>4</v>
      </c>
      <c r="T148" s="1" t="str">
        <f t="shared" si="20"/>
        <v/>
      </c>
      <c r="U148" s="1" t="str">
        <f t="shared" si="21"/>
        <v/>
      </c>
      <c r="V148" s="1" t="str">
        <f t="shared" si="22"/>
        <v/>
      </c>
      <c r="W148" s="1" t="str">
        <f t="shared" si="23"/>
        <v/>
      </c>
    </row>
    <row r="149" spans="1:23" x14ac:dyDescent="0.25">
      <c r="A149" s="1">
        <v>0.86199999999999999</v>
      </c>
      <c r="B149" s="1">
        <v>0.88700000000000001</v>
      </c>
      <c r="C149" s="1">
        <v>1.06551</v>
      </c>
      <c r="D149" s="1">
        <v>38</v>
      </c>
      <c r="E149" s="1">
        <f t="shared" si="16"/>
        <v>0.17850999999999995</v>
      </c>
      <c r="G149" s="1">
        <v>0.16600000000000001</v>
      </c>
      <c r="H149" s="1">
        <v>0.876</v>
      </c>
      <c r="I149" s="1">
        <v>1.05535</v>
      </c>
      <c r="J149" s="1">
        <v>34</v>
      </c>
      <c r="K149" s="1">
        <f t="shared" si="17"/>
        <v>0.17935000000000001</v>
      </c>
      <c r="M149" s="1">
        <v>146</v>
      </c>
      <c r="N149" s="1">
        <v>0.90200000000000002</v>
      </c>
      <c r="O149" s="1">
        <v>0.88100000000000001</v>
      </c>
      <c r="P149" s="1">
        <f t="shared" si="18"/>
        <v>2.1000000000000019E-2</v>
      </c>
      <c r="Q149" s="1">
        <f t="shared" si="19"/>
        <v>4</v>
      </c>
      <c r="T149" s="1" t="str">
        <f t="shared" si="20"/>
        <v/>
      </c>
      <c r="U149" s="1" t="str">
        <f t="shared" si="21"/>
        <v/>
      </c>
      <c r="V149" s="1" t="str">
        <f t="shared" si="22"/>
        <v/>
      </c>
      <c r="W149" s="1" t="str">
        <f t="shared" si="23"/>
        <v/>
      </c>
    </row>
    <row r="150" spans="1:23" x14ac:dyDescent="0.25">
      <c r="A150" s="1">
        <v>0.86199999999999999</v>
      </c>
      <c r="B150" s="1">
        <v>0.876</v>
      </c>
      <c r="C150" s="1">
        <v>1.0564100000000001</v>
      </c>
      <c r="D150" s="1">
        <v>38</v>
      </c>
      <c r="E150" s="1">
        <f t="shared" si="16"/>
        <v>0.18041000000000007</v>
      </c>
      <c r="G150" s="1">
        <v>0.16600000000000001</v>
      </c>
      <c r="H150" s="1">
        <v>0.96399999999999997</v>
      </c>
      <c r="I150" s="1">
        <v>1.1437900000000001</v>
      </c>
      <c r="J150" s="1">
        <v>34</v>
      </c>
      <c r="K150" s="1">
        <f t="shared" si="17"/>
        <v>0.17979000000000012</v>
      </c>
      <c r="M150" s="1">
        <v>147</v>
      </c>
      <c r="N150" s="1">
        <v>0.88700000000000001</v>
      </c>
      <c r="O150" s="1">
        <v>0.876</v>
      </c>
      <c r="P150" s="1">
        <f t="shared" si="18"/>
        <v>1.100000000000001E-2</v>
      </c>
      <c r="Q150" s="1">
        <f t="shared" si="19"/>
        <v>4</v>
      </c>
      <c r="T150" s="1" t="str">
        <f t="shared" si="20"/>
        <v/>
      </c>
      <c r="U150" s="1" t="str">
        <f t="shared" si="21"/>
        <v/>
      </c>
      <c r="V150" s="1" t="str">
        <f t="shared" si="22"/>
        <v/>
      </c>
      <c r="W150" s="1" t="str">
        <f t="shared" si="23"/>
        <v/>
      </c>
    </row>
    <row r="151" spans="1:23" x14ac:dyDescent="0.25">
      <c r="A151" s="1">
        <v>0.86199999999999999</v>
      </c>
      <c r="B151" s="1">
        <v>0.86299999999999999</v>
      </c>
      <c r="C151" s="1">
        <v>1.0406299999999999</v>
      </c>
      <c r="D151" s="1">
        <v>38</v>
      </c>
      <c r="E151" s="1">
        <f t="shared" si="16"/>
        <v>0.17762999999999995</v>
      </c>
      <c r="G151" s="1">
        <v>0.16600000000000001</v>
      </c>
      <c r="H151" s="1">
        <v>0.88900000000000001</v>
      </c>
      <c r="I151" s="1">
        <v>1.07175</v>
      </c>
      <c r="J151" s="1">
        <v>34</v>
      </c>
      <c r="K151" s="1">
        <f t="shared" si="17"/>
        <v>0.18274999999999997</v>
      </c>
      <c r="M151" s="1">
        <v>148</v>
      </c>
      <c r="N151" s="1">
        <v>0.876</v>
      </c>
      <c r="O151" s="1">
        <v>0.96399999999999997</v>
      </c>
      <c r="P151" s="1">
        <f t="shared" si="18"/>
        <v>-8.7999999999999967E-2</v>
      </c>
      <c r="Q151" s="1">
        <f t="shared" si="19"/>
        <v>4</v>
      </c>
      <c r="T151" s="1" t="str">
        <f t="shared" si="20"/>
        <v/>
      </c>
      <c r="U151" s="1" t="str">
        <f t="shared" si="21"/>
        <v/>
      </c>
      <c r="V151" s="1" t="str">
        <f t="shared" si="22"/>
        <v/>
      </c>
      <c r="W151" s="1" t="str">
        <f t="shared" si="23"/>
        <v/>
      </c>
    </row>
    <row r="152" spans="1:23" x14ac:dyDescent="0.25">
      <c r="A152" s="1">
        <v>0.86199999999999999</v>
      </c>
      <c r="B152" s="1">
        <v>0.85899999999999999</v>
      </c>
      <c r="C152" s="1">
        <v>1.0676399999999999</v>
      </c>
      <c r="D152" s="1">
        <v>38</v>
      </c>
      <c r="E152" s="1">
        <f t="shared" si="16"/>
        <v>0.20863999999999994</v>
      </c>
      <c r="G152" s="1">
        <v>0.16600000000000001</v>
      </c>
      <c r="H152" s="1">
        <v>0.88300000000000001</v>
      </c>
      <c r="I152" s="1">
        <v>1.06237</v>
      </c>
      <c r="J152" s="1">
        <v>34</v>
      </c>
      <c r="K152" s="1">
        <f t="shared" si="17"/>
        <v>0.17937000000000003</v>
      </c>
      <c r="M152" s="1">
        <v>149</v>
      </c>
      <c r="N152" s="1">
        <v>0.86299999999999999</v>
      </c>
      <c r="O152" s="1">
        <v>0.88900000000000001</v>
      </c>
      <c r="P152" s="1">
        <f t="shared" si="18"/>
        <v>-2.6000000000000023E-2</v>
      </c>
      <c r="Q152" s="1">
        <f t="shared" si="19"/>
        <v>4</v>
      </c>
      <c r="T152" s="1" t="str">
        <f t="shared" si="20"/>
        <v/>
      </c>
      <c r="U152" s="1" t="str">
        <f t="shared" si="21"/>
        <v/>
      </c>
      <c r="V152" s="1" t="str">
        <f t="shared" si="22"/>
        <v/>
      </c>
      <c r="W152" s="1" t="str">
        <f t="shared" si="23"/>
        <v/>
      </c>
    </row>
    <row r="153" spans="1:23" x14ac:dyDescent="0.25">
      <c r="A153" s="1">
        <v>0.86199999999999999</v>
      </c>
      <c r="B153" s="1">
        <v>0.83199999999999996</v>
      </c>
      <c r="C153" s="1">
        <v>1.0097100000000001</v>
      </c>
      <c r="D153" s="1">
        <v>38</v>
      </c>
      <c r="E153" s="1">
        <f t="shared" si="16"/>
        <v>0.17771000000000015</v>
      </c>
      <c r="G153" s="1">
        <v>0.16600000000000001</v>
      </c>
      <c r="H153" s="1">
        <v>0.86399999999999999</v>
      </c>
      <c r="I153" s="1">
        <v>1.0409200000000001</v>
      </c>
      <c r="J153" s="1">
        <v>34</v>
      </c>
      <c r="K153" s="1">
        <f t="shared" si="17"/>
        <v>0.17692000000000008</v>
      </c>
      <c r="M153" s="1">
        <v>150</v>
      </c>
      <c r="N153" s="1">
        <v>0.85899999999999999</v>
      </c>
      <c r="O153" s="1">
        <v>0.88300000000000001</v>
      </c>
      <c r="P153" s="1">
        <f t="shared" si="18"/>
        <v>-2.4000000000000021E-2</v>
      </c>
      <c r="Q153" s="1">
        <f t="shared" si="19"/>
        <v>4</v>
      </c>
      <c r="T153" s="1" t="str">
        <f t="shared" si="20"/>
        <v/>
      </c>
      <c r="U153" s="1" t="str">
        <f t="shared" si="21"/>
        <v/>
      </c>
      <c r="V153" s="1" t="str">
        <f t="shared" si="22"/>
        <v/>
      </c>
      <c r="W153" s="1" t="str">
        <f t="shared" si="23"/>
        <v/>
      </c>
    </row>
    <row r="154" spans="1:23" x14ac:dyDescent="0.25">
      <c r="A154" s="1">
        <v>0.86199999999999999</v>
      </c>
      <c r="B154" s="1">
        <v>0.81899999999999995</v>
      </c>
      <c r="C154" s="1">
        <v>0.99974300000000005</v>
      </c>
      <c r="D154" s="1">
        <v>38</v>
      </c>
      <c r="E154" s="1">
        <f t="shared" si="16"/>
        <v>0.1807430000000001</v>
      </c>
      <c r="G154" s="1">
        <v>0.16600000000000001</v>
      </c>
      <c r="H154" s="1">
        <v>0.81299999999999994</v>
      </c>
      <c r="I154" s="1">
        <v>0.99195500000000003</v>
      </c>
      <c r="J154" s="1">
        <v>34</v>
      </c>
      <c r="K154" s="1">
        <f t="shared" si="17"/>
        <v>0.17895500000000009</v>
      </c>
      <c r="M154" s="1">
        <v>151</v>
      </c>
      <c r="N154" s="1">
        <v>0.83199999999999996</v>
      </c>
      <c r="O154" s="1">
        <v>0.86399999999999999</v>
      </c>
      <c r="P154" s="1">
        <f t="shared" si="18"/>
        <v>-3.2000000000000028E-2</v>
      </c>
      <c r="Q154" s="1">
        <f t="shared" si="19"/>
        <v>4</v>
      </c>
      <c r="T154" s="1" t="str">
        <f t="shared" si="20"/>
        <v/>
      </c>
      <c r="U154" s="1" t="str">
        <f t="shared" si="21"/>
        <v/>
      </c>
      <c r="V154" s="1" t="str">
        <f t="shared" si="22"/>
        <v/>
      </c>
      <c r="W154" s="1" t="str">
        <f t="shared" si="23"/>
        <v/>
      </c>
    </row>
    <row r="155" spans="1:23" x14ac:dyDescent="0.25">
      <c r="A155" s="1">
        <v>0.86199999999999999</v>
      </c>
      <c r="B155" s="1">
        <v>0.79300000000000004</v>
      </c>
      <c r="C155" s="1">
        <v>0.97177999999999998</v>
      </c>
      <c r="D155" s="1">
        <v>38</v>
      </c>
      <c r="E155" s="1">
        <f t="shared" si="16"/>
        <v>0.17877999999999994</v>
      </c>
      <c r="G155" s="1">
        <v>0.16600000000000001</v>
      </c>
      <c r="H155" s="1">
        <v>0.82499999999999996</v>
      </c>
      <c r="I155" s="1">
        <v>1.0073399999999999</v>
      </c>
      <c r="J155" s="1">
        <v>34</v>
      </c>
      <c r="K155" s="1">
        <f t="shared" si="17"/>
        <v>0.18233999999999995</v>
      </c>
      <c r="M155" s="1">
        <v>152</v>
      </c>
      <c r="N155" s="1">
        <v>0.81899999999999995</v>
      </c>
      <c r="O155" s="1">
        <v>0.81299999999999994</v>
      </c>
      <c r="P155" s="1">
        <f t="shared" si="18"/>
        <v>6.0000000000000053E-3</v>
      </c>
      <c r="Q155" s="1">
        <f t="shared" si="19"/>
        <v>4</v>
      </c>
      <c r="T155" s="1" t="str">
        <f t="shared" si="20"/>
        <v/>
      </c>
      <c r="U155" s="1" t="str">
        <f t="shared" si="21"/>
        <v/>
      </c>
      <c r="V155" s="1" t="str">
        <f t="shared" si="22"/>
        <v/>
      </c>
      <c r="W155" s="1" t="str">
        <f t="shared" si="23"/>
        <v/>
      </c>
    </row>
    <row r="156" spans="1:23" x14ac:dyDescent="0.25">
      <c r="A156" s="1">
        <v>0.86199999999999999</v>
      </c>
      <c r="B156" s="1">
        <v>0.77500000000000002</v>
      </c>
      <c r="C156" s="1">
        <v>0.95554799999999995</v>
      </c>
      <c r="D156" s="1">
        <v>38</v>
      </c>
      <c r="E156" s="1">
        <f t="shared" si="16"/>
        <v>0.18054799999999993</v>
      </c>
      <c r="G156" s="1">
        <v>0.16600000000000001</v>
      </c>
      <c r="H156" s="1">
        <v>0.81100000000000005</v>
      </c>
      <c r="I156" s="1">
        <v>0.99001899999999998</v>
      </c>
      <c r="J156" s="1">
        <v>34</v>
      </c>
      <c r="K156" s="1">
        <f t="shared" si="17"/>
        <v>0.17901899999999993</v>
      </c>
      <c r="M156" s="1">
        <v>153</v>
      </c>
      <c r="N156" s="1">
        <v>0.79300000000000004</v>
      </c>
      <c r="O156" s="1">
        <v>0.82499999999999996</v>
      </c>
      <c r="P156" s="1">
        <f t="shared" si="18"/>
        <v>-3.1999999999999917E-2</v>
      </c>
      <c r="Q156" s="1">
        <f t="shared" si="19"/>
        <v>4</v>
      </c>
      <c r="T156" s="1" t="str">
        <f t="shared" si="20"/>
        <v/>
      </c>
      <c r="U156" s="1" t="str">
        <f t="shared" si="21"/>
        <v/>
      </c>
      <c r="V156" s="1" t="str">
        <f t="shared" si="22"/>
        <v/>
      </c>
      <c r="W156" s="1" t="str">
        <f t="shared" si="23"/>
        <v/>
      </c>
    </row>
    <row r="157" spans="1:23" x14ac:dyDescent="0.25">
      <c r="A157" s="1">
        <v>0.86199999999999999</v>
      </c>
      <c r="B157" s="1">
        <v>0.75700000000000001</v>
      </c>
      <c r="C157" s="1">
        <v>0.935338</v>
      </c>
      <c r="D157" s="1">
        <v>38</v>
      </c>
      <c r="E157" s="1">
        <f t="shared" si="16"/>
        <v>0.178338</v>
      </c>
      <c r="G157" s="1">
        <v>0.16600000000000001</v>
      </c>
      <c r="H157" s="1">
        <v>0.78</v>
      </c>
      <c r="I157" s="1">
        <v>0.97640099999999996</v>
      </c>
      <c r="J157" s="1">
        <v>34</v>
      </c>
      <c r="K157" s="1">
        <f t="shared" si="17"/>
        <v>0.19640099999999994</v>
      </c>
      <c r="M157" s="1">
        <v>154</v>
      </c>
      <c r="N157" s="1">
        <v>0.77500000000000002</v>
      </c>
      <c r="O157" s="1">
        <v>0.81100000000000005</v>
      </c>
      <c r="P157" s="1">
        <f t="shared" si="18"/>
        <v>-3.6000000000000032E-2</v>
      </c>
      <c r="Q157" s="1">
        <f t="shared" si="19"/>
        <v>4</v>
      </c>
      <c r="T157" s="1" t="str">
        <f t="shared" si="20"/>
        <v/>
      </c>
      <c r="U157" s="1" t="str">
        <f t="shared" si="21"/>
        <v/>
      </c>
      <c r="V157" s="1" t="str">
        <f t="shared" si="22"/>
        <v/>
      </c>
      <c r="W157" s="1" t="str">
        <f t="shared" si="23"/>
        <v/>
      </c>
    </row>
    <row r="158" spans="1:23" x14ac:dyDescent="0.25">
      <c r="A158" s="1">
        <v>0.86199999999999999</v>
      </c>
      <c r="B158" s="1">
        <v>0.74099999999999999</v>
      </c>
      <c r="C158" s="1">
        <v>0.91953099999999999</v>
      </c>
      <c r="D158" s="1">
        <v>38</v>
      </c>
      <c r="E158" s="1">
        <f t="shared" si="16"/>
        <v>0.178531</v>
      </c>
      <c r="G158" s="1">
        <v>0.16600000000000001</v>
      </c>
      <c r="H158" s="1">
        <v>0.81200000000000006</v>
      </c>
      <c r="I158" s="1">
        <v>0.99031599999999997</v>
      </c>
      <c r="J158" s="1">
        <v>34</v>
      </c>
      <c r="K158" s="1">
        <f t="shared" si="17"/>
        <v>0.17831599999999992</v>
      </c>
      <c r="M158" s="1">
        <v>155</v>
      </c>
      <c r="N158" s="1">
        <v>0.75700000000000001</v>
      </c>
      <c r="O158" s="1">
        <v>0.78</v>
      </c>
      <c r="P158" s="1">
        <f t="shared" si="18"/>
        <v>-2.300000000000002E-2</v>
      </c>
      <c r="Q158" s="1">
        <f t="shared" si="19"/>
        <v>4</v>
      </c>
      <c r="T158" s="1" t="str">
        <f t="shared" si="20"/>
        <v/>
      </c>
      <c r="U158" s="1" t="str">
        <f t="shared" si="21"/>
        <v/>
      </c>
      <c r="V158" s="1" t="str">
        <f t="shared" si="22"/>
        <v/>
      </c>
      <c r="W158" s="1" t="str">
        <f t="shared" si="23"/>
        <v/>
      </c>
    </row>
    <row r="159" spans="1:23" x14ac:dyDescent="0.25">
      <c r="A159" s="1">
        <v>0.86199999999999999</v>
      </c>
      <c r="B159" s="1">
        <v>0.73199999999999998</v>
      </c>
      <c r="C159" s="1">
        <v>0.91143700000000005</v>
      </c>
      <c r="D159" s="1">
        <v>38</v>
      </c>
      <c r="E159" s="1">
        <f t="shared" si="16"/>
        <v>0.17943700000000007</v>
      </c>
      <c r="G159" s="1">
        <v>0.16600000000000001</v>
      </c>
      <c r="H159" s="1">
        <v>0.76200000000000001</v>
      </c>
      <c r="I159" s="1">
        <v>0.94057500000000005</v>
      </c>
      <c r="J159" s="1">
        <v>34</v>
      </c>
      <c r="K159" s="1">
        <f t="shared" si="17"/>
        <v>0.17857500000000004</v>
      </c>
      <c r="M159" s="1">
        <v>156</v>
      </c>
      <c r="N159" s="1">
        <v>0.74099999999999999</v>
      </c>
      <c r="O159" s="1">
        <v>0.81200000000000006</v>
      </c>
      <c r="P159" s="1">
        <f t="shared" si="18"/>
        <v>-7.1000000000000063E-2</v>
      </c>
      <c r="Q159" s="1">
        <f t="shared" si="19"/>
        <v>4</v>
      </c>
      <c r="T159" s="1" t="str">
        <f t="shared" si="20"/>
        <v/>
      </c>
      <c r="U159" s="1" t="str">
        <f t="shared" si="21"/>
        <v/>
      </c>
      <c r="V159" s="1" t="str">
        <f t="shared" si="22"/>
        <v/>
      </c>
      <c r="W159" s="1" t="str">
        <f t="shared" si="23"/>
        <v/>
      </c>
    </row>
    <row r="160" spans="1:23" x14ac:dyDescent="0.25">
      <c r="A160" s="1">
        <v>0.86199999999999999</v>
      </c>
      <c r="B160" s="1">
        <v>0.71899999999999997</v>
      </c>
      <c r="C160" s="1">
        <v>0.89812700000000001</v>
      </c>
      <c r="D160" s="1">
        <v>38</v>
      </c>
      <c r="E160" s="1">
        <f t="shared" si="16"/>
        <v>0.17912700000000004</v>
      </c>
      <c r="G160" s="1">
        <v>0.16600000000000001</v>
      </c>
      <c r="H160" s="1">
        <v>0.752</v>
      </c>
      <c r="I160" s="1">
        <v>0.93387600000000004</v>
      </c>
      <c r="J160" s="1">
        <v>34</v>
      </c>
      <c r="K160" s="1">
        <f t="shared" si="17"/>
        <v>0.18187600000000004</v>
      </c>
      <c r="M160" s="1">
        <v>157</v>
      </c>
      <c r="N160" s="1">
        <v>0.73199999999999998</v>
      </c>
      <c r="O160" s="1">
        <v>0.76200000000000001</v>
      </c>
      <c r="P160" s="1">
        <f t="shared" si="18"/>
        <v>-3.0000000000000027E-2</v>
      </c>
      <c r="Q160" s="1">
        <f t="shared" si="19"/>
        <v>4</v>
      </c>
      <c r="T160" s="1" t="str">
        <f t="shared" si="20"/>
        <v/>
      </c>
      <c r="U160" s="1" t="str">
        <f t="shared" si="21"/>
        <v/>
      </c>
      <c r="V160" s="1" t="str">
        <f t="shared" si="22"/>
        <v/>
      </c>
      <c r="W160" s="1" t="str">
        <f t="shared" si="23"/>
        <v/>
      </c>
    </row>
    <row r="161" spans="1:23" x14ac:dyDescent="0.25">
      <c r="A161" s="1">
        <v>0.86199999999999999</v>
      </c>
      <c r="B161" s="1">
        <v>0.71099999999999997</v>
      </c>
      <c r="C161" s="1">
        <v>0.89056900000000006</v>
      </c>
      <c r="D161" s="1">
        <v>38</v>
      </c>
      <c r="E161" s="1">
        <f t="shared" si="16"/>
        <v>0.17956900000000009</v>
      </c>
      <c r="G161" s="1">
        <v>0.16600000000000001</v>
      </c>
      <c r="H161" s="1">
        <v>0.76500000000000001</v>
      </c>
      <c r="I161" s="1">
        <v>0.94434899999999999</v>
      </c>
      <c r="J161" s="1">
        <v>34</v>
      </c>
      <c r="K161" s="1">
        <f t="shared" si="17"/>
        <v>0.17934899999999998</v>
      </c>
      <c r="M161" s="1">
        <v>158</v>
      </c>
      <c r="N161" s="1">
        <v>0.71899999999999997</v>
      </c>
      <c r="O161" s="1">
        <v>0.752</v>
      </c>
      <c r="P161" s="1">
        <f t="shared" si="18"/>
        <v>-3.3000000000000029E-2</v>
      </c>
      <c r="Q161" s="1">
        <f t="shared" si="19"/>
        <v>4</v>
      </c>
      <c r="T161" s="1" t="str">
        <f t="shared" si="20"/>
        <v/>
      </c>
      <c r="U161" s="1" t="str">
        <f t="shared" si="21"/>
        <v/>
      </c>
      <c r="V161" s="1" t="str">
        <f t="shared" si="22"/>
        <v/>
      </c>
      <c r="W161" s="1" t="str">
        <f t="shared" si="23"/>
        <v/>
      </c>
    </row>
    <row r="162" spans="1:23" x14ac:dyDescent="0.25">
      <c r="A162" s="1">
        <v>0.86199999999999999</v>
      </c>
      <c r="B162" s="1">
        <v>0.7</v>
      </c>
      <c r="C162" s="1">
        <v>0.87866100000000003</v>
      </c>
      <c r="D162" s="1">
        <v>38</v>
      </c>
      <c r="E162" s="1">
        <f t="shared" si="16"/>
        <v>0.17866100000000007</v>
      </c>
      <c r="G162" s="1">
        <v>0.16600000000000001</v>
      </c>
      <c r="H162" s="1">
        <v>0.76500000000000001</v>
      </c>
      <c r="I162" s="1">
        <v>0.94462400000000002</v>
      </c>
      <c r="J162" s="1">
        <v>34</v>
      </c>
      <c r="K162" s="1">
        <f t="shared" si="17"/>
        <v>0.17962400000000001</v>
      </c>
      <c r="M162" s="1">
        <v>159</v>
      </c>
      <c r="N162" s="1">
        <v>0.71099999999999997</v>
      </c>
      <c r="O162" s="1">
        <v>0.76500000000000001</v>
      </c>
      <c r="P162" s="1">
        <f t="shared" si="18"/>
        <v>-5.4000000000000048E-2</v>
      </c>
      <c r="Q162" s="1">
        <f t="shared" si="19"/>
        <v>4</v>
      </c>
      <c r="T162" s="1" t="str">
        <f t="shared" si="20"/>
        <v/>
      </c>
      <c r="U162" s="1" t="str">
        <f t="shared" si="21"/>
        <v/>
      </c>
      <c r="V162" s="1" t="str">
        <f t="shared" si="22"/>
        <v/>
      </c>
      <c r="W162" s="1" t="str">
        <f t="shared" si="23"/>
        <v/>
      </c>
    </row>
    <row r="163" spans="1:23" x14ac:dyDescent="0.25">
      <c r="A163" s="1">
        <v>0.86199999999999999</v>
      </c>
      <c r="B163" s="1">
        <v>0.68799999999999994</v>
      </c>
      <c r="C163" s="1">
        <v>0.86688699999999996</v>
      </c>
      <c r="D163" s="1">
        <v>38</v>
      </c>
      <c r="E163" s="1">
        <f t="shared" si="16"/>
        <v>0.17888700000000002</v>
      </c>
      <c r="G163" s="1">
        <v>0.16600000000000001</v>
      </c>
      <c r="H163" s="1">
        <v>0.71399999999999997</v>
      </c>
      <c r="I163" s="1">
        <v>0.894262</v>
      </c>
      <c r="J163" s="1">
        <v>34</v>
      </c>
      <c r="K163" s="1">
        <f t="shared" si="17"/>
        <v>0.18026200000000003</v>
      </c>
      <c r="M163" s="1">
        <v>160</v>
      </c>
      <c r="N163" s="1">
        <v>0.7</v>
      </c>
      <c r="O163" s="1">
        <v>0.76500000000000001</v>
      </c>
      <c r="P163" s="1">
        <f t="shared" si="18"/>
        <v>-6.5000000000000058E-2</v>
      </c>
      <c r="Q163" s="1">
        <f t="shared" si="19"/>
        <v>4</v>
      </c>
      <c r="T163" s="1" t="str">
        <f t="shared" si="20"/>
        <v/>
      </c>
      <c r="U163" s="1" t="str">
        <f t="shared" si="21"/>
        <v/>
      </c>
      <c r="V163" s="1" t="str">
        <f t="shared" si="22"/>
        <v/>
      </c>
      <c r="W163" s="1" t="str">
        <f t="shared" si="23"/>
        <v/>
      </c>
    </row>
    <row r="164" spans="1:23" x14ac:dyDescent="0.25">
      <c r="A164" s="1">
        <v>0.86199999999999999</v>
      </c>
      <c r="B164" s="1">
        <v>0.67900000000000005</v>
      </c>
      <c r="C164" s="1">
        <v>0.85770599999999997</v>
      </c>
      <c r="D164" s="1">
        <v>38</v>
      </c>
      <c r="E164" s="1">
        <f t="shared" si="16"/>
        <v>0.17870599999999992</v>
      </c>
      <c r="G164" s="1">
        <v>0.16600000000000001</v>
      </c>
      <c r="H164" s="1">
        <v>0.70799999999999996</v>
      </c>
      <c r="I164" s="1">
        <v>0.88704000000000005</v>
      </c>
      <c r="J164" s="1">
        <v>34</v>
      </c>
      <c r="K164" s="1">
        <f t="shared" si="17"/>
        <v>0.17904000000000009</v>
      </c>
      <c r="M164" s="1">
        <v>161</v>
      </c>
      <c r="N164" s="1">
        <v>0.68799999999999994</v>
      </c>
      <c r="O164" s="1">
        <v>0.71399999999999997</v>
      </c>
      <c r="P164" s="1">
        <f t="shared" si="18"/>
        <v>-2.6000000000000023E-2</v>
      </c>
      <c r="Q164" s="1">
        <f t="shared" si="19"/>
        <v>4</v>
      </c>
      <c r="T164" s="1" t="str">
        <f t="shared" si="20"/>
        <v/>
      </c>
      <c r="U164" s="1" t="str">
        <f t="shared" si="21"/>
        <v/>
      </c>
      <c r="V164" s="1" t="str">
        <f t="shared" si="22"/>
        <v/>
      </c>
      <c r="W164" s="1" t="str">
        <f t="shared" si="23"/>
        <v/>
      </c>
    </row>
    <row r="165" spans="1:23" x14ac:dyDescent="0.25">
      <c r="A165" s="1">
        <v>0.86199999999999999</v>
      </c>
      <c r="B165" s="1">
        <v>0.68100000000000005</v>
      </c>
      <c r="C165" s="1">
        <v>0.86116499999999996</v>
      </c>
      <c r="D165" s="1">
        <v>38</v>
      </c>
      <c r="E165" s="1">
        <f t="shared" si="16"/>
        <v>0.18016499999999991</v>
      </c>
      <c r="G165" s="1">
        <v>0.16600000000000001</v>
      </c>
      <c r="H165" s="1">
        <v>0.69599999999999995</v>
      </c>
      <c r="I165" s="1">
        <v>0.87603900000000001</v>
      </c>
      <c r="J165" s="1">
        <v>34</v>
      </c>
      <c r="K165" s="1">
        <f t="shared" si="17"/>
        <v>0.18003900000000006</v>
      </c>
      <c r="M165" s="1">
        <v>162</v>
      </c>
      <c r="N165" s="1">
        <v>0.67900000000000005</v>
      </c>
      <c r="O165" s="1">
        <v>0.70799999999999996</v>
      </c>
      <c r="P165" s="1">
        <f t="shared" si="18"/>
        <v>-2.8999999999999915E-2</v>
      </c>
      <c r="Q165" s="1">
        <f t="shared" si="19"/>
        <v>4</v>
      </c>
      <c r="T165" s="1" t="str">
        <f t="shared" si="20"/>
        <v/>
      </c>
      <c r="U165" s="1" t="str">
        <f t="shared" si="21"/>
        <v/>
      </c>
      <c r="V165" s="1" t="str">
        <f t="shared" si="22"/>
        <v/>
      </c>
      <c r="W165" s="1" t="str">
        <f t="shared" si="23"/>
        <v/>
      </c>
    </row>
    <row r="166" spans="1:23" x14ac:dyDescent="0.25">
      <c r="A166" s="1">
        <v>0.86199999999999999</v>
      </c>
      <c r="B166" s="1">
        <v>0.66800000000000004</v>
      </c>
      <c r="C166" s="1">
        <v>0.84953400000000001</v>
      </c>
      <c r="D166" s="1">
        <v>38</v>
      </c>
      <c r="E166" s="1">
        <f t="shared" si="16"/>
        <v>0.18153399999999997</v>
      </c>
      <c r="G166" s="1">
        <v>0.16600000000000001</v>
      </c>
      <c r="H166" s="1">
        <v>0.65500000000000003</v>
      </c>
      <c r="I166" s="1">
        <v>0.85834900000000003</v>
      </c>
      <c r="J166" s="1">
        <v>34</v>
      </c>
      <c r="K166" s="1">
        <f t="shared" si="17"/>
        <v>0.203349</v>
      </c>
      <c r="M166" s="1">
        <v>163</v>
      </c>
      <c r="N166" s="1">
        <v>0.68100000000000005</v>
      </c>
      <c r="O166" s="1">
        <v>0.69599999999999995</v>
      </c>
      <c r="P166" s="1">
        <f t="shared" si="18"/>
        <v>-1.4999999999999902E-2</v>
      </c>
      <c r="Q166" s="1">
        <f t="shared" si="19"/>
        <v>4</v>
      </c>
      <c r="T166" s="1" t="str">
        <f t="shared" si="20"/>
        <v/>
      </c>
      <c r="U166" s="1" t="str">
        <f t="shared" si="21"/>
        <v/>
      </c>
      <c r="V166" s="1" t="str">
        <f t="shared" si="22"/>
        <v/>
      </c>
      <c r="W166" s="1" t="str">
        <f t="shared" si="23"/>
        <v/>
      </c>
    </row>
    <row r="167" spans="1:23" x14ac:dyDescent="0.25">
      <c r="A167" s="1">
        <v>0.86199999999999999</v>
      </c>
      <c r="B167" s="1">
        <v>0.66300000000000003</v>
      </c>
      <c r="C167" s="1">
        <v>0.84130000000000005</v>
      </c>
      <c r="D167" s="1">
        <v>38</v>
      </c>
      <c r="E167" s="1">
        <f t="shared" si="16"/>
        <v>0.17830000000000001</v>
      </c>
      <c r="G167" s="1">
        <v>0.16600000000000001</v>
      </c>
      <c r="H167" s="1">
        <v>0.69099999999999995</v>
      </c>
      <c r="I167" s="1">
        <v>0.86850300000000002</v>
      </c>
      <c r="J167" s="1">
        <v>34</v>
      </c>
      <c r="K167" s="1">
        <f t="shared" si="17"/>
        <v>0.17750300000000008</v>
      </c>
      <c r="M167" s="1">
        <v>164</v>
      </c>
      <c r="N167" s="1">
        <v>0.66800000000000004</v>
      </c>
      <c r="O167" s="1">
        <v>0.65500000000000003</v>
      </c>
      <c r="P167" s="1">
        <f t="shared" si="18"/>
        <v>1.3000000000000012E-2</v>
      </c>
      <c r="Q167" s="1">
        <f t="shared" si="19"/>
        <v>4</v>
      </c>
      <c r="T167" s="1" t="str">
        <f t="shared" si="20"/>
        <v/>
      </c>
      <c r="U167" s="1" t="str">
        <f t="shared" si="21"/>
        <v/>
      </c>
      <c r="V167" s="1" t="str">
        <f t="shared" si="22"/>
        <v/>
      </c>
      <c r="W167" s="1" t="str">
        <f t="shared" si="23"/>
        <v/>
      </c>
    </row>
    <row r="168" spans="1:23" x14ac:dyDescent="0.25">
      <c r="A168" s="1">
        <v>0.86199999999999999</v>
      </c>
      <c r="B168" s="1">
        <v>0.65700000000000003</v>
      </c>
      <c r="C168" s="1">
        <v>0.83595699999999995</v>
      </c>
      <c r="D168" s="1">
        <v>38</v>
      </c>
      <c r="E168" s="1">
        <f t="shared" si="16"/>
        <v>0.17895699999999992</v>
      </c>
      <c r="G168" s="1">
        <v>0.16600000000000001</v>
      </c>
      <c r="H168" s="1">
        <v>0.63</v>
      </c>
      <c r="I168" s="1">
        <v>0.81379500000000005</v>
      </c>
      <c r="J168" s="1">
        <v>34</v>
      </c>
      <c r="K168" s="1">
        <f t="shared" si="17"/>
        <v>0.18379500000000004</v>
      </c>
      <c r="M168" s="1">
        <v>165</v>
      </c>
      <c r="N168" s="1">
        <v>0.66300000000000003</v>
      </c>
      <c r="O168" s="1">
        <v>0.69099999999999995</v>
      </c>
      <c r="P168" s="1">
        <f t="shared" si="18"/>
        <v>-2.7999999999999914E-2</v>
      </c>
      <c r="Q168" s="1">
        <f t="shared" si="19"/>
        <v>4</v>
      </c>
      <c r="T168" s="1" t="str">
        <f t="shared" si="20"/>
        <v/>
      </c>
      <c r="U168" s="1" t="str">
        <f t="shared" si="21"/>
        <v/>
      </c>
      <c r="V168" s="1" t="str">
        <f t="shared" si="22"/>
        <v/>
      </c>
      <c r="W168" s="1" t="str">
        <f t="shared" si="23"/>
        <v/>
      </c>
    </row>
    <row r="169" spans="1:23" x14ac:dyDescent="0.25">
      <c r="A169" s="1">
        <v>0.86199999999999999</v>
      </c>
      <c r="B169" s="1">
        <v>0.65100000000000002</v>
      </c>
      <c r="C169" s="1">
        <v>0.83102699999999996</v>
      </c>
      <c r="D169" s="1">
        <v>38</v>
      </c>
      <c r="E169" s="1">
        <f t="shared" si="16"/>
        <v>0.18002699999999994</v>
      </c>
      <c r="G169" s="1">
        <v>0.16600000000000001</v>
      </c>
      <c r="H169" s="1">
        <v>0.64</v>
      </c>
      <c r="I169" s="1">
        <v>0.81903499999999996</v>
      </c>
      <c r="J169" s="1">
        <v>34</v>
      </c>
      <c r="K169" s="1">
        <f t="shared" si="17"/>
        <v>0.17903499999999994</v>
      </c>
      <c r="M169" s="1">
        <v>166</v>
      </c>
      <c r="N169" s="1">
        <v>0.65700000000000003</v>
      </c>
      <c r="O169" s="1">
        <v>0.63</v>
      </c>
      <c r="P169" s="1">
        <f t="shared" si="18"/>
        <v>2.7000000000000024E-2</v>
      </c>
      <c r="Q169" s="1">
        <f t="shared" si="19"/>
        <v>4</v>
      </c>
      <c r="T169" s="1" t="str">
        <f t="shared" si="20"/>
        <v/>
      </c>
      <c r="U169" s="1" t="str">
        <f t="shared" si="21"/>
        <v/>
      </c>
      <c r="V169" s="1" t="str">
        <f t="shared" si="22"/>
        <v/>
      </c>
      <c r="W169" s="1" t="str">
        <f t="shared" si="23"/>
        <v/>
      </c>
    </row>
    <row r="170" spans="1:23" x14ac:dyDescent="0.25">
      <c r="A170" s="1">
        <v>0.86199999999999999</v>
      </c>
      <c r="B170" s="1">
        <v>0.64900000000000002</v>
      </c>
      <c r="C170" s="1">
        <v>0.82989900000000005</v>
      </c>
      <c r="D170" s="1">
        <v>38</v>
      </c>
      <c r="E170" s="1">
        <f t="shared" si="16"/>
        <v>0.18089900000000003</v>
      </c>
      <c r="G170" s="1">
        <v>0.16600000000000001</v>
      </c>
      <c r="H170" s="1">
        <v>0.64</v>
      </c>
      <c r="I170" s="1">
        <v>0.82234700000000005</v>
      </c>
      <c r="J170" s="1">
        <v>34</v>
      </c>
      <c r="K170" s="1">
        <f t="shared" si="17"/>
        <v>0.18234700000000004</v>
      </c>
      <c r="M170" s="1">
        <v>167</v>
      </c>
      <c r="N170" s="1">
        <v>0.65100000000000002</v>
      </c>
      <c r="O170" s="1">
        <v>0.64</v>
      </c>
      <c r="P170" s="1">
        <f t="shared" si="18"/>
        <v>1.100000000000001E-2</v>
      </c>
      <c r="Q170" s="1">
        <f t="shared" si="19"/>
        <v>4</v>
      </c>
      <c r="T170" s="1" t="str">
        <f t="shared" si="20"/>
        <v/>
      </c>
      <c r="U170" s="1" t="str">
        <f t="shared" si="21"/>
        <v/>
      </c>
      <c r="V170" s="1" t="str">
        <f t="shared" si="22"/>
        <v/>
      </c>
      <c r="W170" s="1" t="str">
        <f t="shared" si="23"/>
        <v/>
      </c>
    </row>
    <row r="171" spans="1:23" x14ac:dyDescent="0.25">
      <c r="A171" s="1">
        <v>0.86199999999999999</v>
      </c>
      <c r="B171" s="1">
        <v>0.64500000000000002</v>
      </c>
      <c r="C171" s="1">
        <v>0.82504200000000005</v>
      </c>
      <c r="D171" s="1">
        <v>38</v>
      </c>
      <c r="E171" s="1">
        <f t="shared" si="16"/>
        <v>0.18004200000000004</v>
      </c>
      <c r="G171" s="1">
        <v>0.16600000000000001</v>
      </c>
      <c r="H171" s="1">
        <v>0.59399999999999997</v>
      </c>
      <c r="I171" s="1">
        <v>0.77590700000000001</v>
      </c>
      <c r="J171" s="1">
        <v>34</v>
      </c>
      <c r="K171" s="1">
        <f t="shared" si="17"/>
        <v>0.18190700000000004</v>
      </c>
      <c r="M171" s="1">
        <v>168</v>
      </c>
      <c r="N171" s="1">
        <v>0.64900000000000002</v>
      </c>
      <c r="O171" s="1">
        <v>0.64</v>
      </c>
      <c r="P171" s="1">
        <f t="shared" si="18"/>
        <v>9.000000000000008E-3</v>
      </c>
      <c r="Q171" s="1">
        <f t="shared" si="19"/>
        <v>4</v>
      </c>
      <c r="T171" s="1" t="str">
        <f t="shared" si="20"/>
        <v/>
      </c>
      <c r="U171" s="1" t="str">
        <f t="shared" si="21"/>
        <v/>
      </c>
      <c r="V171" s="1" t="str">
        <f t="shared" si="22"/>
        <v/>
      </c>
      <c r="W171" s="1" t="str">
        <f t="shared" si="23"/>
        <v/>
      </c>
    </row>
    <row r="172" spans="1:23" x14ac:dyDescent="0.25">
      <c r="A172" s="1">
        <v>0.86199999999999999</v>
      </c>
      <c r="B172" s="1">
        <v>0.64300000000000002</v>
      </c>
      <c r="C172" s="1">
        <v>0.82291700000000001</v>
      </c>
      <c r="D172" s="1">
        <v>38</v>
      </c>
      <c r="E172" s="1">
        <f t="shared" si="16"/>
        <v>0.17991699999999999</v>
      </c>
      <c r="G172" s="1">
        <v>0.16600000000000001</v>
      </c>
      <c r="H172" s="1">
        <v>0.625</v>
      </c>
      <c r="I172" s="1">
        <v>0.81010499999999996</v>
      </c>
      <c r="J172" s="1">
        <v>34</v>
      </c>
      <c r="K172" s="1">
        <f t="shared" si="17"/>
        <v>0.18510499999999996</v>
      </c>
      <c r="M172" s="1">
        <v>169</v>
      </c>
      <c r="N172" s="1">
        <v>0.64500000000000002</v>
      </c>
      <c r="O172" s="1">
        <v>0.59399999999999997</v>
      </c>
      <c r="P172" s="1">
        <f t="shared" si="18"/>
        <v>5.1000000000000045E-2</v>
      </c>
      <c r="Q172" s="1">
        <f t="shared" si="19"/>
        <v>4</v>
      </c>
      <c r="T172" s="1" t="str">
        <f t="shared" si="20"/>
        <v/>
      </c>
      <c r="U172" s="1" t="str">
        <f t="shared" si="21"/>
        <v/>
      </c>
      <c r="V172" s="1" t="str">
        <f t="shared" si="22"/>
        <v/>
      </c>
      <c r="W172" s="1" t="str">
        <f t="shared" si="23"/>
        <v/>
      </c>
    </row>
    <row r="173" spans="1:23" x14ac:dyDescent="0.25">
      <c r="A173" s="1">
        <v>0.86199999999999999</v>
      </c>
      <c r="B173" s="1">
        <v>0.64</v>
      </c>
      <c r="C173" s="1">
        <v>0.818465</v>
      </c>
      <c r="D173" s="1">
        <v>38</v>
      </c>
      <c r="E173" s="1">
        <f t="shared" si="16"/>
        <v>0.17846499999999998</v>
      </c>
      <c r="G173" s="1">
        <v>0.16600000000000001</v>
      </c>
      <c r="H173" s="1">
        <v>0.54200000000000004</v>
      </c>
      <c r="I173" s="1">
        <v>0.72460999999999998</v>
      </c>
      <c r="J173" s="1">
        <v>34</v>
      </c>
      <c r="K173" s="1">
        <f t="shared" si="17"/>
        <v>0.18260999999999994</v>
      </c>
      <c r="M173" s="1">
        <v>170</v>
      </c>
      <c r="N173" s="1">
        <v>0.64300000000000002</v>
      </c>
      <c r="O173" s="1">
        <v>0.625</v>
      </c>
      <c r="P173" s="1">
        <f t="shared" si="18"/>
        <v>1.8000000000000016E-2</v>
      </c>
      <c r="Q173" s="1">
        <f t="shared" si="19"/>
        <v>4</v>
      </c>
      <c r="T173" s="1" t="str">
        <f t="shared" si="20"/>
        <v/>
      </c>
      <c r="U173" s="1" t="str">
        <f t="shared" si="21"/>
        <v/>
      </c>
      <c r="V173" s="1" t="str">
        <f t="shared" si="22"/>
        <v/>
      </c>
      <c r="W173" s="1" t="str">
        <f t="shared" si="23"/>
        <v/>
      </c>
    </row>
    <row r="174" spans="1:23" x14ac:dyDescent="0.25">
      <c r="A174" s="1">
        <v>0.86199999999999999</v>
      </c>
      <c r="B174" s="1">
        <v>0.64200000000000002</v>
      </c>
      <c r="C174" s="1">
        <v>0.81962400000000002</v>
      </c>
      <c r="D174" s="1">
        <v>38</v>
      </c>
      <c r="E174" s="1">
        <f t="shared" si="16"/>
        <v>0.177624</v>
      </c>
      <c r="G174" s="1">
        <v>0.16600000000000001</v>
      </c>
      <c r="H174" s="1">
        <v>0.52300000000000002</v>
      </c>
      <c r="I174" s="1">
        <v>0.73087100000000005</v>
      </c>
      <c r="J174" s="1">
        <v>34</v>
      </c>
      <c r="K174" s="1">
        <f t="shared" si="17"/>
        <v>0.20787100000000003</v>
      </c>
      <c r="M174" s="1">
        <v>171</v>
      </c>
      <c r="N174" s="1">
        <v>0.64</v>
      </c>
      <c r="O174" s="1">
        <v>0.54200000000000004</v>
      </c>
      <c r="P174" s="1">
        <f t="shared" si="18"/>
        <v>9.7999999999999976E-2</v>
      </c>
      <c r="Q174" s="1">
        <f t="shared" si="19"/>
        <v>4</v>
      </c>
      <c r="T174" s="1" t="str">
        <f t="shared" si="20"/>
        <v/>
      </c>
      <c r="U174" s="1" t="str">
        <f t="shared" si="21"/>
        <v/>
      </c>
      <c r="V174" s="1" t="str">
        <f t="shared" si="22"/>
        <v/>
      </c>
      <c r="W174" s="1" t="str">
        <f t="shared" si="23"/>
        <v/>
      </c>
    </row>
    <row r="175" spans="1:23" x14ac:dyDescent="0.25">
      <c r="A175" s="1">
        <v>0.86199999999999999</v>
      </c>
      <c r="B175" s="1">
        <v>0.63500000000000001</v>
      </c>
      <c r="C175" s="1">
        <v>0.81382500000000002</v>
      </c>
      <c r="D175" s="1">
        <v>38</v>
      </c>
      <c r="E175" s="1">
        <f t="shared" si="16"/>
        <v>0.17882500000000001</v>
      </c>
      <c r="G175" s="1">
        <v>0.16600000000000001</v>
      </c>
      <c r="H175" s="1">
        <v>0.52</v>
      </c>
      <c r="I175" s="1">
        <v>0.71560900000000005</v>
      </c>
      <c r="J175" s="1">
        <v>34</v>
      </c>
      <c r="K175" s="1">
        <f t="shared" si="17"/>
        <v>0.19560900000000003</v>
      </c>
      <c r="M175" s="1">
        <v>172</v>
      </c>
      <c r="N175" s="1">
        <v>0.64200000000000002</v>
      </c>
      <c r="O175" s="1">
        <v>0.52300000000000002</v>
      </c>
      <c r="P175" s="1">
        <f t="shared" si="18"/>
        <v>0.11899999999999999</v>
      </c>
      <c r="Q175" s="1">
        <f t="shared" si="19"/>
        <v>4</v>
      </c>
      <c r="T175" s="1" t="str">
        <f t="shared" si="20"/>
        <v/>
      </c>
      <c r="U175" s="1" t="str">
        <f t="shared" si="21"/>
        <v/>
      </c>
      <c r="V175" s="1" t="str">
        <f t="shared" si="22"/>
        <v/>
      </c>
      <c r="W175" s="1" t="str">
        <f t="shared" si="23"/>
        <v/>
      </c>
    </row>
    <row r="176" spans="1:23" x14ac:dyDescent="0.25">
      <c r="A176" s="1">
        <v>0.86199999999999999</v>
      </c>
      <c r="B176" s="1">
        <v>0.63600000000000001</v>
      </c>
      <c r="C176" s="1">
        <v>0.81422700000000003</v>
      </c>
      <c r="D176" s="1">
        <v>38</v>
      </c>
      <c r="E176" s="1">
        <f t="shared" si="16"/>
        <v>0.17822700000000002</v>
      </c>
      <c r="G176" s="1">
        <v>0.16600000000000001</v>
      </c>
      <c r="H176" s="1">
        <v>0.47599999999999998</v>
      </c>
      <c r="I176" s="1">
        <v>0.67208400000000001</v>
      </c>
      <c r="J176" s="1">
        <v>34</v>
      </c>
      <c r="K176" s="1">
        <f t="shared" si="17"/>
        <v>0.19608400000000004</v>
      </c>
      <c r="M176" s="1">
        <v>173</v>
      </c>
      <c r="N176" s="1">
        <v>0.63500000000000001</v>
      </c>
      <c r="O176" s="1">
        <v>0.52</v>
      </c>
      <c r="P176" s="1">
        <f t="shared" si="18"/>
        <v>0.11499999999999999</v>
      </c>
      <c r="Q176" s="1">
        <f t="shared" si="19"/>
        <v>4</v>
      </c>
      <c r="T176" s="1" t="str">
        <f t="shared" si="20"/>
        <v/>
      </c>
      <c r="U176" s="1" t="str">
        <f t="shared" si="21"/>
        <v/>
      </c>
      <c r="V176" s="1" t="str">
        <f t="shared" si="22"/>
        <v/>
      </c>
      <c r="W176" s="1" t="str">
        <f t="shared" si="23"/>
        <v/>
      </c>
    </row>
    <row r="177" spans="1:23" x14ac:dyDescent="0.25">
      <c r="A177" s="1">
        <v>0.86199999999999999</v>
      </c>
      <c r="B177" s="1">
        <v>0.629</v>
      </c>
      <c r="C177" s="1">
        <v>0.80680099999999999</v>
      </c>
      <c r="D177" s="1">
        <v>38</v>
      </c>
      <c r="E177" s="1">
        <f t="shared" si="16"/>
        <v>0.17780099999999999</v>
      </c>
      <c r="G177" s="1">
        <v>0.16600000000000001</v>
      </c>
      <c r="H177" s="1">
        <v>0.47699999999999998</v>
      </c>
      <c r="I177" s="1">
        <v>0.66940200000000005</v>
      </c>
      <c r="J177" s="1">
        <v>34</v>
      </c>
      <c r="K177" s="1">
        <f t="shared" si="17"/>
        <v>0.19240200000000007</v>
      </c>
      <c r="M177" s="1">
        <v>174</v>
      </c>
      <c r="N177" s="1">
        <v>0.63600000000000001</v>
      </c>
      <c r="O177" s="1">
        <v>0.47599999999999998</v>
      </c>
      <c r="P177" s="1">
        <f t="shared" si="18"/>
        <v>0.16000000000000003</v>
      </c>
      <c r="Q177" s="1">
        <f t="shared" si="19"/>
        <v>4</v>
      </c>
      <c r="T177" s="1" t="str">
        <f t="shared" si="20"/>
        <v/>
      </c>
      <c r="U177" s="1" t="str">
        <f t="shared" si="21"/>
        <v/>
      </c>
      <c r="V177" s="1" t="str">
        <f t="shared" si="22"/>
        <v/>
      </c>
      <c r="W177" s="1" t="str">
        <f t="shared" si="23"/>
        <v/>
      </c>
    </row>
    <row r="178" spans="1:23" x14ac:dyDescent="0.25">
      <c r="A178" s="1">
        <v>0.86199999999999999</v>
      </c>
      <c r="B178" s="1">
        <v>0.63</v>
      </c>
      <c r="C178" s="1">
        <v>0.80852800000000002</v>
      </c>
      <c r="D178" s="1">
        <v>38</v>
      </c>
      <c r="E178" s="1">
        <f t="shared" si="16"/>
        <v>0.17852800000000002</v>
      </c>
      <c r="G178" s="1">
        <v>0.16600000000000001</v>
      </c>
      <c r="H178" s="1">
        <v>0.45600000000000002</v>
      </c>
      <c r="I178" s="1">
        <v>0.65321899999999999</v>
      </c>
      <c r="J178" s="1">
        <v>34</v>
      </c>
      <c r="K178" s="1">
        <f t="shared" si="17"/>
        <v>0.19721899999999998</v>
      </c>
      <c r="M178" s="1">
        <v>175</v>
      </c>
      <c r="N178" s="1">
        <v>0.629</v>
      </c>
      <c r="O178" s="1">
        <v>0.47699999999999998</v>
      </c>
      <c r="P178" s="1">
        <f t="shared" si="18"/>
        <v>0.15200000000000002</v>
      </c>
      <c r="Q178" s="1">
        <f t="shared" si="19"/>
        <v>4</v>
      </c>
      <c r="T178" s="1" t="str">
        <f t="shared" si="20"/>
        <v/>
      </c>
      <c r="U178" s="1" t="str">
        <f t="shared" si="21"/>
        <v/>
      </c>
      <c r="V178" s="1" t="str">
        <f t="shared" si="22"/>
        <v/>
      </c>
      <c r="W178" s="1" t="str">
        <f t="shared" si="23"/>
        <v/>
      </c>
    </row>
    <row r="179" spans="1:23" x14ac:dyDescent="0.25">
      <c r="A179" s="1">
        <v>0.86199999999999999</v>
      </c>
      <c r="B179" s="1">
        <v>0.63600000000000001</v>
      </c>
      <c r="C179" s="1">
        <v>0.81503499999999995</v>
      </c>
      <c r="D179" s="1">
        <v>38</v>
      </c>
      <c r="E179" s="1">
        <f t="shared" si="16"/>
        <v>0.17903499999999994</v>
      </c>
      <c r="G179" s="1">
        <v>0.16600000000000001</v>
      </c>
      <c r="H179" s="1">
        <v>0.442</v>
      </c>
      <c r="I179" s="1">
        <v>0.63054100000000002</v>
      </c>
      <c r="J179" s="1">
        <v>34</v>
      </c>
      <c r="K179" s="1">
        <f t="shared" si="17"/>
        <v>0.18854100000000001</v>
      </c>
      <c r="M179" s="1">
        <v>176</v>
      </c>
      <c r="N179" s="1">
        <v>0.63</v>
      </c>
      <c r="O179" s="1">
        <v>0.45600000000000002</v>
      </c>
      <c r="P179" s="1">
        <f t="shared" si="18"/>
        <v>0.17399999999999999</v>
      </c>
      <c r="Q179" s="1">
        <f t="shared" si="19"/>
        <v>4</v>
      </c>
      <c r="T179" s="1" t="str">
        <f t="shared" si="20"/>
        <v/>
      </c>
      <c r="U179" s="1" t="str">
        <f t="shared" si="21"/>
        <v/>
      </c>
      <c r="V179" s="1" t="str">
        <f t="shared" si="22"/>
        <v/>
      </c>
      <c r="W179" s="1" t="str">
        <f t="shared" si="23"/>
        <v/>
      </c>
    </row>
    <row r="180" spans="1:23" x14ac:dyDescent="0.25">
      <c r="A180" s="1">
        <v>0.86199999999999999</v>
      </c>
      <c r="B180" s="1">
        <v>0.628</v>
      </c>
      <c r="C180" s="1">
        <v>0.80656300000000003</v>
      </c>
      <c r="D180" s="1">
        <v>38</v>
      </c>
      <c r="E180" s="1">
        <f t="shared" si="16"/>
        <v>0.17856300000000003</v>
      </c>
      <c r="G180" s="1">
        <v>0.16600000000000001</v>
      </c>
      <c r="H180" s="1">
        <v>0.38600000000000001</v>
      </c>
      <c r="I180" s="1">
        <v>0.57489199999999996</v>
      </c>
      <c r="J180" s="1">
        <v>34</v>
      </c>
      <c r="K180" s="1">
        <f t="shared" si="17"/>
        <v>0.18889199999999995</v>
      </c>
      <c r="M180" s="1">
        <v>177</v>
      </c>
      <c r="N180" s="1">
        <v>0.63600000000000001</v>
      </c>
      <c r="O180" s="1">
        <v>0.442</v>
      </c>
      <c r="P180" s="1">
        <f t="shared" si="18"/>
        <v>0.19400000000000001</v>
      </c>
      <c r="Q180" s="1">
        <f t="shared" si="19"/>
        <v>4</v>
      </c>
      <c r="T180" s="1" t="str">
        <f t="shared" si="20"/>
        <v/>
      </c>
      <c r="U180" s="1" t="str">
        <f t="shared" si="21"/>
        <v/>
      </c>
      <c r="V180" s="1" t="str">
        <f t="shared" si="22"/>
        <v/>
      </c>
      <c r="W180" s="1" t="str">
        <f t="shared" si="23"/>
        <v/>
      </c>
    </row>
    <row r="181" spans="1:23" x14ac:dyDescent="0.25">
      <c r="A181" s="1">
        <v>0.86199999999999999</v>
      </c>
      <c r="B181" s="1">
        <v>0.621</v>
      </c>
      <c r="C181" s="1">
        <v>0.80150600000000005</v>
      </c>
      <c r="D181" s="1">
        <v>38</v>
      </c>
      <c r="E181" s="1">
        <f t="shared" si="16"/>
        <v>0.18050600000000006</v>
      </c>
      <c r="G181" s="1">
        <v>0.16600000000000001</v>
      </c>
      <c r="H181" s="1">
        <v>0.374</v>
      </c>
      <c r="I181" s="1">
        <v>0.56017700000000004</v>
      </c>
      <c r="J181" s="1">
        <v>34</v>
      </c>
      <c r="K181" s="1">
        <f t="shared" si="17"/>
        <v>0.18617700000000004</v>
      </c>
      <c r="M181" s="1">
        <v>178</v>
      </c>
      <c r="N181" s="1">
        <v>0.628</v>
      </c>
      <c r="O181" s="1">
        <v>0.38600000000000001</v>
      </c>
      <c r="P181" s="1">
        <f t="shared" si="18"/>
        <v>0.24199999999999999</v>
      </c>
      <c r="Q181" s="1">
        <f t="shared" si="19"/>
        <v>4</v>
      </c>
      <c r="T181" s="1" t="str">
        <f t="shared" si="20"/>
        <v/>
      </c>
      <c r="U181" s="1" t="str">
        <f t="shared" si="21"/>
        <v/>
      </c>
      <c r="V181" s="1" t="str">
        <f t="shared" si="22"/>
        <v/>
      </c>
      <c r="W181" s="1" t="str">
        <f t="shared" si="23"/>
        <v/>
      </c>
    </row>
    <row r="182" spans="1:23" x14ac:dyDescent="0.25">
      <c r="A182" s="1">
        <v>0.86199999999999999</v>
      </c>
      <c r="B182" s="1">
        <v>0.626</v>
      </c>
      <c r="C182" s="1">
        <v>0.80393700000000001</v>
      </c>
      <c r="D182" s="1">
        <v>38</v>
      </c>
      <c r="E182" s="1">
        <f t="shared" si="16"/>
        <v>0.17793700000000001</v>
      </c>
      <c r="G182" s="1">
        <v>0.16600000000000001</v>
      </c>
      <c r="H182" s="1">
        <v>0.40400000000000003</v>
      </c>
      <c r="I182" s="1">
        <v>0.60311899999999996</v>
      </c>
      <c r="J182" s="1">
        <v>34</v>
      </c>
      <c r="K182" s="1">
        <f t="shared" si="17"/>
        <v>0.19911899999999993</v>
      </c>
      <c r="M182" s="1">
        <v>179</v>
      </c>
      <c r="N182" s="1">
        <v>0.621</v>
      </c>
      <c r="O182" s="1">
        <v>0.374</v>
      </c>
      <c r="P182" s="1">
        <f t="shared" si="18"/>
        <v>0.247</v>
      </c>
      <c r="Q182" s="1">
        <f t="shared" si="19"/>
        <v>4</v>
      </c>
      <c r="T182" s="1" t="str">
        <f t="shared" si="20"/>
        <v/>
      </c>
      <c r="U182" s="1" t="str">
        <f t="shared" si="21"/>
        <v/>
      </c>
      <c r="V182" s="1" t="str">
        <f t="shared" si="22"/>
        <v/>
      </c>
      <c r="W182" s="1" t="str">
        <f t="shared" si="23"/>
        <v/>
      </c>
    </row>
    <row r="183" spans="1:23" x14ac:dyDescent="0.25">
      <c r="A183" s="1">
        <v>0.86199999999999999</v>
      </c>
      <c r="B183" s="1">
        <v>0.62</v>
      </c>
      <c r="C183" s="1">
        <v>0.797821</v>
      </c>
      <c r="D183" s="1">
        <v>38</v>
      </c>
      <c r="E183" s="1">
        <f t="shared" si="16"/>
        <v>0.17782100000000001</v>
      </c>
      <c r="G183" s="1">
        <v>0.16600000000000001</v>
      </c>
      <c r="H183" s="1">
        <v>0.34799999999999998</v>
      </c>
      <c r="I183" s="1">
        <v>0.53523600000000005</v>
      </c>
      <c r="J183" s="1">
        <v>34</v>
      </c>
      <c r="K183" s="1">
        <f t="shared" si="17"/>
        <v>0.18723600000000007</v>
      </c>
      <c r="M183" s="1">
        <v>180</v>
      </c>
      <c r="N183" s="1">
        <v>0.626</v>
      </c>
      <c r="O183" s="1">
        <v>0.40400000000000003</v>
      </c>
      <c r="P183" s="1">
        <f t="shared" si="18"/>
        <v>0.22199999999999998</v>
      </c>
      <c r="Q183" s="1">
        <f t="shared" si="19"/>
        <v>4</v>
      </c>
      <c r="T183" s="1" t="str">
        <f t="shared" si="20"/>
        <v/>
      </c>
      <c r="U183" s="1" t="str">
        <f t="shared" si="21"/>
        <v/>
      </c>
      <c r="V183" s="1" t="str">
        <f t="shared" si="22"/>
        <v/>
      </c>
      <c r="W183" s="1" t="str">
        <f t="shared" si="23"/>
        <v/>
      </c>
    </row>
    <row r="184" spans="1:23" x14ac:dyDescent="0.25">
      <c r="A184" s="1">
        <v>0.86199999999999999</v>
      </c>
      <c r="B184" s="1">
        <v>0.624</v>
      </c>
      <c r="C184" s="1">
        <v>0.803091</v>
      </c>
      <c r="D184" s="1">
        <v>38</v>
      </c>
      <c r="E184" s="1">
        <f t="shared" si="16"/>
        <v>0.179091</v>
      </c>
      <c r="G184" s="1">
        <v>0.16600000000000001</v>
      </c>
      <c r="H184" s="1">
        <v>0.315</v>
      </c>
      <c r="I184" s="1">
        <v>0.50692099999999995</v>
      </c>
      <c r="J184" s="1">
        <v>34</v>
      </c>
      <c r="K184" s="1">
        <f t="shared" si="17"/>
        <v>0.19192099999999995</v>
      </c>
      <c r="M184" s="1">
        <v>181</v>
      </c>
      <c r="N184" s="1">
        <v>0.62</v>
      </c>
      <c r="O184" s="1">
        <v>0.34799999999999998</v>
      </c>
      <c r="P184" s="1">
        <f t="shared" si="18"/>
        <v>0.27200000000000002</v>
      </c>
      <c r="Q184" s="1">
        <f t="shared" si="19"/>
        <v>4</v>
      </c>
      <c r="T184" s="1" t="str">
        <f t="shared" si="20"/>
        <v/>
      </c>
      <c r="U184" s="1" t="str">
        <f t="shared" si="21"/>
        <v/>
      </c>
      <c r="V184" s="1" t="str">
        <f t="shared" si="22"/>
        <v/>
      </c>
      <c r="W184" s="1" t="str">
        <f t="shared" si="23"/>
        <v/>
      </c>
    </row>
    <row r="185" spans="1:23" x14ac:dyDescent="0.25">
      <c r="A185" s="1">
        <v>0.86199999999999999</v>
      </c>
      <c r="B185" s="1">
        <v>0.61399999999999999</v>
      </c>
      <c r="C185" s="1">
        <v>0.79288199999999998</v>
      </c>
      <c r="D185" s="1">
        <v>38</v>
      </c>
      <c r="E185" s="1">
        <f t="shared" si="16"/>
        <v>0.17888199999999999</v>
      </c>
      <c r="G185" s="1">
        <v>0.16600000000000001</v>
      </c>
      <c r="H185" s="1">
        <v>0.29399999999999998</v>
      </c>
      <c r="I185" s="1">
        <v>0.50697300000000001</v>
      </c>
      <c r="J185" s="1">
        <v>34</v>
      </c>
      <c r="K185" s="1">
        <f t="shared" si="17"/>
        <v>0.21297300000000002</v>
      </c>
      <c r="M185" s="1">
        <v>182</v>
      </c>
      <c r="N185" s="1">
        <v>0.624</v>
      </c>
      <c r="O185" s="1">
        <v>0.315</v>
      </c>
      <c r="P185" s="1">
        <f t="shared" si="18"/>
        <v>0.309</v>
      </c>
      <c r="Q185" s="1">
        <f t="shared" si="19"/>
        <v>4</v>
      </c>
      <c r="T185" s="1" t="str">
        <f t="shared" si="20"/>
        <v/>
      </c>
      <c r="U185" s="1" t="str">
        <f t="shared" si="21"/>
        <v/>
      </c>
      <c r="V185" s="1" t="str">
        <f t="shared" si="22"/>
        <v/>
      </c>
      <c r="W185" s="1" t="str">
        <f t="shared" si="23"/>
        <v/>
      </c>
    </row>
    <row r="186" spans="1:23" x14ac:dyDescent="0.25">
      <c r="A186" s="1">
        <v>0.86199999999999999</v>
      </c>
      <c r="B186" s="1">
        <v>0.621</v>
      </c>
      <c r="C186" s="1">
        <v>0.79963399999999996</v>
      </c>
      <c r="D186" s="1">
        <v>38</v>
      </c>
      <c r="E186" s="1">
        <f t="shared" si="16"/>
        <v>0.17863399999999996</v>
      </c>
      <c r="G186" s="1">
        <v>0.16600000000000001</v>
      </c>
      <c r="H186" s="1">
        <v>0.34200000000000003</v>
      </c>
      <c r="I186" s="1">
        <v>0.53766400000000003</v>
      </c>
      <c r="J186" s="1">
        <v>34</v>
      </c>
      <c r="K186" s="1">
        <f t="shared" si="17"/>
        <v>0.195664</v>
      </c>
      <c r="M186" s="1">
        <v>183</v>
      </c>
      <c r="N186" s="1">
        <v>0.61399999999999999</v>
      </c>
      <c r="O186" s="1">
        <v>0.29399999999999998</v>
      </c>
      <c r="P186" s="1">
        <f t="shared" si="18"/>
        <v>0.32</v>
      </c>
      <c r="Q186" s="1">
        <f t="shared" si="19"/>
        <v>4</v>
      </c>
      <c r="T186" s="1" t="str">
        <f t="shared" si="20"/>
        <v/>
      </c>
      <c r="U186" s="1" t="str">
        <f t="shared" si="21"/>
        <v/>
      </c>
      <c r="V186" s="1" t="str">
        <f t="shared" si="22"/>
        <v/>
      </c>
      <c r="W186" s="1" t="str">
        <f t="shared" si="23"/>
        <v/>
      </c>
    </row>
    <row r="187" spans="1:23" x14ac:dyDescent="0.25">
      <c r="A187" s="1">
        <v>0.86199999999999999</v>
      </c>
      <c r="B187" s="1">
        <v>0.60899999999999999</v>
      </c>
      <c r="C187" s="1">
        <v>0.78812800000000005</v>
      </c>
      <c r="D187" s="1">
        <v>38</v>
      </c>
      <c r="E187" s="1">
        <f t="shared" si="16"/>
        <v>0.17912800000000006</v>
      </c>
      <c r="G187" s="1">
        <v>0.16600000000000001</v>
      </c>
      <c r="H187" s="1">
        <v>0.26700000000000002</v>
      </c>
      <c r="I187" s="1">
        <v>0.45455699999999999</v>
      </c>
      <c r="J187" s="1">
        <v>34</v>
      </c>
      <c r="K187" s="1">
        <f t="shared" si="17"/>
        <v>0.18755699999999997</v>
      </c>
      <c r="M187" s="1">
        <v>184</v>
      </c>
      <c r="N187" s="1">
        <v>0.621</v>
      </c>
      <c r="O187" s="1">
        <v>0.34200000000000003</v>
      </c>
      <c r="P187" s="1">
        <f t="shared" si="18"/>
        <v>0.27899999999999997</v>
      </c>
      <c r="Q187" s="1">
        <f t="shared" si="19"/>
        <v>4</v>
      </c>
      <c r="T187" s="1" t="str">
        <f t="shared" si="20"/>
        <v/>
      </c>
      <c r="U187" s="1" t="str">
        <f t="shared" si="21"/>
        <v/>
      </c>
      <c r="V187" s="1" t="str">
        <f t="shared" si="22"/>
        <v/>
      </c>
      <c r="W187" s="1" t="str">
        <f t="shared" si="23"/>
        <v/>
      </c>
    </row>
    <row r="188" spans="1:23" x14ac:dyDescent="0.25">
      <c r="A188" s="1">
        <v>0.86199999999999999</v>
      </c>
      <c r="B188" s="1">
        <v>0.61199999999999999</v>
      </c>
      <c r="C188" s="1">
        <v>0.79069800000000001</v>
      </c>
      <c r="D188" s="1">
        <v>38</v>
      </c>
      <c r="E188" s="1">
        <f t="shared" si="16"/>
        <v>0.17869800000000002</v>
      </c>
      <c r="G188" s="1">
        <v>0.16600000000000001</v>
      </c>
      <c r="H188" s="1">
        <v>0.26900000000000002</v>
      </c>
      <c r="I188" s="1">
        <v>0.45866499999999999</v>
      </c>
      <c r="J188" s="1">
        <v>34</v>
      </c>
      <c r="K188" s="1">
        <f t="shared" si="17"/>
        <v>0.18966499999999997</v>
      </c>
      <c r="M188" s="1">
        <v>185</v>
      </c>
      <c r="N188" s="1">
        <v>0.60899999999999999</v>
      </c>
      <c r="O188" s="1">
        <v>0.26700000000000002</v>
      </c>
      <c r="P188" s="1">
        <f t="shared" si="18"/>
        <v>0.34199999999999997</v>
      </c>
      <c r="Q188" s="1">
        <f t="shared" si="19"/>
        <v>4</v>
      </c>
      <c r="T188" s="1" t="str">
        <f t="shared" si="20"/>
        <v/>
      </c>
      <c r="U188" s="1" t="str">
        <f t="shared" si="21"/>
        <v/>
      </c>
      <c r="V188" s="1" t="str">
        <f t="shared" si="22"/>
        <v/>
      </c>
      <c r="W188" s="1" t="str">
        <f t="shared" si="23"/>
        <v/>
      </c>
    </row>
    <row r="189" spans="1:23" x14ac:dyDescent="0.25">
      <c r="A189" s="1">
        <v>0.86199999999999999</v>
      </c>
      <c r="B189" s="1">
        <v>0.60399999999999998</v>
      </c>
      <c r="C189" s="1">
        <v>0.783335</v>
      </c>
      <c r="D189" s="1">
        <v>38</v>
      </c>
      <c r="E189" s="1">
        <f t="shared" si="16"/>
        <v>0.17933500000000002</v>
      </c>
      <c r="G189" s="1">
        <v>0.16600000000000001</v>
      </c>
      <c r="H189" s="1">
        <v>0.27700000000000002</v>
      </c>
      <c r="I189" s="1">
        <v>0.47689300000000001</v>
      </c>
      <c r="J189" s="1">
        <v>34</v>
      </c>
      <c r="K189" s="1">
        <f t="shared" si="17"/>
        <v>0.19989299999999999</v>
      </c>
      <c r="M189" s="1">
        <v>186</v>
      </c>
      <c r="N189" s="1">
        <v>0.61199999999999999</v>
      </c>
      <c r="O189" s="1">
        <v>0.26900000000000002</v>
      </c>
      <c r="P189" s="1">
        <f t="shared" si="18"/>
        <v>0.34299999999999997</v>
      </c>
      <c r="Q189" s="1">
        <f t="shared" si="19"/>
        <v>4</v>
      </c>
      <c r="T189" s="1" t="str">
        <f t="shared" si="20"/>
        <v/>
      </c>
      <c r="U189" s="1" t="str">
        <f t="shared" si="21"/>
        <v/>
      </c>
      <c r="V189" s="1" t="str">
        <f t="shared" si="22"/>
        <v/>
      </c>
      <c r="W189" s="1" t="str">
        <f t="shared" si="23"/>
        <v/>
      </c>
    </row>
    <row r="190" spans="1:23" x14ac:dyDescent="0.25">
      <c r="A190" s="1">
        <v>0.86199999999999999</v>
      </c>
      <c r="B190" s="1">
        <v>0.60799999999999998</v>
      </c>
      <c r="C190" s="1">
        <v>0.78583800000000004</v>
      </c>
      <c r="D190" s="1">
        <v>38</v>
      </c>
      <c r="E190" s="1">
        <f t="shared" si="16"/>
        <v>0.17783800000000005</v>
      </c>
      <c r="G190" s="1">
        <v>0.16600000000000001</v>
      </c>
      <c r="H190" s="1">
        <v>0.27500000000000002</v>
      </c>
      <c r="I190" s="1">
        <v>0.465424</v>
      </c>
      <c r="J190" s="1">
        <v>34</v>
      </c>
      <c r="K190" s="1">
        <f t="shared" si="17"/>
        <v>0.19042399999999998</v>
      </c>
      <c r="M190" s="1">
        <v>187</v>
      </c>
      <c r="N190" s="1">
        <v>0.60399999999999998</v>
      </c>
      <c r="O190" s="1">
        <v>0.27700000000000002</v>
      </c>
      <c r="P190" s="1">
        <f t="shared" si="18"/>
        <v>0.32699999999999996</v>
      </c>
      <c r="Q190" s="1">
        <f t="shared" si="19"/>
        <v>4</v>
      </c>
      <c r="T190" s="1" t="str">
        <f t="shared" si="20"/>
        <v/>
      </c>
      <c r="U190" s="1" t="str">
        <f t="shared" si="21"/>
        <v/>
      </c>
      <c r="V190" s="1" t="str">
        <f t="shared" si="22"/>
        <v/>
      </c>
      <c r="W190" s="1" t="str">
        <f t="shared" si="23"/>
        <v/>
      </c>
    </row>
    <row r="191" spans="1:23" x14ac:dyDescent="0.25">
      <c r="A191" s="1">
        <v>0.86199999999999999</v>
      </c>
      <c r="B191" s="1">
        <v>0.59899999999999998</v>
      </c>
      <c r="C191" s="1">
        <v>0.77999099999999999</v>
      </c>
      <c r="D191" s="1">
        <v>38</v>
      </c>
      <c r="E191" s="1">
        <f t="shared" si="16"/>
        <v>0.18099100000000001</v>
      </c>
      <c r="G191" s="1">
        <v>0.16600000000000001</v>
      </c>
      <c r="H191" s="1">
        <v>0.26900000000000002</v>
      </c>
      <c r="I191" s="1">
        <v>0.45760499999999998</v>
      </c>
      <c r="J191" s="1">
        <v>34</v>
      </c>
      <c r="K191" s="1">
        <f t="shared" si="17"/>
        <v>0.18860499999999997</v>
      </c>
      <c r="M191" s="1">
        <v>188</v>
      </c>
      <c r="N191" s="1">
        <v>0.60799999999999998</v>
      </c>
      <c r="O191" s="1">
        <v>0.27500000000000002</v>
      </c>
      <c r="P191" s="1">
        <f t="shared" si="18"/>
        <v>0.33299999999999996</v>
      </c>
      <c r="Q191" s="1">
        <f t="shared" si="19"/>
        <v>4</v>
      </c>
      <c r="T191" s="1" t="str">
        <f t="shared" si="20"/>
        <v/>
      </c>
      <c r="U191" s="1" t="str">
        <f t="shared" si="21"/>
        <v/>
      </c>
      <c r="V191" s="1" t="str">
        <f t="shared" si="22"/>
        <v/>
      </c>
      <c r="W191" s="1" t="str">
        <f t="shared" si="23"/>
        <v/>
      </c>
    </row>
    <row r="192" spans="1:23" x14ac:dyDescent="0.25">
      <c r="A192" s="1">
        <v>0.86199999999999999</v>
      </c>
      <c r="B192" s="1">
        <v>0.60299999999999998</v>
      </c>
      <c r="C192" s="1">
        <v>0.78227999999999998</v>
      </c>
      <c r="D192" s="1">
        <v>38</v>
      </c>
      <c r="E192" s="1">
        <f t="shared" si="16"/>
        <v>0.17927999999999999</v>
      </c>
      <c r="G192" s="1">
        <v>0.16600000000000001</v>
      </c>
      <c r="H192" s="1">
        <v>0.23400000000000001</v>
      </c>
      <c r="I192" s="1">
        <v>0.42114400000000002</v>
      </c>
      <c r="J192" s="1">
        <v>34</v>
      </c>
      <c r="K192" s="1">
        <f t="shared" si="17"/>
        <v>0.187144</v>
      </c>
      <c r="M192" s="1">
        <v>189</v>
      </c>
      <c r="N192" s="1">
        <v>0.59899999999999998</v>
      </c>
      <c r="O192" s="1">
        <v>0.26900000000000002</v>
      </c>
      <c r="P192" s="1">
        <f t="shared" si="18"/>
        <v>0.32999999999999996</v>
      </c>
      <c r="Q192" s="1">
        <f t="shared" si="19"/>
        <v>4</v>
      </c>
      <c r="T192" s="1" t="str">
        <f t="shared" si="20"/>
        <v/>
      </c>
      <c r="U192" s="1" t="str">
        <f t="shared" si="21"/>
        <v/>
      </c>
      <c r="V192" s="1" t="str">
        <f t="shared" si="22"/>
        <v/>
      </c>
      <c r="W192" s="1" t="str">
        <f t="shared" si="23"/>
        <v/>
      </c>
    </row>
    <row r="193" spans="1:23" x14ac:dyDescent="0.25">
      <c r="A193" s="1">
        <v>0.86199999999999999</v>
      </c>
      <c r="B193" s="1">
        <v>0.59199999999999997</v>
      </c>
      <c r="C193" s="1">
        <v>0.77012199999999997</v>
      </c>
      <c r="D193" s="1">
        <v>38</v>
      </c>
      <c r="E193" s="1">
        <f t="shared" si="16"/>
        <v>0.178122</v>
      </c>
      <c r="G193" s="1">
        <v>0.16600000000000001</v>
      </c>
      <c r="H193" s="1">
        <v>0.27300000000000002</v>
      </c>
      <c r="I193" s="1">
        <v>0.466613</v>
      </c>
      <c r="J193" s="1">
        <v>34</v>
      </c>
      <c r="K193" s="1">
        <f t="shared" si="17"/>
        <v>0.19361299999999998</v>
      </c>
      <c r="M193" s="1">
        <v>190</v>
      </c>
      <c r="N193" s="1">
        <v>0.60299999999999998</v>
      </c>
      <c r="O193" s="1">
        <v>0.23400000000000001</v>
      </c>
      <c r="P193" s="1">
        <f t="shared" si="18"/>
        <v>0.36899999999999999</v>
      </c>
      <c r="Q193" s="1">
        <f t="shared" si="19"/>
        <v>4</v>
      </c>
      <c r="T193" s="1" t="str">
        <f t="shared" si="20"/>
        <v/>
      </c>
      <c r="U193" s="1" t="str">
        <f t="shared" si="21"/>
        <v/>
      </c>
      <c r="V193" s="1" t="str">
        <f t="shared" si="22"/>
        <v/>
      </c>
      <c r="W193" s="1" t="str">
        <f t="shared" si="23"/>
        <v/>
      </c>
    </row>
    <row r="194" spans="1:23" x14ac:dyDescent="0.25">
      <c r="A194" s="1">
        <v>0.86199999999999999</v>
      </c>
      <c r="B194" s="1">
        <v>0.59399999999999997</v>
      </c>
      <c r="C194" s="1">
        <v>0.77205500000000005</v>
      </c>
      <c r="D194" s="1">
        <v>38</v>
      </c>
      <c r="E194" s="1">
        <f t="shared" si="16"/>
        <v>0.17805500000000007</v>
      </c>
      <c r="G194" s="1">
        <v>0.16600000000000001</v>
      </c>
      <c r="H194" s="1">
        <v>0.23400000000000001</v>
      </c>
      <c r="I194" s="1">
        <v>0.42277700000000001</v>
      </c>
      <c r="J194" s="1">
        <v>34</v>
      </c>
      <c r="K194" s="1">
        <f t="shared" si="17"/>
        <v>0.188777</v>
      </c>
      <c r="M194" s="1">
        <v>191</v>
      </c>
      <c r="N194" s="1">
        <v>0.59199999999999997</v>
      </c>
      <c r="O194" s="1">
        <v>0.27300000000000002</v>
      </c>
      <c r="P194" s="1">
        <f t="shared" si="18"/>
        <v>0.31899999999999995</v>
      </c>
      <c r="Q194" s="1">
        <f t="shared" si="19"/>
        <v>4</v>
      </c>
      <c r="T194" s="1" t="str">
        <f t="shared" si="20"/>
        <v/>
      </c>
      <c r="U194" s="1" t="str">
        <f t="shared" si="21"/>
        <v/>
      </c>
      <c r="V194" s="1" t="str">
        <f t="shared" si="22"/>
        <v/>
      </c>
      <c r="W194" s="1" t="str">
        <f t="shared" si="23"/>
        <v/>
      </c>
    </row>
    <row r="195" spans="1:23" x14ac:dyDescent="0.25">
      <c r="A195" s="1">
        <v>0.86199999999999999</v>
      </c>
      <c r="B195" s="1">
        <v>0.58699999999999997</v>
      </c>
      <c r="C195" s="1">
        <v>0.76432699999999998</v>
      </c>
      <c r="D195" s="1">
        <v>38</v>
      </c>
      <c r="E195" s="1">
        <f t="shared" si="16"/>
        <v>0.17732700000000001</v>
      </c>
      <c r="G195" s="1">
        <v>0.16600000000000001</v>
      </c>
      <c r="H195" s="1">
        <v>0.23499999999999999</v>
      </c>
      <c r="I195" s="1">
        <v>0.42359799999999997</v>
      </c>
      <c r="J195" s="1">
        <v>34</v>
      </c>
      <c r="K195" s="1">
        <f t="shared" si="17"/>
        <v>0.18859799999999999</v>
      </c>
      <c r="M195" s="1">
        <v>192</v>
      </c>
      <c r="N195" s="1">
        <v>0.59399999999999997</v>
      </c>
      <c r="O195" s="1">
        <v>0.23400000000000001</v>
      </c>
      <c r="P195" s="1">
        <f t="shared" si="18"/>
        <v>0.36</v>
      </c>
      <c r="Q195" s="1">
        <f t="shared" si="19"/>
        <v>4</v>
      </c>
      <c r="T195" s="1" t="str">
        <f t="shared" si="20"/>
        <v/>
      </c>
      <c r="U195" s="1" t="str">
        <f t="shared" si="21"/>
        <v/>
      </c>
      <c r="V195" s="1" t="str">
        <f t="shared" si="22"/>
        <v/>
      </c>
      <c r="W195" s="1" t="str">
        <f t="shared" si="23"/>
        <v/>
      </c>
    </row>
    <row r="196" spans="1:23" x14ac:dyDescent="0.25">
      <c r="A196" s="1">
        <v>0.86199999999999999</v>
      </c>
      <c r="B196" s="1">
        <v>0.59</v>
      </c>
      <c r="C196" s="1">
        <v>0.76693999999999996</v>
      </c>
      <c r="D196" s="1">
        <v>38</v>
      </c>
      <c r="E196" s="1">
        <f t="shared" ref="E196:E259" si="24">C196-B196</f>
        <v>0.17693999999999999</v>
      </c>
      <c r="G196" s="1">
        <v>0.16600000000000001</v>
      </c>
      <c r="H196" s="1">
        <v>0.251</v>
      </c>
      <c r="I196" s="1">
        <v>0.44450499999999998</v>
      </c>
      <c r="J196" s="1">
        <v>34</v>
      </c>
      <c r="K196" s="1">
        <f t="shared" ref="K196:K259" si="25">I196-H196</f>
        <v>0.19350499999999998</v>
      </c>
      <c r="M196" s="1">
        <v>193</v>
      </c>
      <c r="N196" s="1">
        <v>0.58699999999999997</v>
      </c>
      <c r="O196" s="1">
        <v>0.23499999999999999</v>
      </c>
      <c r="P196" s="1">
        <f t="shared" ref="P196:P259" si="26">B195-H195</f>
        <v>0.35199999999999998</v>
      </c>
      <c r="Q196" s="1">
        <f t="shared" ref="Q196:Q259" si="27">D195-J195</f>
        <v>4</v>
      </c>
      <c r="T196" s="1" t="str">
        <f t="shared" ref="T196:T259" si="28">IF($N$646=TRUE,N196,"")</f>
        <v/>
      </c>
      <c r="U196" s="1" t="str">
        <f t="shared" ref="U196:U259" si="29">IF($N$646=TRUE,O196,"")</f>
        <v/>
      </c>
      <c r="V196" s="1" t="str">
        <f t="shared" ref="V196:V259" si="30">IF($N$646=TRUE,P196,"")</f>
        <v/>
      </c>
      <c r="W196" s="1" t="str">
        <f t="shared" ref="W196:W259" si="31">IF($N$646=TRUE,Q196,"")</f>
        <v/>
      </c>
    </row>
    <row r="197" spans="1:23" x14ac:dyDescent="0.25">
      <c r="A197" s="1">
        <v>0.86199999999999999</v>
      </c>
      <c r="B197" s="1">
        <v>0.58199999999999996</v>
      </c>
      <c r="C197" s="1">
        <v>0.76042799999999999</v>
      </c>
      <c r="D197" s="1">
        <v>38</v>
      </c>
      <c r="E197" s="1">
        <f t="shared" si="24"/>
        <v>0.17842800000000003</v>
      </c>
      <c r="G197" s="1">
        <v>0.16600000000000001</v>
      </c>
      <c r="H197" s="1">
        <v>0.23799999999999999</v>
      </c>
      <c r="I197" s="1">
        <v>0.42511199999999999</v>
      </c>
      <c r="J197" s="1">
        <v>34</v>
      </c>
      <c r="K197" s="1">
        <f t="shared" si="25"/>
        <v>0.187112</v>
      </c>
      <c r="M197" s="1">
        <v>194</v>
      </c>
      <c r="N197" s="1">
        <v>0.59</v>
      </c>
      <c r="O197" s="1">
        <v>0.251</v>
      </c>
      <c r="P197" s="1">
        <f t="shared" si="26"/>
        <v>0.33899999999999997</v>
      </c>
      <c r="Q197" s="1">
        <f t="shared" si="27"/>
        <v>4</v>
      </c>
      <c r="T197" s="1" t="str">
        <f t="shared" si="28"/>
        <v/>
      </c>
      <c r="U197" s="1" t="str">
        <f t="shared" si="29"/>
        <v/>
      </c>
      <c r="V197" s="1" t="str">
        <f t="shared" si="30"/>
        <v/>
      </c>
      <c r="W197" s="1" t="str">
        <f t="shared" si="31"/>
        <v/>
      </c>
    </row>
    <row r="198" spans="1:23" x14ac:dyDescent="0.25">
      <c r="A198" s="1">
        <v>0.86199999999999999</v>
      </c>
      <c r="B198" s="1">
        <v>0.58499999999999996</v>
      </c>
      <c r="C198" s="1">
        <v>0.76500599999999996</v>
      </c>
      <c r="D198" s="1">
        <v>38</v>
      </c>
      <c r="E198" s="1">
        <f t="shared" si="24"/>
        <v>0.180006</v>
      </c>
      <c r="G198" s="1">
        <v>0.16600000000000001</v>
      </c>
      <c r="H198" s="1">
        <v>0.23</v>
      </c>
      <c r="I198" s="1">
        <v>0.42647200000000002</v>
      </c>
      <c r="J198" s="1">
        <v>34</v>
      </c>
      <c r="K198" s="1">
        <f t="shared" si="25"/>
        <v>0.19647200000000001</v>
      </c>
      <c r="M198" s="1">
        <v>195</v>
      </c>
      <c r="N198" s="1">
        <v>0.58199999999999996</v>
      </c>
      <c r="O198" s="1">
        <v>0.23799999999999999</v>
      </c>
      <c r="P198" s="1">
        <f t="shared" si="26"/>
        <v>0.34399999999999997</v>
      </c>
      <c r="Q198" s="1">
        <f t="shared" si="27"/>
        <v>4</v>
      </c>
      <c r="T198" s="1" t="str">
        <f t="shared" si="28"/>
        <v/>
      </c>
      <c r="U198" s="1" t="str">
        <f t="shared" si="29"/>
        <v/>
      </c>
      <c r="V198" s="1" t="str">
        <f t="shared" si="30"/>
        <v/>
      </c>
      <c r="W198" s="1" t="str">
        <f t="shared" si="31"/>
        <v/>
      </c>
    </row>
    <row r="199" spans="1:23" x14ac:dyDescent="0.25">
      <c r="A199" s="1">
        <v>0.86199999999999999</v>
      </c>
      <c r="B199" s="1">
        <v>0.57699999999999996</v>
      </c>
      <c r="C199" s="1">
        <v>0.75594899999999998</v>
      </c>
      <c r="D199" s="1">
        <v>38</v>
      </c>
      <c r="E199" s="1">
        <f t="shared" si="24"/>
        <v>0.17894900000000002</v>
      </c>
      <c r="G199" s="1">
        <v>0.16600000000000001</v>
      </c>
      <c r="H199" s="1">
        <v>0.246</v>
      </c>
      <c r="I199" s="1">
        <v>0.440357</v>
      </c>
      <c r="J199" s="1">
        <v>34</v>
      </c>
      <c r="K199" s="1">
        <f t="shared" si="25"/>
        <v>0.194357</v>
      </c>
      <c r="M199" s="1">
        <v>196</v>
      </c>
      <c r="N199" s="1">
        <v>0.58499999999999996</v>
      </c>
      <c r="O199" s="1">
        <v>0.23</v>
      </c>
      <c r="P199" s="1">
        <f t="shared" si="26"/>
        <v>0.35499999999999998</v>
      </c>
      <c r="Q199" s="1">
        <f t="shared" si="27"/>
        <v>4</v>
      </c>
      <c r="T199" s="1" t="str">
        <f t="shared" si="28"/>
        <v/>
      </c>
      <c r="U199" s="1" t="str">
        <f t="shared" si="29"/>
        <v/>
      </c>
      <c r="V199" s="1" t="str">
        <f t="shared" si="30"/>
        <v/>
      </c>
      <c r="W199" s="1" t="str">
        <f t="shared" si="31"/>
        <v/>
      </c>
    </row>
    <row r="200" spans="1:23" x14ac:dyDescent="0.25">
      <c r="A200" s="1">
        <v>0.86199999999999999</v>
      </c>
      <c r="B200" s="1">
        <v>0.58099999999999996</v>
      </c>
      <c r="C200" s="1">
        <v>0.75876399999999999</v>
      </c>
      <c r="D200" s="1">
        <v>38</v>
      </c>
      <c r="E200" s="1">
        <f t="shared" si="24"/>
        <v>0.17776400000000003</v>
      </c>
      <c r="G200" s="1">
        <v>0.16600000000000001</v>
      </c>
      <c r="H200" s="1">
        <v>0.23100000000000001</v>
      </c>
      <c r="I200" s="1">
        <v>0.41770499999999999</v>
      </c>
      <c r="J200" s="1">
        <v>34</v>
      </c>
      <c r="K200" s="1">
        <f t="shared" si="25"/>
        <v>0.18670499999999998</v>
      </c>
      <c r="M200" s="1">
        <v>197</v>
      </c>
      <c r="N200" s="1">
        <v>0.57699999999999996</v>
      </c>
      <c r="O200" s="1">
        <v>0.246</v>
      </c>
      <c r="P200" s="1">
        <f t="shared" si="26"/>
        <v>0.33099999999999996</v>
      </c>
      <c r="Q200" s="1">
        <f t="shared" si="27"/>
        <v>4</v>
      </c>
      <c r="T200" s="1" t="str">
        <f t="shared" si="28"/>
        <v/>
      </c>
      <c r="U200" s="1" t="str">
        <f t="shared" si="29"/>
        <v/>
      </c>
      <c r="V200" s="1" t="str">
        <f t="shared" si="30"/>
        <v/>
      </c>
      <c r="W200" s="1" t="str">
        <f t="shared" si="31"/>
        <v/>
      </c>
    </row>
    <row r="201" spans="1:23" x14ac:dyDescent="0.25">
      <c r="A201" s="1">
        <v>0.86199999999999999</v>
      </c>
      <c r="B201" s="1">
        <v>0.57299999999999995</v>
      </c>
      <c r="C201" s="1">
        <v>0.74999700000000002</v>
      </c>
      <c r="D201" s="1">
        <v>38</v>
      </c>
      <c r="E201" s="1">
        <f t="shared" si="24"/>
        <v>0.17699700000000007</v>
      </c>
      <c r="G201" s="1">
        <v>0.16600000000000001</v>
      </c>
      <c r="H201" s="1">
        <v>0.221</v>
      </c>
      <c r="I201" s="1">
        <v>0.41583999999999999</v>
      </c>
      <c r="J201" s="1">
        <v>34</v>
      </c>
      <c r="K201" s="1">
        <f t="shared" si="25"/>
        <v>0.19483999999999999</v>
      </c>
      <c r="M201" s="1">
        <v>198</v>
      </c>
      <c r="N201" s="1">
        <v>0.58099999999999996</v>
      </c>
      <c r="O201" s="1">
        <v>0.23100000000000001</v>
      </c>
      <c r="P201" s="1">
        <f t="shared" si="26"/>
        <v>0.35</v>
      </c>
      <c r="Q201" s="1">
        <f t="shared" si="27"/>
        <v>4</v>
      </c>
      <c r="T201" s="1" t="str">
        <f t="shared" si="28"/>
        <v/>
      </c>
      <c r="U201" s="1" t="str">
        <f t="shared" si="29"/>
        <v/>
      </c>
      <c r="V201" s="1" t="str">
        <f t="shared" si="30"/>
        <v/>
      </c>
      <c r="W201" s="1" t="str">
        <f t="shared" si="31"/>
        <v/>
      </c>
    </row>
    <row r="202" spans="1:23" x14ac:dyDescent="0.25">
      <c r="A202" s="1">
        <v>0.86199999999999999</v>
      </c>
      <c r="B202" s="1">
        <v>0.57499999999999996</v>
      </c>
      <c r="C202" s="1">
        <v>0.753328</v>
      </c>
      <c r="D202" s="1">
        <v>38</v>
      </c>
      <c r="E202" s="1">
        <f t="shared" si="24"/>
        <v>0.17832800000000004</v>
      </c>
      <c r="G202" s="1">
        <v>0.16600000000000001</v>
      </c>
      <c r="H202" s="1">
        <v>0.218</v>
      </c>
      <c r="I202" s="1">
        <v>0.40555999999999998</v>
      </c>
      <c r="J202" s="1">
        <v>34</v>
      </c>
      <c r="K202" s="1">
        <f t="shared" si="25"/>
        <v>0.18755999999999998</v>
      </c>
      <c r="M202" s="1">
        <v>199</v>
      </c>
      <c r="N202" s="1">
        <v>0.57299999999999995</v>
      </c>
      <c r="O202" s="1">
        <v>0.221</v>
      </c>
      <c r="P202" s="1">
        <f t="shared" si="26"/>
        <v>0.35199999999999998</v>
      </c>
      <c r="Q202" s="1">
        <f t="shared" si="27"/>
        <v>4</v>
      </c>
      <c r="T202" s="1" t="str">
        <f t="shared" si="28"/>
        <v/>
      </c>
      <c r="U202" s="1" t="str">
        <f t="shared" si="29"/>
        <v/>
      </c>
      <c r="V202" s="1" t="str">
        <f t="shared" si="30"/>
        <v/>
      </c>
      <c r="W202" s="1" t="str">
        <f t="shared" si="31"/>
        <v/>
      </c>
    </row>
    <row r="203" spans="1:23" x14ac:dyDescent="0.25">
      <c r="A203" s="1">
        <v>0.86199999999999999</v>
      </c>
      <c r="B203" s="1">
        <v>0.56399999999999995</v>
      </c>
      <c r="C203" s="1">
        <v>0.74385800000000002</v>
      </c>
      <c r="D203" s="1">
        <v>38</v>
      </c>
      <c r="E203" s="1">
        <f t="shared" si="24"/>
        <v>0.17985800000000007</v>
      </c>
      <c r="G203" s="1">
        <v>0.16600000000000001</v>
      </c>
      <c r="H203" s="1">
        <v>0.221</v>
      </c>
      <c r="I203" s="1">
        <v>0.42668</v>
      </c>
      <c r="J203" s="1">
        <v>34</v>
      </c>
      <c r="K203" s="1">
        <f t="shared" si="25"/>
        <v>0.20568</v>
      </c>
      <c r="M203" s="1">
        <v>200</v>
      </c>
      <c r="N203" s="1">
        <v>0.57499999999999996</v>
      </c>
      <c r="O203" s="1">
        <v>0.218</v>
      </c>
      <c r="P203" s="1">
        <f t="shared" si="26"/>
        <v>0.35699999999999998</v>
      </c>
      <c r="Q203" s="1">
        <f t="shared" si="27"/>
        <v>4</v>
      </c>
      <c r="T203" s="1" t="str">
        <f t="shared" si="28"/>
        <v/>
      </c>
      <c r="U203" s="1" t="str">
        <f t="shared" si="29"/>
        <v/>
      </c>
      <c r="V203" s="1" t="str">
        <f t="shared" si="30"/>
        <v/>
      </c>
      <c r="W203" s="1" t="str">
        <f t="shared" si="31"/>
        <v/>
      </c>
    </row>
    <row r="204" spans="1:23" x14ac:dyDescent="0.25">
      <c r="A204" s="1">
        <v>0.86199999999999999</v>
      </c>
      <c r="B204" s="1">
        <v>0.57699999999999996</v>
      </c>
      <c r="C204" s="1">
        <v>0.756046</v>
      </c>
      <c r="D204" s="1">
        <v>38</v>
      </c>
      <c r="E204" s="1">
        <f t="shared" si="24"/>
        <v>0.17904600000000004</v>
      </c>
      <c r="G204" s="1">
        <v>0.16600000000000001</v>
      </c>
      <c r="H204" s="1">
        <v>0.23</v>
      </c>
      <c r="I204" s="1">
        <v>0.434757</v>
      </c>
      <c r="J204" s="1">
        <v>34</v>
      </c>
      <c r="K204" s="1">
        <f t="shared" si="25"/>
        <v>0.20475699999999999</v>
      </c>
      <c r="M204" s="1">
        <v>201</v>
      </c>
      <c r="N204" s="1">
        <v>0.56399999999999995</v>
      </c>
      <c r="O204" s="1">
        <v>0.221</v>
      </c>
      <c r="P204" s="1">
        <f t="shared" si="26"/>
        <v>0.34299999999999997</v>
      </c>
      <c r="Q204" s="1">
        <f t="shared" si="27"/>
        <v>4</v>
      </c>
      <c r="T204" s="1" t="str">
        <f t="shared" si="28"/>
        <v/>
      </c>
      <c r="U204" s="1" t="str">
        <f t="shared" si="29"/>
        <v/>
      </c>
      <c r="V204" s="1" t="str">
        <f t="shared" si="30"/>
        <v/>
      </c>
      <c r="W204" s="1" t="str">
        <f t="shared" si="31"/>
        <v/>
      </c>
    </row>
    <row r="205" spans="1:23" x14ac:dyDescent="0.25">
      <c r="A205" s="1">
        <v>0.86199999999999999</v>
      </c>
      <c r="B205" s="1">
        <v>0.60199999999999998</v>
      </c>
      <c r="C205" s="1">
        <v>0.78112300000000001</v>
      </c>
      <c r="D205" s="1">
        <v>38</v>
      </c>
      <c r="E205" s="1">
        <f t="shared" si="24"/>
        <v>0.17912300000000003</v>
      </c>
      <c r="G205" s="1">
        <v>0.16600000000000001</v>
      </c>
      <c r="H205" s="1">
        <v>0.22800000000000001</v>
      </c>
      <c r="I205" s="1">
        <v>0.417597</v>
      </c>
      <c r="J205" s="1">
        <v>34</v>
      </c>
      <c r="K205" s="1">
        <f t="shared" si="25"/>
        <v>0.18959699999999999</v>
      </c>
      <c r="M205" s="1">
        <v>202</v>
      </c>
      <c r="N205" s="1">
        <v>0.57699999999999996</v>
      </c>
      <c r="O205" s="1">
        <v>0.23</v>
      </c>
      <c r="P205" s="1">
        <f t="shared" si="26"/>
        <v>0.34699999999999998</v>
      </c>
      <c r="Q205" s="1">
        <f t="shared" si="27"/>
        <v>4</v>
      </c>
      <c r="T205" s="1" t="str">
        <f t="shared" si="28"/>
        <v/>
      </c>
      <c r="U205" s="1" t="str">
        <f t="shared" si="29"/>
        <v/>
      </c>
      <c r="V205" s="1" t="str">
        <f t="shared" si="30"/>
        <v/>
      </c>
      <c r="W205" s="1" t="str">
        <f t="shared" si="31"/>
        <v/>
      </c>
    </row>
    <row r="206" spans="1:23" x14ac:dyDescent="0.25">
      <c r="A206" s="1">
        <v>0.86199999999999999</v>
      </c>
      <c r="B206" s="1">
        <v>0.55900000000000005</v>
      </c>
      <c r="C206" s="1">
        <v>0.74038999999999999</v>
      </c>
      <c r="D206" s="1">
        <v>38</v>
      </c>
      <c r="E206" s="1">
        <f t="shared" si="24"/>
        <v>0.18138999999999994</v>
      </c>
      <c r="G206" s="1">
        <v>0.16600000000000001</v>
      </c>
      <c r="H206" s="1">
        <v>0.23499999999999999</v>
      </c>
      <c r="I206" s="1">
        <v>0.42669499999999999</v>
      </c>
      <c r="J206" s="1">
        <v>34</v>
      </c>
      <c r="K206" s="1">
        <f t="shared" si="25"/>
        <v>0.191695</v>
      </c>
      <c r="M206" s="1">
        <v>203</v>
      </c>
      <c r="N206" s="1">
        <v>0.60199999999999998</v>
      </c>
      <c r="O206" s="1">
        <v>0.22800000000000001</v>
      </c>
      <c r="P206" s="1">
        <f t="shared" si="26"/>
        <v>0.374</v>
      </c>
      <c r="Q206" s="1">
        <f t="shared" si="27"/>
        <v>4</v>
      </c>
      <c r="T206" s="1" t="str">
        <f t="shared" si="28"/>
        <v/>
      </c>
      <c r="U206" s="1" t="str">
        <f t="shared" si="29"/>
        <v/>
      </c>
      <c r="V206" s="1" t="str">
        <f t="shared" si="30"/>
        <v/>
      </c>
      <c r="W206" s="1" t="str">
        <f t="shared" si="31"/>
        <v/>
      </c>
    </row>
    <row r="207" spans="1:23" x14ac:dyDescent="0.25">
      <c r="A207" s="1">
        <v>0.86199999999999999</v>
      </c>
      <c r="B207" s="1">
        <v>0.55100000000000005</v>
      </c>
      <c r="C207" s="1">
        <v>0.72989499999999996</v>
      </c>
      <c r="D207" s="1">
        <v>38</v>
      </c>
      <c r="E207" s="1">
        <f t="shared" si="24"/>
        <v>0.17889499999999992</v>
      </c>
      <c r="G207" s="1">
        <v>0.16600000000000001</v>
      </c>
      <c r="H207" s="1">
        <v>0.23799999999999999</v>
      </c>
      <c r="I207" s="1">
        <v>0.43212099999999998</v>
      </c>
      <c r="J207" s="1">
        <v>34</v>
      </c>
      <c r="K207" s="1">
        <f t="shared" si="25"/>
        <v>0.19412099999999999</v>
      </c>
      <c r="M207" s="1">
        <v>204</v>
      </c>
      <c r="N207" s="1">
        <v>0.55900000000000005</v>
      </c>
      <c r="O207" s="1">
        <v>0.23499999999999999</v>
      </c>
      <c r="P207" s="1">
        <f t="shared" si="26"/>
        <v>0.32400000000000007</v>
      </c>
      <c r="Q207" s="1">
        <f t="shared" si="27"/>
        <v>4</v>
      </c>
      <c r="T207" s="1" t="str">
        <f t="shared" si="28"/>
        <v/>
      </c>
      <c r="U207" s="1" t="str">
        <f t="shared" si="29"/>
        <v/>
      </c>
      <c r="V207" s="1" t="str">
        <f t="shared" si="30"/>
        <v/>
      </c>
      <c r="W207" s="1" t="str">
        <f t="shared" si="31"/>
        <v/>
      </c>
    </row>
    <row r="208" spans="1:23" x14ac:dyDescent="0.25">
      <c r="A208" s="1">
        <v>0.86199999999999999</v>
      </c>
      <c r="B208" s="1">
        <v>0.55400000000000005</v>
      </c>
      <c r="C208" s="1">
        <v>0.73665199999999997</v>
      </c>
      <c r="D208" s="1">
        <v>38</v>
      </c>
      <c r="E208" s="1">
        <f t="shared" si="24"/>
        <v>0.18265199999999993</v>
      </c>
      <c r="G208" s="1">
        <v>0.16600000000000001</v>
      </c>
      <c r="H208" s="1">
        <v>0.247</v>
      </c>
      <c r="I208" s="1">
        <v>0.44860899999999998</v>
      </c>
      <c r="J208" s="1">
        <v>34</v>
      </c>
      <c r="K208" s="1">
        <f t="shared" si="25"/>
        <v>0.20160899999999998</v>
      </c>
      <c r="M208" s="1">
        <v>205</v>
      </c>
      <c r="N208" s="1">
        <v>0.55100000000000005</v>
      </c>
      <c r="O208" s="1">
        <v>0.23799999999999999</v>
      </c>
      <c r="P208" s="1">
        <f t="shared" si="26"/>
        <v>0.31300000000000006</v>
      </c>
      <c r="Q208" s="1">
        <f t="shared" si="27"/>
        <v>4</v>
      </c>
      <c r="T208" s="1" t="str">
        <f t="shared" si="28"/>
        <v/>
      </c>
      <c r="U208" s="1" t="str">
        <f t="shared" si="29"/>
        <v/>
      </c>
      <c r="V208" s="1" t="str">
        <f t="shared" si="30"/>
        <v/>
      </c>
      <c r="W208" s="1" t="str">
        <f t="shared" si="31"/>
        <v/>
      </c>
    </row>
    <row r="209" spans="1:23" x14ac:dyDescent="0.25">
      <c r="A209" s="1">
        <v>0.86199999999999999</v>
      </c>
      <c r="B209" s="1">
        <v>0.54700000000000004</v>
      </c>
      <c r="C209" s="1">
        <v>0.72372999999999998</v>
      </c>
      <c r="D209" s="1">
        <v>38</v>
      </c>
      <c r="E209" s="1">
        <f t="shared" si="24"/>
        <v>0.17672999999999994</v>
      </c>
      <c r="G209" s="1">
        <v>0.16600000000000001</v>
      </c>
      <c r="H209" s="1">
        <v>0.224</v>
      </c>
      <c r="I209" s="1">
        <v>0.41620099999999999</v>
      </c>
      <c r="J209" s="1">
        <v>34</v>
      </c>
      <c r="K209" s="1">
        <f t="shared" si="25"/>
        <v>0.19220099999999998</v>
      </c>
      <c r="M209" s="1">
        <v>206</v>
      </c>
      <c r="N209" s="1">
        <v>0.55400000000000005</v>
      </c>
      <c r="O209" s="1">
        <v>0.247</v>
      </c>
      <c r="P209" s="1">
        <f t="shared" si="26"/>
        <v>0.30700000000000005</v>
      </c>
      <c r="Q209" s="1">
        <f t="shared" si="27"/>
        <v>4</v>
      </c>
      <c r="T209" s="1" t="str">
        <f t="shared" si="28"/>
        <v/>
      </c>
      <c r="U209" s="1" t="str">
        <f t="shared" si="29"/>
        <v/>
      </c>
      <c r="V209" s="1" t="str">
        <f t="shared" si="30"/>
        <v/>
      </c>
      <c r="W209" s="1" t="str">
        <f t="shared" si="31"/>
        <v/>
      </c>
    </row>
    <row r="210" spans="1:23" x14ac:dyDescent="0.25">
      <c r="A210" s="1">
        <v>0.86199999999999999</v>
      </c>
      <c r="B210" s="1">
        <v>0.54300000000000004</v>
      </c>
      <c r="C210" s="1">
        <v>0.722943</v>
      </c>
      <c r="D210" s="1">
        <v>38</v>
      </c>
      <c r="E210" s="1">
        <f t="shared" si="24"/>
        <v>0.17994299999999996</v>
      </c>
      <c r="G210" s="1">
        <v>0.16600000000000001</v>
      </c>
      <c r="H210" s="1">
        <v>0.22600000000000001</v>
      </c>
      <c r="I210" s="1">
        <v>0.41581600000000002</v>
      </c>
      <c r="J210" s="1">
        <v>34</v>
      </c>
      <c r="K210" s="1">
        <f t="shared" si="25"/>
        <v>0.18981600000000001</v>
      </c>
      <c r="M210" s="1">
        <v>207</v>
      </c>
      <c r="N210" s="1">
        <v>0.54700000000000004</v>
      </c>
      <c r="O210" s="1">
        <v>0.224</v>
      </c>
      <c r="P210" s="1">
        <f t="shared" si="26"/>
        <v>0.32300000000000006</v>
      </c>
      <c r="Q210" s="1">
        <f t="shared" si="27"/>
        <v>4</v>
      </c>
      <c r="T210" s="1" t="str">
        <f t="shared" si="28"/>
        <v/>
      </c>
      <c r="U210" s="1" t="str">
        <f t="shared" si="29"/>
        <v/>
      </c>
      <c r="V210" s="1" t="str">
        <f t="shared" si="30"/>
        <v/>
      </c>
      <c r="W210" s="1" t="str">
        <f t="shared" si="31"/>
        <v/>
      </c>
    </row>
    <row r="211" spans="1:23" x14ac:dyDescent="0.25">
      <c r="A211" s="1">
        <v>0.86199999999999999</v>
      </c>
      <c r="B211" s="1">
        <v>0.54100000000000004</v>
      </c>
      <c r="C211" s="1">
        <v>0.71855400000000003</v>
      </c>
      <c r="D211" s="1">
        <v>38</v>
      </c>
      <c r="E211" s="1">
        <f t="shared" si="24"/>
        <v>0.17755399999999999</v>
      </c>
      <c r="G211" s="1">
        <v>0.16600000000000001</v>
      </c>
      <c r="H211" s="1">
        <v>0.22900000000000001</v>
      </c>
      <c r="I211" s="1">
        <v>0.41533399999999998</v>
      </c>
      <c r="J211" s="1">
        <v>34</v>
      </c>
      <c r="K211" s="1">
        <f t="shared" si="25"/>
        <v>0.18633399999999997</v>
      </c>
      <c r="M211" s="1">
        <v>208</v>
      </c>
      <c r="N211" s="1">
        <v>0.54300000000000004</v>
      </c>
      <c r="O211" s="1">
        <v>0.22600000000000001</v>
      </c>
      <c r="P211" s="1">
        <f t="shared" si="26"/>
        <v>0.31700000000000006</v>
      </c>
      <c r="Q211" s="1">
        <f t="shared" si="27"/>
        <v>4</v>
      </c>
      <c r="T211" s="1" t="str">
        <f t="shared" si="28"/>
        <v/>
      </c>
      <c r="U211" s="1" t="str">
        <f t="shared" si="29"/>
        <v/>
      </c>
      <c r="V211" s="1" t="str">
        <f t="shared" si="30"/>
        <v/>
      </c>
      <c r="W211" s="1" t="str">
        <f t="shared" si="31"/>
        <v/>
      </c>
    </row>
    <row r="212" spans="1:23" x14ac:dyDescent="0.25">
      <c r="A212" s="1">
        <v>0.86199999999999999</v>
      </c>
      <c r="B212" s="1">
        <v>0.53700000000000003</v>
      </c>
      <c r="C212" s="1">
        <v>0.71606199999999998</v>
      </c>
      <c r="D212" s="1">
        <v>38</v>
      </c>
      <c r="E212" s="1">
        <f t="shared" si="24"/>
        <v>0.17906199999999994</v>
      </c>
      <c r="G212" s="1">
        <v>0.16600000000000001</v>
      </c>
      <c r="H212" s="1">
        <v>0.23100000000000001</v>
      </c>
      <c r="I212" s="1">
        <v>0.42152200000000001</v>
      </c>
      <c r="J212" s="1">
        <v>34</v>
      </c>
      <c r="K212" s="1">
        <f t="shared" si="25"/>
        <v>0.190522</v>
      </c>
      <c r="M212" s="1">
        <v>209</v>
      </c>
      <c r="N212" s="1">
        <v>0.54100000000000004</v>
      </c>
      <c r="O212" s="1">
        <v>0.22900000000000001</v>
      </c>
      <c r="P212" s="1">
        <f t="shared" si="26"/>
        <v>0.31200000000000006</v>
      </c>
      <c r="Q212" s="1">
        <f t="shared" si="27"/>
        <v>4</v>
      </c>
      <c r="T212" s="1" t="str">
        <f t="shared" si="28"/>
        <v/>
      </c>
      <c r="U212" s="1" t="str">
        <f t="shared" si="29"/>
        <v/>
      </c>
      <c r="V212" s="1" t="str">
        <f t="shared" si="30"/>
        <v/>
      </c>
      <c r="W212" s="1" t="str">
        <f t="shared" si="31"/>
        <v/>
      </c>
    </row>
    <row r="213" spans="1:23" x14ac:dyDescent="0.25">
      <c r="A213" s="1">
        <v>0.86199999999999999</v>
      </c>
      <c r="B213" s="1">
        <v>0.53300000000000003</v>
      </c>
      <c r="C213" s="1">
        <v>0.71159099999999997</v>
      </c>
      <c r="D213" s="1">
        <v>38</v>
      </c>
      <c r="E213" s="1">
        <f t="shared" si="24"/>
        <v>0.17859099999999994</v>
      </c>
      <c r="G213" s="1">
        <v>0.16600000000000001</v>
      </c>
      <c r="H213" s="1">
        <v>0.221</v>
      </c>
      <c r="I213" s="1">
        <v>0.40582000000000001</v>
      </c>
      <c r="J213" s="1">
        <v>34</v>
      </c>
      <c r="K213" s="1">
        <f t="shared" si="25"/>
        <v>0.18482000000000001</v>
      </c>
      <c r="M213" s="1">
        <v>210</v>
      </c>
      <c r="N213" s="1">
        <v>0.53700000000000003</v>
      </c>
      <c r="O213" s="1">
        <v>0.23100000000000001</v>
      </c>
      <c r="P213" s="1">
        <f t="shared" si="26"/>
        <v>0.30600000000000005</v>
      </c>
      <c r="Q213" s="1">
        <f t="shared" si="27"/>
        <v>4</v>
      </c>
      <c r="T213" s="1" t="str">
        <f t="shared" si="28"/>
        <v/>
      </c>
      <c r="U213" s="1" t="str">
        <f t="shared" si="29"/>
        <v/>
      </c>
      <c r="V213" s="1" t="str">
        <f t="shared" si="30"/>
        <v/>
      </c>
      <c r="W213" s="1" t="str">
        <f t="shared" si="31"/>
        <v/>
      </c>
    </row>
    <row r="214" spans="1:23" x14ac:dyDescent="0.25">
      <c r="A214" s="1">
        <v>0.86199999999999999</v>
      </c>
      <c r="B214" s="1">
        <v>0.52800000000000002</v>
      </c>
      <c r="C214" s="1">
        <v>0.70938400000000001</v>
      </c>
      <c r="D214" s="1">
        <v>38</v>
      </c>
      <c r="E214" s="1">
        <f t="shared" si="24"/>
        <v>0.18138399999999999</v>
      </c>
      <c r="G214" s="1">
        <v>0.16600000000000001</v>
      </c>
      <c r="H214" s="1">
        <v>0.23400000000000001</v>
      </c>
      <c r="I214" s="1">
        <v>0.42142200000000002</v>
      </c>
      <c r="J214" s="1">
        <v>34</v>
      </c>
      <c r="K214" s="1">
        <f t="shared" si="25"/>
        <v>0.18742200000000001</v>
      </c>
      <c r="M214" s="1">
        <v>211</v>
      </c>
      <c r="N214" s="1">
        <v>0.53300000000000003</v>
      </c>
      <c r="O214" s="1">
        <v>0.221</v>
      </c>
      <c r="P214" s="1">
        <f t="shared" si="26"/>
        <v>0.31200000000000006</v>
      </c>
      <c r="Q214" s="1">
        <f t="shared" si="27"/>
        <v>4</v>
      </c>
      <c r="T214" s="1" t="str">
        <f t="shared" si="28"/>
        <v/>
      </c>
      <c r="U214" s="1" t="str">
        <f t="shared" si="29"/>
        <v/>
      </c>
      <c r="V214" s="1" t="str">
        <f t="shared" si="30"/>
        <v/>
      </c>
      <c r="W214" s="1" t="str">
        <f t="shared" si="31"/>
        <v/>
      </c>
    </row>
    <row r="215" spans="1:23" x14ac:dyDescent="0.25">
      <c r="A215" s="1">
        <v>0.86199999999999999</v>
      </c>
      <c r="B215" s="1">
        <v>0.52500000000000002</v>
      </c>
      <c r="C215" s="1">
        <v>0.70399500000000004</v>
      </c>
      <c r="D215" s="1">
        <v>38</v>
      </c>
      <c r="E215" s="1">
        <f t="shared" si="24"/>
        <v>0.17899500000000002</v>
      </c>
      <c r="G215" s="1">
        <v>0.16600000000000001</v>
      </c>
      <c r="H215" s="1">
        <v>0.221</v>
      </c>
      <c r="I215" s="1">
        <v>0.41024699999999997</v>
      </c>
      <c r="J215" s="1">
        <v>34</v>
      </c>
      <c r="K215" s="1">
        <f t="shared" si="25"/>
        <v>0.18924699999999997</v>
      </c>
      <c r="M215" s="1">
        <v>212</v>
      </c>
      <c r="N215" s="1">
        <v>0.52800000000000002</v>
      </c>
      <c r="O215" s="1">
        <v>0.23400000000000001</v>
      </c>
      <c r="P215" s="1">
        <f t="shared" si="26"/>
        <v>0.29400000000000004</v>
      </c>
      <c r="Q215" s="1">
        <f t="shared" si="27"/>
        <v>4</v>
      </c>
      <c r="T215" s="1" t="str">
        <f t="shared" si="28"/>
        <v/>
      </c>
      <c r="U215" s="1" t="str">
        <f t="shared" si="29"/>
        <v/>
      </c>
      <c r="V215" s="1" t="str">
        <f t="shared" si="30"/>
        <v/>
      </c>
      <c r="W215" s="1" t="str">
        <f t="shared" si="31"/>
        <v/>
      </c>
    </row>
    <row r="216" spans="1:23" x14ac:dyDescent="0.25">
      <c r="A216" s="1">
        <v>0.86199999999999999</v>
      </c>
      <c r="B216" s="1">
        <v>0.51900000000000002</v>
      </c>
      <c r="C216" s="1">
        <v>0.69829300000000005</v>
      </c>
      <c r="D216" s="1">
        <v>38</v>
      </c>
      <c r="E216" s="1">
        <f t="shared" si="24"/>
        <v>0.17929300000000004</v>
      </c>
      <c r="G216" s="1">
        <v>0.16600000000000001</v>
      </c>
      <c r="H216" s="1">
        <v>0.252</v>
      </c>
      <c r="I216" s="1">
        <v>0.443386</v>
      </c>
      <c r="J216" s="1">
        <v>34</v>
      </c>
      <c r="K216" s="1">
        <f t="shared" si="25"/>
        <v>0.191386</v>
      </c>
      <c r="M216" s="1">
        <v>213</v>
      </c>
      <c r="N216" s="1">
        <v>0.52500000000000002</v>
      </c>
      <c r="O216" s="1">
        <v>0.221</v>
      </c>
      <c r="P216" s="1">
        <f t="shared" si="26"/>
        <v>0.30400000000000005</v>
      </c>
      <c r="Q216" s="1">
        <f t="shared" si="27"/>
        <v>4</v>
      </c>
      <c r="T216" s="1" t="str">
        <f t="shared" si="28"/>
        <v/>
      </c>
      <c r="U216" s="1" t="str">
        <f t="shared" si="29"/>
        <v/>
      </c>
      <c r="V216" s="1" t="str">
        <f t="shared" si="30"/>
        <v/>
      </c>
      <c r="W216" s="1" t="str">
        <f t="shared" si="31"/>
        <v/>
      </c>
    </row>
    <row r="217" spans="1:23" x14ac:dyDescent="0.25">
      <c r="A217" s="1">
        <v>0.86199999999999999</v>
      </c>
      <c r="B217" s="1">
        <v>0.52</v>
      </c>
      <c r="C217" s="1">
        <v>0.69904100000000002</v>
      </c>
      <c r="D217" s="1">
        <v>38</v>
      </c>
      <c r="E217" s="1">
        <f t="shared" si="24"/>
        <v>0.17904100000000001</v>
      </c>
      <c r="G217" s="1">
        <v>0.16600000000000001</v>
      </c>
      <c r="H217" s="1">
        <v>0.26200000000000001</v>
      </c>
      <c r="I217" s="1">
        <v>0.45377400000000001</v>
      </c>
      <c r="J217" s="1">
        <v>34</v>
      </c>
      <c r="K217" s="1">
        <f t="shared" si="25"/>
        <v>0.191774</v>
      </c>
      <c r="M217" s="1">
        <v>214</v>
      </c>
      <c r="N217" s="1">
        <v>0.51900000000000002</v>
      </c>
      <c r="O217" s="1">
        <v>0.252</v>
      </c>
      <c r="P217" s="1">
        <f t="shared" si="26"/>
        <v>0.26700000000000002</v>
      </c>
      <c r="Q217" s="1">
        <f t="shared" si="27"/>
        <v>4</v>
      </c>
      <c r="T217" s="1" t="str">
        <f t="shared" si="28"/>
        <v/>
      </c>
      <c r="U217" s="1" t="str">
        <f t="shared" si="29"/>
        <v/>
      </c>
      <c r="V217" s="1" t="str">
        <f t="shared" si="30"/>
        <v/>
      </c>
      <c r="W217" s="1" t="str">
        <f t="shared" si="31"/>
        <v/>
      </c>
    </row>
    <row r="218" spans="1:23" x14ac:dyDescent="0.25">
      <c r="A218" s="1">
        <v>0.86199999999999999</v>
      </c>
      <c r="B218" s="1">
        <v>0.50900000000000001</v>
      </c>
      <c r="C218" s="1">
        <v>0.68831799999999999</v>
      </c>
      <c r="D218" s="1">
        <v>38</v>
      </c>
      <c r="E218" s="1">
        <f t="shared" si="24"/>
        <v>0.17931799999999998</v>
      </c>
      <c r="G218" s="1">
        <v>0.16600000000000001</v>
      </c>
      <c r="H218" s="1">
        <v>0.224</v>
      </c>
      <c r="I218" s="1">
        <v>0.41628399999999999</v>
      </c>
      <c r="J218" s="1">
        <v>34</v>
      </c>
      <c r="K218" s="1">
        <f t="shared" si="25"/>
        <v>0.19228399999999998</v>
      </c>
      <c r="M218" s="1">
        <v>215</v>
      </c>
      <c r="N218" s="1">
        <v>0.52</v>
      </c>
      <c r="O218" s="1">
        <v>0.26200000000000001</v>
      </c>
      <c r="P218" s="1">
        <f t="shared" si="26"/>
        <v>0.25800000000000001</v>
      </c>
      <c r="Q218" s="1">
        <f t="shared" si="27"/>
        <v>4</v>
      </c>
      <c r="T218" s="1" t="str">
        <f t="shared" si="28"/>
        <v/>
      </c>
      <c r="U218" s="1" t="str">
        <f t="shared" si="29"/>
        <v/>
      </c>
      <c r="V218" s="1" t="str">
        <f t="shared" si="30"/>
        <v/>
      </c>
      <c r="W218" s="1" t="str">
        <f t="shared" si="31"/>
        <v/>
      </c>
    </row>
    <row r="219" spans="1:23" x14ac:dyDescent="0.25">
      <c r="A219" s="1">
        <v>0.86199999999999999</v>
      </c>
      <c r="B219" s="1">
        <v>0.51100000000000001</v>
      </c>
      <c r="C219" s="1">
        <v>0.68935400000000002</v>
      </c>
      <c r="D219" s="1">
        <v>38</v>
      </c>
      <c r="E219" s="1">
        <f t="shared" si="24"/>
        <v>0.17835400000000001</v>
      </c>
      <c r="G219" s="1">
        <v>0.16600000000000001</v>
      </c>
      <c r="H219" s="1">
        <v>0.23799999999999999</v>
      </c>
      <c r="I219" s="1">
        <v>0.42511700000000002</v>
      </c>
      <c r="J219" s="1">
        <v>34</v>
      </c>
      <c r="K219" s="1">
        <f t="shared" si="25"/>
        <v>0.18711700000000003</v>
      </c>
      <c r="M219" s="1">
        <v>216</v>
      </c>
      <c r="N219" s="1">
        <v>0.50900000000000001</v>
      </c>
      <c r="O219" s="1">
        <v>0.224</v>
      </c>
      <c r="P219" s="1">
        <f t="shared" si="26"/>
        <v>0.28500000000000003</v>
      </c>
      <c r="Q219" s="1">
        <f t="shared" si="27"/>
        <v>4</v>
      </c>
      <c r="T219" s="1" t="str">
        <f t="shared" si="28"/>
        <v/>
      </c>
      <c r="U219" s="1" t="str">
        <f t="shared" si="29"/>
        <v/>
      </c>
      <c r="V219" s="1" t="str">
        <f t="shared" si="30"/>
        <v/>
      </c>
      <c r="W219" s="1" t="str">
        <f t="shared" si="31"/>
        <v/>
      </c>
    </row>
    <row r="220" spans="1:23" x14ac:dyDescent="0.25">
      <c r="A220" s="1">
        <v>0.86199999999999999</v>
      </c>
      <c r="B220" s="1">
        <v>0.504</v>
      </c>
      <c r="C220" s="1">
        <v>0.68423800000000001</v>
      </c>
      <c r="D220" s="1">
        <v>38</v>
      </c>
      <c r="E220" s="1">
        <f t="shared" si="24"/>
        <v>0.18023800000000001</v>
      </c>
      <c r="G220" s="1">
        <v>0.16600000000000001</v>
      </c>
      <c r="H220" s="1">
        <v>0.22700000000000001</v>
      </c>
      <c r="I220" s="1">
        <v>0.417267</v>
      </c>
      <c r="J220" s="1">
        <v>34</v>
      </c>
      <c r="K220" s="1">
        <f t="shared" si="25"/>
        <v>0.19026699999999999</v>
      </c>
      <c r="M220" s="1">
        <v>217</v>
      </c>
      <c r="N220" s="1">
        <v>0.51100000000000001</v>
      </c>
      <c r="O220" s="1">
        <v>0.23799999999999999</v>
      </c>
      <c r="P220" s="1">
        <f t="shared" si="26"/>
        <v>0.27300000000000002</v>
      </c>
      <c r="Q220" s="1">
        <f t="shared" si="27"/>
        <v>4</v>
      </c>
      <c r="T220" s="1" t="str">
        <f t="shared" si="28"/>
        <v/>
      </c>
      <c r="U220" s="1" t="str">
        <f t="shared" si="29"/>
        <v/>
      </c>
      <c r="V220" s="1" t="str">
        <f t="shared" si="30"/>
        <v/>
      </c>
      <c r="W220" s="1" t="str">
        <f t="shared" si="31"/>
        <v/>
      </c>
    </row>
    <row r="221" spans="1:23" x14ac:dyDescent="0.25">
      <c r="A221" s="1">
        <v>0.86199999999999999</v>
      </c>
      <c r="B221" s="1">
        <v>0.496</v>
      </c>
      <c r="C221" s="1">
        <v>0.67294500000000002</v>
      </c>
      <c r="D221" s="1">
        <v>38</v>
      </c>
      <c r="E221" s="1">
        <f t="shared" si="24"/>
        <v>0.17694500000000002</v>
      </c>
      <c r="G221" s="1">
        <v>0.16600000000000001</v>
      </c>
      <c r="H221" s="1">
        <v>0.22800000000000001</v>
      </c>
      <c r="I221" s="1">
        <v>0.43917899999999999</v>
      </c>
      <c r="J221" s="1">
        <v>34</v>
      </c>
      <c r="K221" s="1">
        <f t="shared" si="25"/>
        <v>0.21117899999999998</v>
      </c>
      <c r="M221" s="1">
        <v>218</v>
      </c>
      <c r="N221" s="1">
        <v>0.504</v>
      </c>
      <c r="O221" s="1">
        <v>0.22700000000000001</v>
      </c>
      <c r="P221" s="1">
        <f t="shared" si="26"/>
        <v>0.27700000000000002</v>
      </c>
      <c r="Q221" s="1">
        <f t="shared" si="27"/>
        <v>4</v>
      </c>
      <c r="T221" s="1" t="str">
        <f t="shared" si="28"/>
        <v/>
      </c>
      <c r="U221" s="1" t="str">
        <f t="shared" si="29"/>
        <v/>
      </c>
      <c r="V221" s="1" t="str">
        <f t="shared" si="30"/>
        <v/>
      </c>
      <c r="W221" s="1" t="str">
        <f t="shared" si="31"/>
        <v/>
      </c>
    </row>
    <row r="222" spans="1:23" x14ac:dyDescent="0.25">
      <c r="A222" s="1">
        <v>0.86199999999999999</v>
      </c>
      <c r="B222" s="1">
        <v>0.49399999999999999</v>
      </c>
      <c r="C222" s="1">
        <v>0.67257199999999995</v>
      </c>
      <c r="D222" s="1">
        <v>38</v>
      </c>
      <c r="E222" s="1">
        <f t="shared" si="24"/>
        <v>0.17857199999999995</v>
      </c>
      <c r="G222" s="1">
        <v>0.16600000000000001</v>
      </c>
      <c r="H222" s="1">
        <v>0.26200000000000001</v>
      </c>
      <c r="I222" s="1">
        <v>0.45255899999999999</v>
      </c>
      <c r="J222" s="1">
        <v>34</v>
      </c>
      <c r="K222" s="1">
        <f t="shared" si="25"/>
        <v>0.19055899999999998</v>
      </c>
      <c r="M222" s="1">
        <v>219</v>
      </c>
      <c r="N222" s="1">
        <v>0.496</v>
      </c>
      <c r="O222" s="1">
        <v>0.22800000000000001</v>
      </c>
      <c r="P222" s="1">
        <f t="shared" si="26"/>
        <v>0.26800000000000002</v>
      </c>
      <c r="Q222" s="1">
        <f t="shared" si="27"/>
        <v>4</v>
      </c>
      <c r="T222" s="1" t="str">
        <f t="shared" si="28"/>
        <v/>
      </c>
      <c r="U222" s="1" t="str">
        <f t="shared" si="29"/>
        <v/>
      </c>
      <c r="V222" s="1" t="str">
        <f t="shared" si="30"/>
        <v/>
      </c>
      <c r="W222" s="1" t="str">
        <f t="shared" si="31"/>
        <v/>
      </c>
    </row>
    <row r="223" spans="1:23" x14ac:dyDescent="0.25">
      <c r="A223" s="1">
        <v>0.86199999999999999</v>
      </c>
      <c r="B223" s="1">
        <v>0.49099999999999999</v>
      </c>
      <c r="C223" s="1">
        <v>0.66707700000000003</v>
      </c>
      <c r="D223" s="1">
        <v>38</v>
      </c>
      <c r="E223" s="1">
        <f t="shared" si="24"/>
        <v>0.17607700000000004</v>
      </c>
      <c r="G223" s="1">
        <v>0.16600000000000001</v>
      </c>
      <c r="H223" s="1">
        <v>0.23400000000000001</v>
      </c>
      <c r="I223" s="1">
        <v>0.42262499999999997</v>
      </c>
      <c r="J223" s="1">
        <v>34</v>
      </c>
      <c r="K223" s="1">
        <f t="shared" si="25"/>
        <v>0.18862499999999996</v>
      </c>
      <c r="M223" s="1">
        <v>220</v>
      </c>
      <c r="N223" s="1">
        <v>0.49399999999999999</v>
      </c>
      <c r="O223" s="1">
        <v>0.26200000000000001</v>
      </c>
      <c r="P223" s="1">
        <f t="shared" si="26"/>
        <v>0.23199999999999998</v>
      </c>
      <c r="Q223" s="1">
        <f t="shared" si="27"/>
        <v>4</v>
      </c>
      <c r="T223" s="1" t="str">
        <f t="shared" si="28"/>
        <v/>
      </c>
      <c r="U223" s="1" t="str">
        <f t="shared" si="29"/>
        <v/>
      </c>
      <c r="V223" s="1" t="str">
        <f t="shared" si="30"/>
        <v/>
      </c>
      <c r="W223" s="1" t="str">
        <f t="shared" si="31"/>
        <v/>
      </c>
    </row>
    <row r="224" spans="1:23" x14ac:dyDescent="0.25">
      <c r="A224" s="1">
        <v>0.86199999999999999</v>
      </c>
      <c r="B224" s="1">
        <v>0.48499999999999999</v>
      </c>
      <c r="C224" s="1">
        <v>0.66401500000000002</v>
      </c>
      <c r="D224" s="1">
        <v>38</v>
      </c>
      <c r="E224" s="1">
        <f t="shared" si="24"/>
        <v>0.17901500000000004</v>
      </c>
      <c r="G224" s="1">
        <v>0.16600000000000001</v>
      </c>
      <c r="H224" s="1">
        <v>0.22700000000000001</v>
      </c>
      <c r="I224" s="1">
        <v>0.41870800000000002</v>
      </c>
      <c r="J224" s="1">
        <v>34</v>
      </c>
      <c r="K224" s="1">
        <f t="shared" si="25"/>
        <v>0.19170800000000002</v>
      </c>
      <c r="M224" s="1">
        <v>221</v>
      </c>
      <c r="N224" s="1">
        <v>0.49099999999999999</v>
      </c>
      <c r="O224" s="1">
        <v>0.23400000000000001</v>
      </c>
      <c r="P224" s="1">
        <f t="shared" si="26"/>
        <v>0.25700000000000001</v>
      </c>
      <c r="Q224" s="1">
        <f t="shared" si="27"/>
        <v>4</v>
      </c>
      <c r="T224" s="1" t="str">
        <f t="shared" si="28"/>
        <v/>
      </c>
      <c r="U224" s="1" t="str">
        <f t="shared" si="29"/>
        <v/>
      </c>
      <c r="V224" s="1" t="str">
        <f t="shared" si="30"/>
        <v/>
      </c>
      <c r="W224" s="1" t="str">
        <f t="shared" si="31"/>
        <v/>
      </c>
    </row>
    <row r="225" spans="1:23" x14ac:dyDescent="0.25">
      <c r="A225" s="1">
        <v>0.86199999999999999</v>
      </c>
      <c r="B225" s="1">
        <v>0.47599999999999998</v>
      </c>
      <c r="C225" s="1">
        <v>0.65361499999999995</v>
      </c>
      <c r="D225" s="1">
        <v>38</v>
      </c>
      <c r="E225" s="1">
        <f t="shared" si="24"/>
        <v>0.17761499999999997</v>
      </c>
      <c r="G225" s="1">
        <v>0.16600000000000001</v>
      </c>
      <c r="H225" s="1">
        <v>0.23300000000000001</v>
      </c>
      <c r="I225" s="1">
        <v>0.42094399999999998</v>
      </c>
      <c r="J225" s="1">
        <v>34</v>
      </c>
      <c r="K225" s="1">
        <f t="shared" si="25"/>
        <v>0.18794399999999997</v>
      </c>
      <c r="M225" s="1">
        <v>222</v>
      </c>
      <c r="N225" s="1">
        <v>0.48499999999999999</v>
      </c>
      <c r="O225" s="1">
        <v>0.22700000000000001</v>
      </c>
      <c r="P225" s="1">
        <f t="shared" si="26"/>
        <v>0.25800000000000001</v>
      </c>
      <c r="Q225" s="1">
        <f t="shared" si="27"/>
        <v>4</v>
      </c>
      <c r="T225" s="1" t="str">
        <f t="shared" si="28"/>
        <v/>
      </c>
      <c r="U225" s="1" t="str">
        <f t="shared" si="29"/>
        <v/>
      </c>
      <c r="V225" s="1" t="str">
        <f t="shared" si="30"/>
        <v/>
      </c>
      <c r="W225" s="1" t="str">
        <f t="shared" si="31"/>
        <v/>
      </c>
    </row>
    <row r="226" spans="1:23" x14ac:dyDescent="0.25">
      <c r="A226" s="1">
        <v>0.86199999999999999</v>
      </c>
      <c r="B226" s="1">
        <v>0.47399999999999998</v>
      </c>
      <c r="C226" s="1">
        <v>0.65197099999999997</v>
      </c>
      <c r="D226" s="1">
        <v>38</v>
      </c>
      <c r="E226" s="1">
        <f t="shared" si="24"/>
        <v>0.17797099999999999</v>
      </c>
      <c r="G226" s="1">
        <v>0.16600000000000001</v>
      </c>
      <c r="H226" s="1">
        <v>0.27400000000000002</v>
      </c>
      <c r="I226" s="1">
        <v>0.50005699999999997</v>
      </c>
      <c r="J226" s="1">
        <v>34</v>
      </c>
      <c r="K226" s="1">
        <f t="shared" si="25"/>
        <v>0.22605699999999995</v>
      </c>
      <c r="M226" s="1">
        <v>223</v>
      </c>
      <c r="N226" s="1">
        <v>0.47599999999999998</v>
      </c>
      <c r="O226" s="1">
        <v>0.23300000000000001</v>
      </c>
      <c r="P226" s="1">
        <f t="shared" si="26"/>
        <v>0.24299999999999997</v>
      </c>
      <c r="Q226" s="1">
        <f t="shared" si="27"/>
        <v>4</v>
      </c>
      <c r="T226" s="1" t="str">
        <f t="shared" si="28"/>
        <v/>
      </c>
      <c r="U226" s="1" t="str">
        <f t="shared" si="29"/>
        <v/>
      </c>
      <c r="V226" s="1" t="str">
        <f t="shared" si="30"/>
        <v/>
      </c>
      <c r="W226" s="1" t="str">
        <f t="shared" si="31"/>
        <v/>
      </c>
    </row>
    <row r="227" spans="1:23" x14ac:dyDescent="0.25">
      <c r="A227" s="1">
        <v>0.86199999999999999</v>
      </c>
      <c r="B227" s="1">
        <v>0.47299999999999998</v>
      </c>
      <c r="C227" s="1">
        <v>0.652972</v>
      </c>
      <c r="D227" s="1">
        <v>38</v>
      </c>
      <c r="E227" s="1">
        <f t="shared" si="24"/>
        <v>0.17997200000000002</v>
      </c>
      <c r="G227" s="1">
        <v>0.16600000000000001</v>
      </c>
      <c r="H227" s="1">
        <v>0.29699999999999999</v>
      </c>
      <c r="I227" s="1">
        <v>0.50229999999999997</v>
      </c>
      <c r="J227" s="1">
        <v>34</v>
      </c>
      <c r="K227" s="1">
        <f t="shared" si="25"/>
        <v>0.20529999999999998</v>
      </c>
      <c r="M227" s="1">
        <v>224</v>
      </c>
      <c r="N227" s="1">
        <v>0.47399999999999998</v>
      </c>
      <c r="O227" s="1">
        <v>0.27400000000000002</v>
      </c>
      <c r="P227" s="1">
        <f t="shared" si="26"/>
        <v>0.19999999999999996</v>
      </c>
      <c r="Q227" s="1">
        <f t="shared" si="27"/>
        <v>4</v>
      </c>
      <c r="T227" s="1" t="str">
        <f t="shared" si="28"/>
        <v/>
      </c>
      <c r="U227" s="1" t="str">
        <f t="shared" si="29"/>
        <v/>
      </c>
      <c r="V227" s="1" t="str">
        <f t="shared" si="30"/>
        <v/>
      </c>
      <c r="W227" s="1" t="str">
        <f t="shared" si="31"/>
        <v/>
      </c>
    </row>
    <row r="228" spans="1:23" x14ac:dyDescent="0.25">
      <c r="A228" s="1">
        <v>0.86199999999999999</v>
      </c>
      <c r="B228" s="1">
        <v>0.46500000000000002</v>
      </c>
      <c r="C228" s="1">
        <v>0.65297899999999998</v>
      </c>
      <c r="D228" s="1">
        <v>38</v>
      </c>
      <c r="E228" s="1">
        <f t="shared" si="24"/>
        <v>0.18797899999999995</v>
      </c>
      <c r="G228" s="1">
        <v>0.16600000000000001</v>
      </c>
      <c r="H228" s="1">
        <v>0.246</v>
      </c>
      <c r="I228" s="1">
        <v>0.43365900000000002</v>
      </c>
      <c r="J228" s="1">
        <v>34</v>
      </c>
      <c r="K228" s="1">
        <f t="shared" si="25"/>
        <v>0.18765900000000002</v>
      </c>
      <c r="M228" s="1">
        <v>225</v>
      </c>
      <c r="N228" s="1">
        <v>0.47299999999999998</v>
      </c>
      <c r="O228" s="1">
        <v>0.29699999999999999</v>
      </c>
      <c r="P228" s="1">
        <f t="shared" si="26"/>
        <v>0.17599999999999999</v>
      </c>
      <c r="Q228" s="1">
        <f t="shared" si="27"/>
        <v>4</v>
      </c>
      <c r="T228" s="1" t="str">
        <f t="shared" si="28"/>
        <v/>
      </c>
      <c r="U228" s="1" t="str">
        <f t="shared" si="29"/>
        <v/>
      </c>
      <c r="V228" s="1" t="str">
        <f t="shared" si="30"/>
        <v/>
      </c>
      <c r="W228" s="1" t="str">
        <f t="shared" si="31"/>
        <v/>
      </c>
    </row>
    <row r="229" spans="1:23" x14ac:dyDescent="0.25">
      <c r="A229" s="1">
        <v>0.86199999999999999</v>
      </c>
      <c r="B229" s="1">
        <v>0.49299999999999999</v>
      </c>
      <c r="C229" s="1">
        <v>0.67722800000000005</v>
      </c>
      <c r="D229" s="1">
        <v>38</v>
      </c>
      <c r="E229" s="1">
        <f t="shared" si="24"/>
        <v>0.18422800000000006</v>
      </c>
      <c r="G229" s="1">
        <v>0.16600000000000001</v>
      </c>
      <c r="H229" s="1">
        <v>0.23899999999999999</v>
      </c>
      <c r="I229" s="1">
        <v>0.43502400000000002</v>
      </c>
      <c r="J229" s="1">
        <v>34</v>
      </c>
      <c r="K229" s="1">
        <f t="shared" si="25"/>
        <v>0.19602400000000003</v>
      </c>
      <c r="M229" s="1">
        <v>226</v>
      </c>
      <c r="N229" s="1">
        <v>0.46500000000000002</v>
      </c>
      <c r="O229" s="1">
        <v>0.246</v>
      </c>
      <c r="P229" s="1">
        <f t="shared" si="26"/>
        <v>0.21900000000000003</v>
      </c>
      <c r="Q229" s="1">
        <f t="shared" si="27"/>
        <v>4</v>
      </c>
      <c r="T229" s="1" t="str">
        <f t="shared" si="28"/>
        <v/>
      </c>
      <c r="U229" s="1" t="str">
        <f t="shared" si="29"/>
        <v/>
      </c>
      <c r="V229" s="1" t="str">
        <f t="shared" si="30"/>
        <v/>
      </c>
      <c r="W229" s="1" t="str">
        <f t="shared" si="31"/>
        <v/>
      </c>
    </row>
    <row r="230" spans="1:23" x14ac:dyDescent="0.25">
      <c r="A230" s="1">
        <v>0.86199999999999999</v>
      </c>
      <c r="B230" s="1">
        <v>0.45600000000000002</v>
      </c>
      <c r="C230" s="1">
        <v>0.64321300000000003</v>
      </c>
      <c r="D230" s="1">
        <v>38</v>
      </c>
      <c r="E230" s="1">
        <f t="shared" si="24"/>
        <v>0.18721300000000002</v>
      </c>
      <c r="G230" s="1">
        <v>0.16600000000000001</v>
      </c>
      <c r="H230" s="1">
        <v>0.255</v>
      </c>
      <c r="I230" s="1">
        <v>0.44362299999999999</v>
      </c>
      <c r="J230" s="1">
        <v>34</v>
      </c>
      <c r="K230" s="1">
        <f t="shared" si="25"/>
        <v>0.18862299999999999</v>
      </c>
      <c r="M230" s="1">
        <v>227</v>
      </c>
      <c r="N230" s="1">
        <v>0.49299999999999999</v>
      </c>
      <c r="O230" s="1">
        <v>0.23899999999999999</v>
      </c>
      <c r="P230" s="1">
        <f t="shared" si="26"/>
        <v>0.254</v>
      </c>
      <c r="Q230" s="1">
        <f t="shared" si="27"/>
        <v>4</v>
      </c>
      <c r="T230" s="1" t="str">
        <f t="shared" si="28"/>
        <v/>
      </c>
      <c r="U230" s="1" t="str">
        <f t="shared" si="29"/>
        <v/>
      </c>
      <c r="V230" s="1" t="str">
        <f t="shared" si="30"/>
        <v/>
      </c>
      <c r="W230" s="1" t="str">
        <f t="shared" si="31"/>
        <v/>
      </c>
    </row>
    <row r="231" spans="1:23" x14ac:dyDescent="0.25">
      <c r="A231" s="1">
        <v>0.86199999999999999</v>
      </c>
      <c r="B231" s="1">
        <v>0.45500000000000002</v>
      </c>
      <c r="C231" s="1">
        <v>0.640849</v>
      </c>
      <c r="D231" s="1">
        <v>38</v>
      </c>
      <c r="E231" s="1">
        <f t="shared" si="24"/>
        <v>0.18584899999999999</v>
      </c>
      <c r="G231" s="1">
        <v>0.16600000000000001</v>
      </c>
      <c r="H231" s="1">
        <v>0.23599999999999999</v>
      </c>
      <c r="I231" s="1">
        <v>0.42495100000000002</v>
      </c>
      <c r="J231" s="1">
        <v>34</v>
      </c>
      <c r="K231" s="1">
        <f t="shared" si="25"/>
        <v>0.18895100000000004</v>
      </c>
      <c r="M231" s="1">
        <v>228</v>
      </c>
      <c r="N231" s="1">
        <v>0.45600000000000002</v>
      </c>
      <c r="O231" s="1">
        <v>0.255</v>
      </c>
      <c r="P231" s="1">
        <f t="shared" si="26"/>
        <v>0.20100000000000001</v>
      </c>
      <c r="Q231" s="1">
        <f t="shared" si="27"/>
        <v>4</v>
      </c>
      <c r="T231" s="1" t="str">
        <f t="shared" si="28"/>
        <v/>
      </c>
      <c r="U231" s="1" t="str">
        <f t="shared" si="29"/>
        <v/>
      </c>
      <c r="V231" s="1" t="str">
        <f t="shared" si="30"/>
        <v/>
      </c>
      <c r="W231" s="1" t="str">
        <f t="shared" si="31"/>
        <v/>
      </c>
    </row>
    <row r="232" spans="1:23" x14ac:dyDescent="0.25">
      <c r="A232" s="1">
        <v>0.86199999999999999</v>
      </c>
      <c r="B232" s="1">
        <v>0.45</v>
      </c>
      <c r="C232" s="1">
        <v>0.63859100000000002</v>
      </c>
      <c r="D232" s="1">
        <v>38</v>
      </c>
      <c r="E232" s="1">
        <f t="shared" si="24"/>
        <v>0.18859100000000001</v>
      </c>
      <c r="G232" s="1">
        <v>0.16600000000000001</v>
      </c>
      <c r="H232" s="1">
        <v>0.27200000000000002</v>
      </c>
      <c r="I232" s="1">
        <v>0.47651300000000002</v>
      </c>
      <c r="J232" s="1">
        <v>34</v>
      </c>
      <c r="K232" s="1">
        <f t="shared" si="25"/>
        <v>0.204513</v>
      </c>
      <c r="M232" s="1">
        <v>229</v>
      </c>
      <c r="N232" s="1">
        <v>0.45500000000000002</v>
      </c>
      <c r="O232" s="1">
        <v>0.23599999999999999</v>
      </c>
      <c r="P232" s="1">
        <f t="shared" si="26"/>
        <v>0.21900000000000003</v>
      </c>
      <c r="Q232" s="1">
        <f t="shared" si="27"/>
        <v>4</v>
      </c>
      <c r="T232" s="1" t="str">
        <f t="shared" si="28"/>
        <v/>
      </c>
      <c r="U232" s="1" t="str">
        <f t="shared" si="29"/>
        <v/>
      </c>
      <c r="V232" s="1" t="str">
        <f t="shared" si="30"/>
        <v/>
      </c>
      <c r="W232" s="1" t="str">
        <f t="shared" si="31"/>
        <v/>
      </c>
    </row>
    <row r="233" spans="1:23" x14ac:dyDescent="0.25">
      <c r="A233" s="1">
        <v>0.86199999999999999</v>
      </c>
      <c r="B233" s="1">
        <v>0.442</v>
      </c>
      <c r="C233" s="1">
        <v>0.62834400000000001</v>
      </c>
      <c r="D233" s="1">
        <v>38</v>
      </c>
      <c r="E233" s="1">
        <f t="shared" si="24"/>
        <v>0.18634400000000001</v>
      </c>
      <c r="G233" s="1">
        <v>0.16600000000000001</v>
      </c>
      <c r="H233" s="1">
        <v>0.247</v>
      </c>
      <c r="I233" s="1">
        <v>0.44308900000000001</v>
      </c>
      <c r="J233" s="1">
        <v>34</v>
      </c>
      <c r="K233" s="1">
        <f t="shared" si="25"/>
        <v>0.19608900000000001</v>
      </c>
      <c r="M233" s="1">
        <v>230</v>
      </c>
      <c r="N233" s="1">
        <v>0.45</v>
      </c>
      <c r="O233" s="1">
        <v>0.27200000000000002</v>
      </c>
      <c r="P233" s="1">
        <f t="shared" si="26"/>
        <v>0.17799999999999999</v>
      </c>
      <c r="Q233" s="1">
        <f t="shared" si="27"/>
        <v>4</v>
      </c>
      <c r="T233" s="1" t="str">
        <f t="shared" si="28"/>
        <v/>
      </c>
      <c r="U233" s="1" t="str">
        <f t="shared" si="29"/>
        <v/>
      </c>
      <c r="V233" s="1" t="str">
        <f t="shared" si="30"/>
        <v/>
      </c>
      <c r="W233" s="1" t="str">
        <f t="shared" si="31"/>
        <v/>
      </c>
    </row>
    <row r="234" spans="1:23" x14ac:dyDescent="0.25">
      <c r="A234" s="1">
        <v>0.86199999999999999</v>
      </c>
      <c r="B234" s="1">
        <v>0.436</v>
      </c>
      <c r="C234" s="1">
        <v>0.62381799999999998</v>
      </c>
      <c r="D234" s="1">
        <v>38</v>
      </c>
      <c r="E234" s="1">
        <f t="shared" si="24"/>
        <v>0.18781799999999998</v>
      </c>
      <c r="G234" s="1">
        <v>0.16600000000000001</v>
      </c>
      <c r="H234" s="1">
        <v>0.23699999999999999</v>
      </c>
      <c r="I234" s="1">
        <v>0.43139499999999997</v>
      </c>
      <c r="J234" s="1">
        <v>34</v>
      </c>
      <c r="K234" s="1">
        <f t="shared" si="25"/>
        <v>0.19439499999999998</v>
      </c>
      <c r="M234" s="1">
        <v>231</v>
      </c>
      <c r="N234" s="1">
        <v>0.442</v>
      </c>
      <c r="O234" s="1">
        <v>0.247</v>
      </c>
      <c r="P234" s="1">
        <f t="shared" si="26"/>
        <v>0.19500000000000001</v>
      </c>
      <c r="Q234" s="1">
        <f t="shared" si="27"/>
        <v>4</v>
      </c>
      <c r="T234" s="1" t="str">
        <f t="shared" si="28"/>
        <v/>
      </c>
      <c r="U234" s="1" t="str">
        <f t="shared" si="29"/>
        <v/>
      </c>
      <c r="V234" s="1" t="str">
        <f t="shared" si="30"/>
        <v/>
      </c>
      <c r="W234" s="1" t="str">
        <f t="shared" si="31"/>
        <v/>
      </c>
    </row>
    <row r="235" spans="1:23" x14ac:dyDescent="0.25">
      <c r="A235" s="1">
        <v>0.86199999999999999</v>
      </c>
      <c r="B235" s="1">
        <v>0.435</v>
      </c>
      <c r="C235" s="1">
        <v>0.62301899999999999</v>
      </c>
      <c r="D235" s="1">
        <v>38</v>
      </c>
      <c r="E235" s="1">
        <f t="shared" si="24"/>
        <v>0.18801899999999999</v>
      </c>
      <c r="G235" s="1">
        <v>0.16600000000000001</v>
      </c>
      <c r="H235" s="1">
        <v>0.23599999999999999</v>
      </c>
      <c r="I235" s="1">
        <v>0.45508100000000001</v>
      </c>
      <c r="J235" s="1">
        <v>34</v>
      </c>
      <c r="K235" s="1">
        <f t="shared" si="25"/>
        <v>0.21908100000000003</v>
      </c>
      <c r="M235" s="1">
        <v>232</v>
      </c>
      <c r="N235" s="1">
        <v>0.436</v>
      </c>
      <c r="O235" s="1">
        <v>0.23699999999999999</v>
      </c>
      <c r="P235" s="1">
        <f t="shared" si="26"/>
        <v>0.19900000000000001</v>
      </c>
      <c r="Q235" s="1">
        <f t="shared" si="27"/>
        <v>4</v>
      </c>
      <c r="T235" s="1" t="str">
        <f t="shared" si="28"/>
        <v/>
      </c>
      <c r="U235" s="1" t="str">
        <f t="shared" si="29"/>
        <v/>
      </c>
      <c r="V235" s="1" t="str">
        <f t="shared" si="30"/>
        <v/>
      </c>
      <c r="W235" s="1" t="str">
        <f t="shared" si="31"/>
        <v/>
      </c>
    </row>
    <row r="236" spans="1:23" x14ac:dyDescent="0.25">
      <c r="A236" s="1">
        <v>0.86199999999999999</v>
      </c>
      <c r="B236" s="1">
        <v>0.43</v>
      </c>
      <c r="C236" s="1">
        <v>0.62058400000000002</v>
      </c>
      <c r="D236" s="1">
        <v>38</v>
      </c>
      <c r="E236" s="1">
        <f t="shared" si="24"/>
        <v>0.19058400000000003</v>
      </c>
      <c r="G236" s="1">
        <v>0.16600000000000001</v>
      </c>
      <c r="H236" s="1">
        <v>0.247</v>
      </c>
      <c r="I236" s="1">
        <v>0.43675599999999998</v>
      </c>
      <c r="J236" s="1">
        <v>34</v>
      </c>
      <c r="K236" s="1">
        <f t="shared" si="25"/>
        <v>0.18975599999999998</v>
      </c>
      <c r="M236" s="1">
        <v>233</v>
      </c>
      <c r="N236" s="1">
        <v>0.435</v>
      </c>
      <c r="O236" s="1">
        <v>0.23599999999999999</v>
      </c>
      <c r="P236" s="1">
        <f t="shared" si="26"/>
        <v>0.19900000000000001</v>
      </c>
      <c r="Q236" s="1">
        <f t="shared" si="27"/>
        <v>4</v>
      </c>
      <c r="T236" s="1" t="str">
        <f t="shared" si="28"/>
        <v/>
      </c>
      <c r="U236" s="1" t="str">
        <f t="shared" si="29"/>
        <v/>
      </c>
      <c r="V236" s="1" t="str">
        <f t="shared" si="30"/>
        <v/>
      </c>
      <c r="W236" s="1" t="str">
        <f t="shared" si="31"/>
        <v/>
      </c>
    </row>
    <row r="237" spans="1:23" x14ac:dyDescent="0.25">
      <c r="A237" s="1">
        <v>0.86199999999999999</v>
      </c>
      <c r="B237" s="1">
        <v>0.42899999999999999</v>
      </c>
      <c r="C237" s="1">
        <v>0.61450300000000002</v>
      </c>
      <c r="D237" s="1">
        <v>38</v>
      </c>
      <c r="E237" s="1">
        <f t="shared" si="24"/>
        <v>0.18550300000000003</v>
      </c>
      <c r="G237" s="1">
        <v>0.16600000000000001</v>
      </c>
      <c r="H237" s="1">
        <v>0.252</v>
      </c>
      <c r="I237" s="1">
        <v>0.44032199999999999</v>
      </c>
      <c r="J237" s="1">
        <v>34</v>
      </c>
      <c r="K237" s="1">
        <f t="shared" si="25"/>
        <v>0.18832199999999999</v>
      </c>
      <c r="M237" s="1">
        <v>234</v>
      </c>
      <c r="N237" s="1">
        <v>0.43</v>
      </c>
      <c r="O237" s="1">
        <v>0.247</v>
      </c>
      <c r="P237" s="1">
        <f t="shared" si="26"/>
        <v>0.183</v>
      </c>
      <c r="Q237" s="1">
        <f t="shared" si="27"/>
        <v>4</v>
      </c>
      <c r="T237" s="1" t="str">
        <f t="shared" si="28"/>
        <v/>
      </c>
      <c r="U237" s="1" t="str">
        <f t="shared" si="29"/>
        <v/>
      </c>
      <c r="V237" s="1" t="str">
        <f t="shared" si="30"/>
        <v/>
      </c>
      <c r="W237" s="1" t="str">
        <f t="shared" si="31"/>
        <v/>
      </c>
    </row>
    <row r="238" spans="1:23" x14ac:dyDescent="0.25">
      <c r="A238" s="1">
        <v>0.86199999999999999</v>
      </c>
      <c r="B238" s="1">
        <v>0.41899999999999998</v>
      </c>
      <c r="C238" s="1">
        <v>0.60599800000000004</v>
      </c>
      <c r="D238" s="1">
        <v>38</v>
      </c>
      <c r="E238" s="1">
        <f t="shared" si="24"/>
        <v>0.18699800000000005</v>
      </c>
      <c r="G238" s="1">
        <v>0.16600000000000001</v>
      </c>
      <c r="H238" s="1">
        <v>0.22800000000000001</v>
      </c>
      <c r="I238" s="1">
        <v>0.42030000000000001</v>
      </c>
      <c r="J238" s="1">
        <v>34</v>
      </c>
      <c r="K238" s="1">
        <f t="shared" si="25"/>
        <v>0.1923</v>
      </c>
      <c r="M238" s="1">
        <v>235</v>
      </c>
      <c r="N238" s="1">
        <v>0.42899999999999999</v>
      </c>
      <c r="O238" s="1">
        <v>0.252</v>
      </c>
      <c r="P238" s="1">
        <f t="shared" si="26"/>
        <v>0.17699999999999999</v>
      </c>
      <c r="Q238" s="1">
        <f t="shared" si="27"/>
        <v>4</v>
      </c>
      <c r="T238" s="1" t="str">
        <f t="shared" si="28"/>
        <v/>
      </c>
      <c r="U238" s="1" t="str">
        <f t="shared" si="29"/>
        <v/>
      </c>
      <c r="V238" s="1" t="str">
        <f t="shared" si="30"/>
        <v/>
      </c>
      <c r="W238" s="1" t="str">
        <f t="shared" si="31"/>
        <v/>
      </c>
    </row>
    <row r="239" spans="1:23" x14ac:dyDescent="0.25">
      <c r="A239" s="1">
        <v>0.86199999999999999</v>
      </c>
      <c r="B239" s="1">
        <v>0.42</v>
      </c>
      <c r="C239" s="1">
        <v>0.60668900000000003</v>
      </c>
      <c r="D239" s="1">
        <v>38</v>
      </c>
      <c r="E239" s="1">
        <f t="shared" si="24"/>
        <v>0.18668900000000005</v>
      </c>
      <c r="G239" s="1">
        <v>0.16600000000000001</v>
      </c>
      <c r="H239" s="1">
        <v>0.24</v>
      </c>
      <c r="I239" s="1">
        <v>0.42716500000000002</v>
      </c>
      <c r="J239" s="1">
        <v>34</v>
      </c>
      <c r="K239" s="1">
        <f t="shared" si="25"/>
        <v>0.18716500000000003</v>
      </c>
      <c r="M239" s="1">
        <v>236</v>
      </c>
      <c r="N239" s="1">
        <v>0.41899999999999998</v>
      </c>
      <c r="O239" s="1">
        <v>0.22800000000000001</v>
      </c>
      <c r="P239" s="1">
        <f t="shared" si="26"/>
        <v>0.19099999999999998</v>
      </c>
      <c r="Q239" s="1">
        <f t="shared" si="27"/>
        <v>4</v>
      </c>
      <c r="T239" s="1" t="str">
        <f t="shared" si="28"/>
        <v/>
      </c>
      <c r="U239" s="1" t="str">
        <f t="shared" si="29"/>
        <v/>
      </c>
      <c r="V239" s="1" t="str">
        <f t="shared" si="30"/>
        <v/>
      </c>
      <c r="W239" s="1" t="str">
        <f t="shared" si="31"/>
        <v/>
      </c>
    </row>
    <row r="240" spans="1:23" x14ac:dyDescent="0.25">
      <c r="A240" s="1">
        <v>0.86199999999999999</v>
      </c>
      <c r="B240" s="1">
        <v>0.41899999999999998</v>
      </c>
      <c r="C240" s="1">
        <v>0.605294</v>
      </c>
      <c r="D240" s="1">
        <v>38</v>
      </c>
      <c r="E240" s="1">
        <f t="shared" si="24"/>
        <v>0.18629400000000002</v>
      </c>
      <c r="G240" s="1">
        <v>0.16600000000000001</v>
      </c>
      <c r="H240" s="1">
        <v>0.23899999999999999</v>
      </c>
      <c r="I240" s="1">
        <v>0.42773499999999998</v>
      </c>
      <c r="J240" s="1">
        <v>34</v>
      </c>
      <c r="K240" s="1">
        <f t="shared" si="25"/>
        <v>0.18873499999999999</v>
      </c>
      <c r="M240" s="1">
        <v>237</v>
      </c>
      <c r="N240" s="1">
        <v>0.42</v>
      </c>
      <c r="O240" s="1">
        <v>0.24</v>
      </c>
      <c r="P240" s="1">
        <f t="shared" si="26"/>
        <v>0.18</v>
      </c>
      <c r="Q240" s="1">
        <f t="shared" si="27"/>
        <v>4</v>
      </c>
      <c r="T240" s="1" t="str">
        <f t="shared" si="28"/>
        <v/>
      </c>
      <c r="U240" s="1" t="str">
        <f t="shared" si="29"/>
        <v/>
      </c>
      <c r="V240" s="1" t="str">
        <f t="shared" si="30"/>
        <v/>
      </c>
      <c r="W240" s="1" t="str">
        <f t="shared" si="31"/>
        <v/>
      </c>
    </row>
    <row r="241" spans="1:23" x14ac:dyDescent="0.25">
      <c r="A241" s="1">
        <v>0.86199999999999999</v>
      </c>
      <c r="B241" s="1">
        <v>0.41699999999999998</v>
      </c>
      <c r="C241" s="1">
        <v>0.60527600000000004</v>
      </c>
      <c r="D241" s="1">
        <v>38</v>
      </c>
      <c r="E241" s="1">
        <f t="shared" si="24"/>
        <v>0.18827600000000005</v>
      </c>
      <c r="G241" s="1">
        <v>0.16600000000000001</v>
      </c>
      <c r="H241" s="1">
        <v>0.23499999999999999</v>
      </c>
      <c r="I241" s="1">
        <v>0.42968899999999999</v>
      </c>
      <c r="J241" s="1">
        <v>34</v>
      </c>
      <c r="K241" s="1">
        <f t="shared" si="25"/>
        <v>0.194689</v>
      </c>
      <c r="M241" s="1">
        <v>238</v>
      </c>
      <c r="N241" s="1">
        <v>0.41899999999999998</v>
      </c>
      <c r="O241" s="1">
        <v>0.23899999999999999</v>
      </c>
      <c r="P241" s="1">
        <f t="shared" si="26"/>
        <v>0.18</v>
      </c>
      <c r="Q241" s="1">
        <f t="shared" si="27"/>
        <v>4</v>
      </c>
      <c r="T241" s="1" t="str">
        <f t="shared" si="28"/>
        <v/>
      </c>
      <c r="U241" s="1" t="str">
        <f t="shared" si="29"/>
        <v/>
      </c>
      <c r="V241" s="1" t="str">
        <f t="shared" si="30"/>
        <v/>
      </c>
      <c r="W241" s="1" t="str">
        <f t="shared" si="31"/>
        <v/>
      </c>
    </row>
    <row r="242" spans="1:23" x14ac:dyDescent="0.25">
      <c r="A242" s="1">
        <v>0.86199999999999999</v>
      </c>
      <c r="B242" s="1">
        <v>0.41099999999999998</v>
      </c>
      <c r="C242" s="1">
        <v>0.59958699999999998</v>
      </c>
      <c r="D242" s="1">
        <v>38</v>
      </c>
      <c r="E242" s="1">
        <f t="shared" si="24"/>
        <v>0.188587</v>
      </c>
      <c r="G242" s="1">
        <v>0.16600000000000001</v>
      </c>
      <c r="H242" s="1">
        <v>0.26400000000000001</v>
      </c>
      <c r="I242" s="1">
        <v>0.45652500000000001</v>
      </c>
      <c r="J242" s="1">
        <v>34</v>
      </c>
      <c r="K242" s="1">
        <f t="shared" si="25"/>
        <v>0.192525</v>
      </c>
      <c r="M242" s="1">
        <v>239</v>
      </c>
      <c r="N242" s="1">
        <v>0.41699999999999998</v>
      </c>
      <c r="O242" s="1">
        <v>0.23499999999999999</v>
      </c>
      <c r="P242" s="1">
        <f t="shared" si="26"/>
        <v>0.182</v>
      </c>
      <c r="Q242" s="1">
        <f t="shared" si="27"/>
        <v>4</v>
      </c>
      <c r="T242" s="1" t="str">
        <f t="shared" si="28"/>
        <v/>
      </c>
      <c r="U242" s="1" t="str">
        <f t="shared" si="29"/>
        <v/>
      </c>
      <c r="V242" s="1" t="str">
        <f t="shared" si="30"/>
        <v/>
      </c>
      <c r="W242" s="1" t="str">
        <f t="shared" si="31"/>
        <v/>
      </c>
    </row>
    <row r="243" spans="1:23" x14ac:dyDescent="0.25">
      <c r="A243" s="1">
        <v>0.86199999999999999</v>
      </c>
      <c r="B243" s="1">
        <v>0.41499999999999998</v>
      </c>
      <c r="C243" s="1">
        <v>0.60041999999999995</v>
      </c>
      <c r="D243" s="1">
        <v>38</v>
      </c>
      <c r="E243" s="1">
        <f t="shared" si="24"/>
        <v>0.18541999999999997</v>
      </c>
      <c r="G243" s="1">
        <v>0.16600000000000001</v>
      </c>
      <c r="H243" s="1">
        <v>0.25</v>
      </c>
      <c r="I243" s="1">
        <v>0.44257800000000003</v>
      </c>
      <c r="J243" s="1">
        <v>34</v>
      </c>
      <c r="K243" s="1">
        <f t="shared" si="25"/>
        <v>0.19257800000000003</v>
      </c>
      <c r="M243" s="1">
        <v>240</v>
      </c>
      <c r="N243" s="1">
        <v>0.41099999999999998</v>
      </c>
      <c r="O243" s="1">
        <v>0.26400000000000001</v>
      </c>
      <c r="P243" s="1">
        <f t="shared" si="26"/>
        <v>0.14699999999999996</v>
      </c>
      <c r="Q243" s="1">
        <f t="shared" si="27"/>
        <v>4</v>
      </c>
      <c r="T243" s="1" t="str">
        <f t="shared" si="28"/>
        <v/>
      </c>
      <c r="U243" s="1" t="str">
        <f t="shared" si="29"/>
        <v/>
      </c>
      <c r="V243" s="1" t="str">
        <f t="shared" si="30"/>
        <v/>
      </c>
      <c r="W243" s="1" t="str">
        <f t="shared" si="31"/>
        <v/>
      </c>
    </row>
    <row r="244" spans="1:23" x14ac:dyDescent="0.25">
      <c r="A244" s="1">
        <v>0.86199999999999999</v>
      </c>
      <c r="B244" s="1">
        <v>0.40699999999999997</v>
      </c>
      <c r="C244" s="1">
        <v>0.59582900000000005</v>
      </c>
      <c r="D244" s="1">
        <v>38</v>
      </c>
      <c r="E244" s="1">
        <f t="shared" si="24"/>
        <v>0.18882900000000008</v>
      </c>
      <c r="G244" s="1">
        <v>0.16600000000000001</v>
      </c>
      <c r="H244" s="1">
        <v>0.22600000000000001</v>
      </c>
      <c r="I244" s="1">
        <v>0.42152000000000001</v>
      </c>
      <c r="J244" s="1">
        <v>34</v>
      </c>
      <c r="K244" s="1">
        <f t="shared" si="25"/>
        <v>0.19552</v>
      </c>
      <c r="M244" s="1">
        <v>241</v>
      </c>
      <c r="N244" s="1">
        <v>0.41499999999999998</v>
      </c>
      <c r="O244" s="1">
        <v>0.25</v>
      </c>
      <c r="P244" s="1">
        <f t="shared" si="26"/>
        <v>0.16499999999999998</v>
      </c>
      <c r="Q244" s="1">
        <f t="shared" si="27"/>
        <v>4</v>
      </c>
      <c r="T244" s="1" t="str">
        <f t="shared" si="28"/>
        <v/>
      </c>
      <c r="U244" s="1" t="str">
        <f t="shared" si="29"/>
        <v/>
      </c>
      <c r="V244" s="1" t="str">
        <f t="shared" si="30"/>
        <v/>
      </c>
      <c r="W244" s="1" t="str">
        <f t="shared" si="31"/>
        <v/>
      </c>
    </row>
    <row r="245" spans="1:23" x14ac:dyDescent="0.25">
      <c r="A245" s="1">
        <v>0.86199999999999999</v>
      </c>
      <c r="B245" s="1">
        <v>0.40899999999999997</v>
      </c>
      <c r="C245" s="1">
        <v>0.59353100000000003</v>
      </c>
      <c r="D245" s="1">
        <v>38</v>
      </c>
      <c r="E245" s="1">
        <f t="shared" si="24"/>
        <v>0.18453100000000006</v>
      </c>
      <c r="G245" s="1">
        <v>0.16600000000000001</v>
      </c>
      <c r="H245" s="1">
        <v>0.23899999999999999</v>
      </c>
      <c r="I245" s="1">
        <v>0.42831399999999997</v>
      </c>
      <c r="J245" s="1">
        <v>34</v>
      </c>
      <c r="K245" s="1">
        <f t="shared" si="25"/>
        <v>0.18931399999999998</v>
      </c>
      <c r="M245" s="1">
        <v>242</v>
      </c>
      <c r="N245" s="1">
        <v>0.40699999999999997</v>
      </c>
      <c r="O245" s="1">
        <v>0.22600000000000001</v>
      </c>
      <c r="P245" s="1">
        <f t="shared" si="26"/>
        <v>0.18099999999999997</v>
      </c>
      <c r="Q245" s="1">
        <f t="shared" si="27"/>
        <v>4</v>
      </c>
      <c r="T245" s="1" t="str">
        <f t="shared" si="28"/>
        <v/>
      </c>
      <c r="U245" s="1" t="str">
        <f t="shared" si="29"/>
        <v/>
      </c>
      <c r="V245" s="1" t="str">
        <f t="shared" si="30"/>
        <v/>
      </c>
      <c r="W245" s="1" t="str">
        <f t="shared" si="31"/>
        <v/>
      </c>
    </row>
    <row r="246" spans="1:23" x14ac:dyDescent="0.25">
      <c r="A246" s="1">
        <v>0.86199999999999999</v>
      </c>
      <c r="B246" s="1">
        <v>0.40600000000000003</v>
      </c>
      <c r="C246" s="1">
        <v>0.59457000000000004</v>
      </c>
      <c r="D246" s="1">
        <v>38</v>
      </c>
      <c r="E246" s="1">
        <f t="shared" si="24"/>
        <v>0.18857000000000002</v>
      </c>
      <c r="G246" s="1">
        <v>0.16600000000000001</v>
      </c>
      <c r="H246" s="1">
        <v>0.23</v>
      </c>
      <c r="I246" s="1">
        <v>0.41778799999999999</v>
      </c>
      <c r="J246" s="1">
        <v>34</v>
      </c>
      <c r="K246" s="1">
        <f t="shared" si="25"/>
        <v>0.18778799999999998</v>
      </c>
      <c r="M246" s="1">
        <v>243</v>
      </c>
      <c r="N246" s="1">
        <v>0.40899999999999997</v>
      </c>
      <c r="O246" s="1">
        <v>0.23899999999999999</v>
      </c>
      <c r="P246" s="1">
        <f t="shared" si="26"/>
        <v>0.16999999999999998</v>
      </c>
      <c r="Q246" s="1">
        <f t="shared" si="27"/>
        <v>4</v>
      </c>
      <c r="T246" s="1" t="str">
        <f t="shared" si="28"/>
        <v/>
      </c>
      <c r="U246" s="1" t="str">
        <f t="shared" si="29"/>
        <v/>
      </c>
      <c r="V246" s="1" t="str">
        <f t="shared" si="30"/>
        <v/>
      </c>
      <c r="W246" s="1" t="str">
        <f t="shared" si="31"/>
        <v/>
      </c>
    </row>
    <row r="247" spans="1:23" x14ac:dyDescent="0.25">
      <c r="A247" s="1">
        <v>0.86199999999999999</v>
      </c>
      <c r="B247" s="1">
        <v>0.40200000000000002</v>
      </c>
      <c r="C247" s="1">
        <v>0.591804</v>
      </c>
      <c r="D247" s="1">
        <v>38</v>
      </c>
      <c r="E247" s="1">
        <f t="shared" si="24"/>
        <v>0.18980399999999997</v>
      </c>
      <c r="G247" s="1">
        <v>0.16600000000000001</v>
      </c>
      <c r="H247" s="1">
        <v>0.23400000000000001</v>
      </c>
      <c r="I247" s="1">
        <v>0.446996</v>
      </c>
      <c r="J247" s="1">
        <v>34</v>
      </c>
      <c r="K247" s="1">
        <f t="shared" si="25"/>
        <v>0.21299599999999999</v>
      </c>
      <c r="M247" s="1">
        <v>244</v>
      </c>
      <c r="N247" s="1">
        <v>0.40600000000000003</v>
      </c>
      <c r="O247" s="1">
        <v>0.23</v>
      </c>
      <c r="P247" s="1">
        <f t="shared" si="26"/>
        <v>0.17600000000000002</v>
      </c>
      <c r="Q247" s="1">
        <f t="shared" si="27"/>
        <v>4</v>
      </c>
      <c r="T247" s="1" t="str">
        <f t="shared" si="28"/>
        <v/>
      </c>
      <c r="U247" s="1" t="str">
        <f t="shared" si="29"/>
        <v/>
      </c>
      <c r="V247" s="1" t="str">
        <f t="shared" si="30"/>
        <v/>
      </c>
      <c r="W247" s="1" t="str">
        <f t="shared" si="31"/>
        <v/>
      </c>
    </row>
    <row r="248" spans="1:23" x14ac:dyDescent="0.25">
      <c r="A248" s="1">
        <v>0.86199999999999999</v>
      </c>
      <c r="B248" s="1">
        <v>0.40200000000000002</v>
      </c>
      <c r="C248" s="1">
        <v>0.58920799999999995</v>
      </c>
      <c r="D248" s="1">
        <v>38</v>
      </c>
      <c r="E248" s="1">
        <f t="shared" si="24"/>
        <v>0.18720799999999993</v>
      </c>
      <c r="G248" s="1">
        <v>0.16600000000000001</v>
      </c>
      <c r="H248" s="1">
        <v>0.24</v>
      </c>
      <c r="I248" s="1">
        <v>0.44373200000000002</v>
      </c>
      <c r="J248" s="1">
        <v>34</v>
      </c>
      <c r="K248" s="1">
        <f t="shared" si="25"/>
        <v>0.20373200000000002</v>
      </c>
      <c r="M248" s="1">
        <v>245</v>
      </c>
      <c r="N248" s="1">
        <v>0.40200000000000002</v>
      </c>
      <c r="O248" s="1">
        <v>0.23400000000000001</v>
      </c>
      <c r="P248" s="1">
        <f t="shared" si="26"/>
        <v>0.16800000000000001</v>
      </c>
      <c r="Q248" s="1">
        <f t="shared" si="27"/>
        <v>4</v>
      </c>
      <c r="T248" s="1" t="str">
        <f t="shared" si="28"/>
        <v/>
      </c>
      <c r="U248" s="1" t="str">
        <f t="shared" si="29"/>
        <v/>
      </c>
      <c r="V248" s="1" t="str">
        <f t="shared" si="30"/>
        <v/>
      </c>
      <c r="W248" s="1" t="str">
        <f t="shared" si="31"/>
        <v/>
      </c>
    </row>
    <row r="249" spans="1:23" x14ac:dyDescent="0.25">
      <c r="A249" s="1">
        <v>0.86199999999999999</v>
      </c>
      <c r="B249" s="1">
        <v>0.39900000000000002</v>
      </c>
      <c r="C249" s="1">
        <v>0.585449</v>
      </c>
      <c r="D249" s="1">
        <v>38</v>
      </c>
      <c r="E249" s="1">
        <f t="shared" si="24"/>
        <v>0.18644899999999998</v>
      </c>
      <c r="G249" s="1">
        <v>0.16600000000000001</v>
      </c>
      <c r="H249" s="1">
        <v>0.23100000000000001</v>
      </c>
      <c r="I249" s="1">
        <v>0.41864299999999999</v>
      </c>
      <c r="J249" s="1">
        <v>34</v>
      </c>
      <c r="K249" s="1">
        <f t="shared" si="25"/>
        <v>0.18764299999999998</v>
      </c>
      <c r="M249" s="1">
        <v>246</v>
      </c>
      <c r="N249" s="1">
        <v>0.40200000000000002</v>
      </c>
      <c r="O249" s="1">
        <v>0.24</v>
      </c>
      <c r="P249" s="1">
        <f t="shared" si="26"/>
        <v>0.16200000000000003</v>
      </c>
      <c r="Q249" s="1">
        <f t="shared" si="27"/>
        <v>4</v>
      </c>
      <c r="T249" s="1" t="str">
        <f t="shared" si="28"/>
        <v/>
      </c>
      <c r="U249" s="1" t="str">
        <f t="shared" si="29"/>
        <v/>
      </c>
      <c r="V249" s="1" t="str">
        <f t="shared" si="30"/>
        <v/>
      </c>
      <c r="W249" s="1" t="str">
        <f t="shared" si="31"/>
        <v/>
      </c>
    </row>
    <row r="250" spans="1:23" x14ac:dyDescent="0.25">
      <c r="A250" s="1">
        <v>0.86199999999999999</v>
      </c>
      <c r="B250" s="1">
        <v>0.40699999999999997</v>
      </c>
      <c r="C250" s="1">
        <v>0.59475</v>
      </c>
      <c r="D250" s="1">
        <v>38</v>
      </c>
      <c r="E250" s="1">
        <f t="shared" si="24"/>
        <v>0.18775000000000003</v>
      </c>
      <c r="G250" s="1">
        <v>0.16600000000000001</v>
      </c>
      <c r="H250" s="1">
        <v>0.221</v>
      </c>
      <c r="I250" s="1">
        <v>0.40840799999999999</v>
      </c>
      <c r="J250" s="1">
        <v>34</v>
      </c>
      <c r="K250" s="1">
        <f t="shared" si="25"/>
        <v>0.18740799999999999</v>
      </c>
      <c r="M250" s="1">
        <v>247</v>
      </c>
      <c r="N250" s="1">
        <v>0.39900000000000002</v>
      </c>
      <c r="O250" s="1">
        <v>0.23100000000000001</v>
      </c>
      <c r="P250" s="1">
        <f t="shared" si="26"/>
        <v>0.16800000000000001</v>
      </c>
      <c r="Q250" s="1">
        <f t="shared" si="27"/>
        <v>4</v>
      </c>
      <c r="T250" s="1" t="str">
        <f t="shared" si="28"/>
        <v/>
      </c>
      <c r="U250" s="1" t="str">
        <f t="shared" si="29"/>
        <v/>
      </c>
      <c r="V250" s="1" t="str">
        <f t="shared" si="30"/>
        <v/>
      </c>
      <c r="W250" s="1" t="str">
        <f t="shared" si="31"/>
        <v/>
      </c>
    </row>
    <row r="251" spans="1:23" x14ac:dyDescent="0.25">
      <c r="A251" s="1">
        <v>0.86199999999999999</v>
      </c>
      <c r="B251" s="1">
        <v>0.40200000000000002</v>
      </c>
      <c r="C251" s="1">
        <v>0.58668600000000004</v>
      </c>
      <c r="D251" s="1">
        <v>38</v>
      </c>
      <c r="E251" s="1">
        <f t="shared" si="24"/>
        <v>0.18468600000000002</v>
      </c>
      <c r="G251" s="1">
        <v>0.16600000000000001</v>
      </c>
      <c r="H251" s="1">
        <v>0.23200000000000001</v>
      </c>
      <c r="I251" s="1">
        <v>0.42619600000000002</v>
      </c>
      <c r="J251" s="1">
        <v>34</v>
      </c>
      <c r="K251" s="1">
        <f t="shared" si="25"/>
        <v>0.19419600000000001</v>
      </c>
      <c r="M251" s="1">
        <v>248</v>
      </c>
      <c r="N251" s="1">
        <v>0.40699999999999997</v>
      </c>
      <c r="O251" s="1">
        <v>0.221</v>
      </c>
      <c r="P251" s="1">
        <f t="shared" si="26"/>
        <v>0.18599999999999997</v>
      </c>
      <c r="Q251" s="1">
        <f t="shared" si="27"/>
        <v>4</v>
      </c>
      <c r="T251" s="1" t="str">
        <f t="shared" si="28"/>
        <v/>
      </c>
      <c r="U251" s="1" t="str">
        <f t="shared" si="29"/>
        <v/>
      </c>
      <c r="V251" s="1" t="str">
        <f t="shared" si="30"/>
        <v/>
      </c>
      <c r="W251" s="1" t="str">
        <f t="shared" si="31"/>
        <v/>
      </c>
    </row>
    <row r="252" spans="1:23" x14ac:dyDescent="0.25">
      <c r="A252" s="1">
        <v>0.86199999999999999</v>
      </c>
      <c r="B252" s="1">
        <v>0.42299999999999999</v>
      </c>
      <c r="C252" s="1">
        <v>0.61226400000000003</v>
      </c>
      <c r="D252" s="1">
        <v>38</v>
      </c>
      <c r="E252" s="1">
        <f t="shared" si="24"/>
        <v>0.18926400000000004</v>
      </c>
      <c r="G252" s="1">
        <v>0.16600000000000001</v>
      </c>
      <c r="H252" s="1">
        <v>0.23899999999999999</v>
      </c>
      <c r="I252" s="1">
        <v>0.43285800000000002</v>
      </c>
      <c r="J252" s="1">
        <v>34</v>
      </c>
      <c r="K252" s="1">
        <f t="shared" si="25"/>
        <v>0.19385800000000003</v>
      </c>
      <c r="M252" s="1">
        <v>249</v>
      </c>
      <c r="N252" s="1">
        <v>0.40200000000000002</v>
      </c>
      <c r="O252" s="1">
        <v>0.23200000000000001</v>
      </c>
      <c r="P252" s="1">
        <f t="shared" si="26"/>
        <v>0.17</v>
      </c>
      <c r="Q252" s="1">
        <f t="shared" si="27"/>
        <v>4</v>
      </c>
      <c r="T252" s="1" t="str">
        <f t="shared" si="28"/>
        <v/>
      </c>
      <c r="U252" s="1" t="str">
        <f t="shared" si="29"/>
        <v/>
      </c>
      <c r="V252" s="1" t="str">
        <f t="shared" si="30"/>
        <v/>
      </c>
      <c r="W252" s="1" t="str">
        <f t="shared" si="31"/>
        <v/>
      </c>
    </row>
    <row r="253" spans="1:23" x14ac:dyDescent="0.25">
      <c r="A253" s="1">
        <v>0.86199999999999999</v>
      </c>
      <c r="B253" s="1">
        <v>0.40200000000000002</v>
      </c>
      <c r="C253" s="1">
        <v>0.59101199999999998</v>
      </c>
      <c r="D253" s="1">
        <v>38</v>
      </c>
      <c r="E253" s="1">
        <f t="shared" si="24"/>
        <v>0.18901199999999996</v>
      </c>
      <c r="G253" s="1">
        <v>0.16600000000000001</v>
      </c>
      <c r="H253" s="1">
        <v>0.23899999999999999</v>
      </c>
      <c r="I253" s="1">
        <v>0.43227100000000002</v>
      </c>
      <c r="J253" s="1">
        <v>34</v>
      </c>
      <c r="K253" s="1">
        <f t="shared" si="25"/>
        <v>0.19327100000000003</v>
      </c>
      <c r="M253" s="1">
        <v>250</v>
      </c>
      <c r="N253" s="1">
        <v>0.42299999999999999</v>
      </c>
      <c r="O253" s="1">
        <v>0.23899999999999999</v>
      </c>
      <c r="P253" s="1">
        <f t="shared" si="26"/>
        <v>0.184</v>
      </c>
      <c r="Q253" s="1">
        <f t="shared" si="27"/>
        <v>4</v>
      </c>
      <c r="T253" s="1" t="str">
        <f t="shared" si="28"/>
        <v/>
      </c>
      <c r="U253" s="1" t="str">
        <f t="shared" si="29"/>
        <v/>
      </c>
      <c r="V253" s="1" t="str">
        <f t="shared" si="30"/>
        <v/>
      </c>
      <c r="W253" s="1" t="str">
        <f t="shared" si="31"/>
        <v/>
      </c>
    </row>
    <row r="254" spans="1:23" x14ac:dyDescent="0.25">
      <c r="A254" s="1">
        <v>0.86199999999999999</v>
      </c>
      <c r="B254" s="1">
        <v>0.39800000000000002</v>
      </c>
      <c r="C254" s="1">
        <v>0.58504900000000004</v>
      </c>
      <c r="D254" s="1">
        <v>38</v>
      </c>
      <c r="E254" s="1">
        <f t="shared" si="24"/>
        <v>0.18704900000000002</v>
      </c>
      <c r="G254" s="1">
        <v>0.16600000000000001</v>
      </c>
      <c r="H254" s="1">
        <v>0.23699999999999999</v>
      </c>
      <c r="I254" s="1">
        <v>0.431917</v>
      </c>
      <c r="J254" s="1">
        <v>34</v>
      </c>
      <c r="K254" s="1">
        <f t="shared" si="25"/>
        <v>0.19491700000000001</v>
      </c>
      <c r="M254" s="1">
        <v>251</v>
      </c>
      <c r="N254" s="1">
        <v>0.40200000000000002</v>
      </c>
      <c r="O254" s="1">
        <v>0.23899999999999999</v>
      </c>
      <c r="P254" s="1">
        <f t="shared" si="26"/>
        <v>0.16300000000000003</v>
      </c>
      <c r="Q254" s="1">
        <f t="shared" si="27"/>
        <v>4</v>
      </c>
      <c r="T254" s="1" t="str">
        <f t="shared" si="28"/>
        <v/>
      </c>
      <c r="U254" s="1" t="str">
        <f t="shared" si="29"/>
        <v/>
      </c>
      <c r="V254" s="1" t="str">
        <f t="shared" si="30"/>
        <v/>
      </c>
      <c r="W254" s="1" t="str">
        <f t="shared" si="31"/>
        <v/>
      </c>
    </row>
    <row r="255" spans="1:23" x14ac:dyDescent="0.25">
      <c r="A255" s="1">
        <v>0.86199999999999999</v>
      </c>
      <c r="B255" s="1">
        <v>0.40100000000000002</v>
      </c>
      <c r="C255" s="1">
        <v>0.58633000000000002</v>
      </c>
      <c r="D255" s="1">
        <v>38</v>
      </c>
      <c r="E255" s="1">
        <f t="shared" si="24"/>
        <v>0.18532999999999999</v>
      </c>
      <c r="G255" s="1">
        <v>0.16600000000000001</v>
      </c>
      <c r="H255" s="1">
        <v>0.23899999999999999</v>
      </c>
      <c r="I255" s="1">
        <v>0.43303799999999998</v>
      </c>
      <c r="J255" s="1">
        <v>34</v>
      </c>
      <c r="K255" s="1">
        <f t="shared" si="25"/>
        <v>0.19403799999999999</v>
      </c>
      <c r="M255" s="1">
        <v>252</v>
      </c>
      <c r="N255" s="1">
        <v>0.39800000000000002</v>
      </c>
      <c r="O255" s="1">
        <v>0.23699999999999999</v>
      </c>
      <c r="P255" s="1">
        <f t="shared" si="26"/>
        <v>0.16100000000000003</v>
      </c>
      <c r="Q255" s="1">
        <f t="shared" si="27"/>
        <v>4</v>
      </c>
      <c r="T255" s="1" t="str">
        <f t="shared" si="28"/>
        <v/>
      </c>
      <c r="U255" s="1" t="str">
        <f t="shared" si="29"/>
        <v/>
      </c>
      <c r="V255" s="1" t="str">
        <f t="shared" si="30"/>
        <v/>
      </c>
      <c r="W255" s="1" t="str">
        <f t="shared" si="31"/>
        <v/>
      </c>
    </row>
    <row r="256" spans="1:23" x14ac:dyDescent="0.25">
      <c r="A256" s="1">
        <v>0.86199999999999999</v>
      </c>
      <c r="B256" s="1">
        <v>0.40500000000000003</v>
      </c>
      <c r="C256" s="1">
        <v>0.59178600000000003</v>
      </c>
      <c r="D256" s="1">
        <v>38</v>
      </c>
      <c r="E256" s="1">
        <f t="shared" si="24"/>
        <v>0.18678600000000001</v>
      </c>
      <c r="G256" s="1">
        <v>0.16600000000000001</v>
      </c>
      <c r="H256" s="1">
        <v>0.24399999999999999</v>
      </c>
      <c r="I256" s="1">
        <v>0.44075399999999998</v>
      </c>
      <c r="J256" s="1">
        <v>34</v>
      </c>
      <c r="K256" s="1">
        <f t="shared" si="25"/>
        <v>0.19675399999999998</v>
      </c>
      <c r="M256" s="1">
        <v>253</v>
      </c>
      <c r="N256" s="1">
        <v>0.40100000000000002</v>
      </c>
      <c r="O256" s="1">
        <v>0.23899999999999999</v>
      </c>
      <c r="P256" s="1">
        <f t="shared" si="26"/>
        <v>0.16200000000000003</v>
      </c>
      <c r="Q256" s="1">
        <f t="shared" si="27"/>
        <v>4</v>
      </c>
      <c r="T256" s="1" t="str">
        <f t="shared" si="28"/>
        <v/>
      </c>
      <c r="U256" s="1" t="str">
        <f t="shared" si="29"/>
        <v/>
      </c>
      <c r="V256" s="1" t="str">
        <f t="shared" si="30"/>
        <v/>
      </c>
      <c r="W256" s="1" t="str">
        <f t="shared" si="31"/>
        <v/>
      </c>
    </row>
    <row r="257" spans="1:23" x14ac:dyDescent="0.25">
      <c r="A257" s="1">
        <v>0.86199999999999999</v>
      </c>
      <c r="B257" s="1">
        <v>0.40699999999999997</v>
      </c>
      <c r="C257" s="1">
        <v>0.59212299999999995</v>
      </c>
      <c r="D257" s="1">
        <v>38</v>
      </c>
      <c r="E257" s="1">
        <f t="shared" si="24"/>
        <v>0.18512299999999998</v>
      </c>
      <c r="G257" s="1">
        <v>0.16600000000000001</v>
      </c>
      <c r="H257" s="1">
        <v>0.24</v>
      </c>
      <c r="I257" s="1">
        <v>0.43524600000000002</v>
      </c>
      <c r="J257" s="1">
        <v>34</v>
      </c>
      <c r="K257" s="1">
        <f t="shared" si="25"/>
        <v>0.19524600000000003</v>
      </c>
      <c r="M257" s="1">
        <v>254</v>
      </c>
      <c r="N257" s="1">
        <v>0.40500000000000003</v>
      </c>
      <c r="O257" s="1">
        <v>0.24399999999999999</v>
      </c>
      <c r="P257" s="1">
        <f t="shared" si="26"/>
        <v>0.16100000000000003</v>
      </c>
      <c r="Q257" s="1">
        <f t="shared" si="27"/>
        <v>4</v>
      </c>
      <c r="T257" s="1" t="str">
        <f t="shared" si="28"/>
        <v/>
      </c>
      <c r="U257" s="1" t="str">
        <f t="shared" si="29"/>
        <v/>
      </c>
      <c r="V257" s="1" t="str">
        <f t="shared" si="30"/>
        <v/>
      </c>
      <c r="W257" s="1" t="str">
        <f t="shared" si="31"/>
        <v/>
      </c>
    </row>
    <row r="258" spans="1:23" x14ac:dyDescent="0.25">
      <c r="A258" s="1">
        <v>0.86199999999999999</v>
      </c>
      <c r="B258" s="1">
        <v>0.40899999999999997</v>
      </c>
      <c r="C258" s="1">
        <v>0.59814500000000004</v>
      </c>
      <c r="D258" s="1">
        <v>38</v>
      </c>
      <c r="E258" s="1">
        <f t="shared" si="24"/>
        <v>0.18914500000000006</v>
      </c>
      <c r="G258" s="1">
        <v>0.16600000000000001</v>
      </c>
      <c r="H258" s="1">
        <v>0.248</v>
      </c>
      <c r="I258" s="1">
        <v>0.44310899999999998</v>
      </c>
      <c r="J258" s="1">
        <v>34</v>
      </c>
      <c r="K258" s="1">
        <f t="shared" si="25"/>
        <v>0.19510899999999998</v>
      </c>
      <c r="M258" s="1">
        <v>255</v>
      </c>
      <c r="N258" s="1">
        <v>0.40699999999999997</v>
      </c>
      <c r="O258" s="1">
        <v>0.24</v>
      </c>
      <c r="P258" s="1">
        <f t="shared" si="26"/>
        <v>0.16699999999999998</v>
      </c>
      <c r="Q258" s="1">
        <f t="shared" si="27"/>
        <v>4</v>
      </c>
      <c r="T258" s="1" t="str">
        <f t="shared" si="28"/>
        <v/>
      </c>
      <c r="U258" s="1" t="str">
        <f t="shared" si="29"/>
        <v/>
      </c>
      <c r="V258" s="1" t="str">
        <f t="shared" si="30"/>
        <v/>
      </c>
      <c r="W258" s="1" t="str">
        <f t="shared" si="31"/>
        <v/>
      </c>
    </row>
    <row r="259" spans="1:23" x14ac:dyDescent="0.25">
      <c r="A259" s="1">
        <v>0.86199999999999999</v>
      </c>
      <c r="B259" s="1">
        <v>0.41199999999999998</v>
      </c>
      <c r="C259" s="1">
        <v>0.59892800000000002</v>
      </c>
      <c r="D259" s="1">
        <v>38</v>
      </c>
      <c r="E259" s="1">
        <f t="shared" si="24"/>
        <v>0.18692800000000004</v>
      </c>
      <c r="G259" s="1">
        <v>0.16600000000000001</v>
      </c>
      <c r="H259" s="1">
        <v>0.23799999999999999</v>
      </c>
      <c r="I259" s="1">
        <v>0.42976199999999998</v>
      </c>
      <c r="J259" s="1">
        <v>34</v>
      </c>
      <c r="K259" s="1">
        <f t="shared" si="25"/>
        <v>0.19176199999999999</v>
      </c>
      <c r="M259" s="1">
        <v>256</v>
      </c>
      <c r="N259" s="1">
        <v>0.40899999999999997</v>
      </c>
      <c r="O259" s="1">
        <v>0.248</v>
      </c>
      <c r="P259" s="1">
        <f t="shared" si="26"/>
        <v>0.16099999999999998</v>
      </c>
      <c r="Q259" s="1">
        <f t="shared" si="27"/>
        <v>4</v>
      </c>
      <c r="T259" s="1" t="str">
        <f t="shared" si="28"/>
        <v/>
      </c>
      <c r="U259" s="1" t="str">
        <f t="shared" si="29"/>
        <v/>
      </c>
      <c r="V259" s="1" t="str">
        <f t="shared" si="30"/>
        <v/>
      </c>
      <c r="W259" s="1" t="str">
        <f t="shared" si="31"/>
        <v/>
      </c>
    </row>
    <row r="260" spans="1:23" x14ac:dyDescent="0.25">
      <c r="A260" s="1">
        <v>0.86199999999999999</v>
      </c>
      <c r="B260" s="1">
        <v>0.40799999999999997</v>
      </c>
      <c r="C260" s="1">
        <v>0.59539399999999998</v>
      </c>
      <c r="D260" s="1">
        <v>38</v>
      </c>
      <c r="E260" s="1">
        <f t="shared" ref="E260:E323" si="32">C260-B260</f>
        <v>0.18739400000000001</v>
      </c>
      <c r="G260" s="1">
        <v>0.16600000000000001</v>
      </c>
      <c r="H260" s="1">
        <v>0.23499999999999999</v>
      </c>
      <c r="I260" s="1">
        <v>0.43390699999999999</v>
      </c>
      <c r="J260" s="1">
        <v>34</v>
      </c>
      <c r="K260" s="1">
        <f t="shared" ref="K260:K323" si="33">I260-H260</f>
        <v>0.198907</v>
      </c>
      <c r="M260" s="1">
        <v>257</v>
      </c>
      <c r="N260" s="1">
        <v>0.41199999999999998</v>
      </c>
      <c r="O260" s="1">
        <v>0.23799999999999999</v>
      </c>
      <c r="P260" s="1">
        <f t="shared" ref="P260:P323" si="34">B259-H259</f>
        <v>0.17399999999999999</v>
      </c>
      <c r="Q260" s="1">
        <f t="shared" ref="Q260:Q323" si="35">D259-J259</f>
        <v>4</v>
      </c>
      <c r="T260" s="1" t="str">
        <f t="shared" ref="T260:T323" si="36">IF($N$646=TRUE,N260,"")</f>
        <v/>
      </c>
      <c r="U260" s="1" t="str">
        <f t="shared" ref="U260:U323" si="37">IF($N$646=TRUE,O260,"")</f>
        <v/>
      </c>
      <c r="V260" s="1" t="str">
        <f t="shared" ref="V260:V323" si="38">IF($N$646=TRUE,P260,"")</f>
        <v/>
      </c>
      <c r="W260" s="1" t="str">
        <f t="shared" ref="W260:W323" si="39">IF($N$646=TRUE,Q260,"")</f>
        <v/>
      </c>
    </row>
    <row r="261" spans="1:23" x14ac:dyDescent="0.25">
      <c r="A261" s="1">
        <v>0.86199999999999999</v>
      </c>
      <c r="B261" s="1">
        <v>0.41199999999999998</v>
      </c>
      <c r="C261" s="1">
        <v>0.59590600000000005</v>
      </c>
      <c r="D261" s="1">
        <v>38</v>
      </c>
      <c r="E261" s="1">
        <f t="shared" si="32"/>
        <v>0.18390600000000007</v>
      </c>
      <c r="G261" s="1">
        <v>0.16600000000000001</v>
      </c>
      <c r="H261" s="1">
        <v>0.251</v>
      </c>
      <c r="I261" s="1">
        <v>0.43928200000000001</v>
      </c>
      <c r="J261" s="1">
        <v>34</v>
      </c>
      <c r="K261" s="1">
        <f t="shared" si="33"/>
        <v>0.188282</v>
      </c>
      <c r="M261" s="1">
        <v>258</v>
      </c>
      <c r="N261" s="1">
        <v>0.40799999999999997</v>
      </c>
      <c r="O261" s="1">
        <v>0.23499999999999999</v>
      </c>
      <c r="P261" s="1">
        <f t="shared" si="34"/>
        <v>0.17299999999999999</v>
      </c>
      <c r="Q261" s="1">
        <f t="shared" si="35"/>
        <v>4</v>
      </c>
      <c r="T261" s="1" t="str">
        <f t="shared" si="36"/>
        <v/>
      </c>
      <c r="U261" s="1" t="str">
        <f t="shared" si="37"/>
        <v/>
      </c>
      <c r="V261" s="1" t="str">
        <f t="shared" si="38"/>
        <v/>
      </c>
      <c r="W261" s="1" t="str">
        <f t="shared" si="39"/>
        <v/>
      </c>
    </row>
    <row r="262" spans="1:23" x14ac:dyDescent="0.25">
      <c r="A262" s="1">
        <v>0.86199999999999999</v>
      </c>
      <c r="B262" s="1">
        <v>0.41599999999999998</v>
      </c>
      <c r="C262" s="1">
        <v>0.60191499999999998</v>
      </c>
      <c r="D262" s="1">
        <v>38</v>
      </c>
      <c r="E262" s="1">
        <f t="shared" si="32"/>
        <v>0.185915</v>
      </c>
      <c r="G262" s="1">
        <v>0.16600000000000001</v>
      </c>
      <c r="H262" s="1">
        <v>0.23899999999999999</v>
      </c>
      <c r="I262" s="1">
        <v>0.43193300000000001</v>
      </c>
      <c r="J262" s="1">
        <v>34</v>
      </c>
      <c r="K262" s="1">
        <f t="shared" si="33"/>
        <v>0.19293300000000002</v>
      </c>
      <c r="M262" s="1">
        <v>259</v>
      </c>
      <c r="N262" s="1">
        <v>0.41199999999999998</v>
      </c>
      <c r="O262" s="1">
        <v>0.251</v>
      </c>
      <c r="P262" s="1">
        <f t="shared" si="34"/>
        <v>0.16099999999999998</v>
      </c>
      <c r="Q262" s="1">
        <f t="shared" si="35"/>
        <v>4</v>
      </c>
      <c r="T262" s="1" t="str">
        <f t="shared" si="36"/>
        <v/>
      </c>
      <c r="U262" s="1" t="str">
        <f t="shared" si="37"/>
        <v/>
      </c>
      <c r="V262" s="1" t="str">
        <f t="shared" si="38"/>
        <v/>
      </c>
      <c r="W262" s="1" t="str">
        <f t="shared" si="39"/>
        <v/>
      </c>
    </row>
    <row r="263" spans="1:23" x14ac:dyDescent="0.25">
      <c r="A263" s="1">
        <v>0.86199999999999999</v>
      </c>
      <c r="B263" s="1">
        <v>0.41799999999999998</v>
      </c>
      <c r="C263" s="1">
        <v>0.60340700000000003</v>
      </c>
      <c r="D263" s="1">
        <v>38</v>
      </c>
      <c r="E263" s="1">
        <f t="shared" si="32"/>
        <v>0.18540700000000004</v>
      </c>
      <c r="G263" s="1">
        <v>0.16600000000000001</v>
      </c>
      <c r="H263" s="1">
        <v>0.23400000000000001</v>
      </c>
      <c r="I263" s="1">
        <v>0.427508</v>
      </c>
      <c r="J263" s="1">
        <v>34</v>
      </c>
      <c r="K263" s="1">
        <f t="shared" si="33"/>
        <v>0.19350799999999999</v>
      </c>
      <c r="M263" s="1">
        <v>260</v>
      </c>
      <c r="N263" s="1">
        <v>0.41599999999999998</v>
      </c>
      <c r="O263" s="1">
        <v>0.23899999999999999</v>
      </c>
      <c r="P263" s="1">
        <f t="shared" si="34"/>
        <v>0.17699999999999999</v>
      </c>
      <c r="Q263" s="1">
        <f t="shared" si="35"/>
        <v>4</v>
      </c>
      <c r="T263" s="1" t="str">
        <f t="shared" si="36"/>
        <v/>
      </c>
      <c r="U263" s="1" t="str">
        <f t="shared" si="37"/>
        <v/>
      </c>
      <c r="V263" s="1" t="str">
        <f t="shared" si="38"/>
        <v/>
      </c>
      <c r="W263" s="1" t="str">
        <f t="shared" si="39"/>
        <v/>
      </c>
    </row>
    <row r="264" spans="1:23" x14ac:dyDescent="0.25">
      <c r="A264" s="1">
        <v>0.86199999999999999</v>
      </c>
      <c r="B264" s="1">
        <v>0.42199999999999999</v>
      </c>
      <c r="C264" s="1">
        <v>0.611066</v>
      </c>
      <c r="D264" s="1">
        <v>38</v>
      </c>
      <c r="E264" s="1">
        <f t="shared" si="32"/>
        <v>0.18906600000000001</v>
      </c>
      <c r="G264" s="1">
        <v>0.16600000000000001</v>
      </c>
      <c r="H264" s="1">
        <v>0.26900000000000002</v>
      </c>
      <c r="I264" s="1">
        <v>0.467584</v>
      </c>
      <c r="J264" s="1">
        <v>34</v>
      </c>
      <c r="K264" s="1">
        <f t="shared" si="33"/>
        <v>0.19858399999999998</v>
      </c>
      <c r="M264" s="1">
        <v>261</v>
      </c>
      <c r="N264" s="1">
        <v>0.41799999999999998</v>
      </c>
      <c r="O264" s="1">
        <v>0.23400000000000001</v>
      </c>
      <c r="P264" s="1">
        <f t="shared" si="34"/>
        <v>0.18399999999999997</v>
      </c>
      <c r="Q264" s="1">
        <f t="shared" si="35"/>
        <v>4</v>
      </c>
      <c r="T264" s="1" t="str">
        <f t="shared" si="36"/>
        <v/>
      </c>
      <c r="U264" s="1" t="str">
        <f t="shared" si="37"/>
        <v/>
      </c>
      <c r="V264" s="1" t="str">
        <f t="shared" si="38"/>
        <v/>
      </c>
      <c r="W264" s="1" t="str">
        <f t="shared" si="39"/>
        <v/>
      </c>
    </row>
    <row r="265" spans="1:23" x14ac:dyDescent="0.25">
      <c r="A265" s="1">
        <v>0.86199999999999999</v>
      </c>
      <c r="B265" s="1">
        <v>0.42299999999999999</v>
      </c>
      <c r="C265" s="1">
        <v>0.60893200000000003</v>
      </c>
      <c r="D265" s="1">
        <v>38</v>
      </c>
      <c r="E265" s="1">
        <f t="shared" si="32"/>
        <v>0.18593200000000004</v>
      </c>
      <c r="G265" s="1">
        <v>0.16600000000000001</v>
      </c>
      <c r="H265" s="1">
        <v>0.23</v>
      </c>
      <c r="I265" s="1">
        <v>0.41955399999999998</v>
      </c>
      <c r="J265" s="1">
        <v>34</v>
      </c>
      <c r="K265" s="1">
        <f t="shared" si="33"/>
        <v>0.18955399999999997</v>
      </c>
      <c r="M265" s="1">
        <v>262</v>
      </c>
      <c r="N265" s="1">
        <v>0.42199999999999999</v>
      </c>
      <c r="O265" s="1">
        <v>0.26900000000000002</v>
      </c>
      <c r="P265" s="1">
        <f t="shared" si="34"/>
        <v>0.15299999999999997</v>
      </c>
      <c r="Q265" s="1">
        <f t="shared" si="35"/>
        <v>4</v>
      </c>
      <c r="T265" s="1" t="str">
        <f t="shared" si="36"/>
        <v/>
      </c>
      <c r="U265" s="1" t="str">
        <f t="shared" si="37"/>
        <v/>
      </c>
      <c r="V265" s="1" t="str">
        <f t="shared" si="38"/>
        <v/>
      </c>
      <c r="W265" s="1" t="str">
        <f t="shared" si="39"/>
        <v/>
      </c>
    </row>
    <row r="266" spans="1:23" x14ac:dyDescent="0.25">
      <c r="A266" s="1">
        <v>0.86199999999999999</v>
      </c>
      <c r="B266" s="1">
        <v>0.42399999999999999</v>
      </c>
      <c r="C266" s="1">
        <v>0.61216700000000002</v>
      </c>
      <c r="D266" s="1">
        <v>38</v>
      </c>
      <c r="E266" s="1">
        <f t="shared" si="32"/>
        <v>0.18816700000000003</v>
      </c>
      <c r="G266" s="1">
        <v>0.16600000000000001</v>
      </c>
      <c r="H266" s="1">
        <v>0.224</v>
      </c>
      <c r="I266" s="1">
        <v>0.41572999999999999</v>
      </c>
      <c r="J266" s="1">
        <v>34</v>
      </c>
      <c r="K266" s="1">
        <f t="shared" si="33"/>
        <v>0.19172999999999998</v>
      </c>
      <c r="M266" s="1">
        <v>263</v>
      </c>
      <c r="N266" s="1">
        <v>0.42299999999999999</v>
      </c>
      <c r="O266" s="1">
        <v>0.23</v>
      </c>
      <c r="P266" s="1">
        <f t="shared" si="34"/>
        <v>0.19299999999999998</v>
      </c>
      <c r="Q266" s="1">
        <f t="shared" si="35"/>
        <v>4</v>
      </c>
      <c r="T266" s="1" t="str">
        <f t="shared" si="36"/>
        <v/>
      </c>
      <c r="U266" s="1" t="str">
        <f t="shared" si="37"/>
        <v/>
      </c>
      <c r="V266" s="1" t="str">
        <f t="shared" si="38"/>
        <v/>
      </c>
      <c r="W266" s="1" t="str">
        <f t="shared" si="39"/>
        <v/>
      </c>
    </row>
    <row r="267" spans="1:23" x14ac:dyDescent="0.25">
      <c r="A267" s="1">
        <v>0.86199999999999999</v>
      </c>
      <c r="B267" s="1">
        <v>0.42599999999999999</v>
      </c>
      <c r="C267" s="1">
        <v>0.61191499999999999</v>
      </c>
      <c r="D267" s="1">
        <v>38</v>
      </c>
      <c r="E267" s="1">
        <f t="shared" si="32"/>
        <v>0.185915</v>
      </c>
      <c r="G267" s="1">
        <v>0.16600000000000001</v>
      </c>
      <c r="H267" s="1">
        <v>0.246</v>
      </c>
      <c r="I267" s="1">
        <v>0.43513000000000002</v>
      </c>
      <c r="J267" s="1">
        <v>34</v>
      </c>
      <c r="K267" s="1">
        <f t="shared" si="33"/>
        <v>0.18913000000000002</v>
      </c>
      <c r="M267" s="1">
        <v>264</v>
      </c>
      <c r="N267" s="1">
        <v>0.42399999999999999</v>
      </c>
      <c r="O267" s="1">
        <v>0.224</v>
      </c>
      <c r="P267" s="1">
        <f t="shared" si="34"/>
        <v>0.19999999999999998</v>
      </c>
      <c r="Q267" s="1">
        <f t="shared" si="35"/>
        <v>4</v>
      </c>
      <c r="T267" s="1" t="str">
        <f t="shared" si="36"/>
        <v/>
      </c>
      <c r="U267" s="1" t="str">
        <f t="shared" si="37"/>
        <v/>
      </c>
      <c r="V267" s="1" t="str">
        <f t="shared" si="38"/>
        <v/>
      </c>
      <c r="W267" s="1" t="str">
        <f t="shared" si="39"/>
        <v/>
      </c>
    </row>
    <row r="268" spans="1:23" x14ac:dyDescent="0.25">
      <c r="A268" s="1">
        <v>0.86199999999999999</v>
      </c>
      <c r="B268" s="1">
        <v>0.44</v>
      </c>
      <c r="C268" s="1">
        <v>0.63702999999999999</v>
      </c>
      <c r="D268" s="1">
        <v>38</v>
      </c>
      <c r="E268" s="1">
        <f t="shared" si="32"/>
        <v>0.19702999999999998</v>
      </c>
      <c r="G268" s="1">
        <v>0.16600000000000001</v>
      </c>
      <c r="H268" s="1">
        <v>0.24199999999999999</v>
      </c>
      <c r="I268" s="1">
        <v>0.43777700000000003</v>
      </c>
      <c r="J268" s="1">
        <v>34</v>
      </c>
      <c r="K268" s="1">
        <f t="shared" si="33"/>
        <v>0.19577700000000003</v>
      </c>
      <c r="M268" s="1">
        <v>265</v>
      </c>
      <c r="N268" s="1">
        <v>0.42599999999999999</v>
      </c>
      <c r="O268" s="1">
        <v>0.246</v>
      </c>
      <c r="P268" s="1">
        <f t="shared" si="34"/>
        <v>0.18</v>
      </c>
      <c r="Q268" s="1">
        <f t="shared" si="35"/>
        <v>4</v>
      </c>
      <c r="T268" s="1" t="str">
        <f t="shared" si="36"/>
        <v/>
      </c>
      <c r="U268" s="1" t="str">
        <f t="shared" si="37"/>
        <v/>
      </c>
      <c r="V268" s="1" t="str">
        <f t="shared" si="38"/>
        <v/>
      </c>
      <c r="W268" s="1" t="str">
        <f t="shared" si="39"/>
        <v/>
      </c>
    </row>
    <row r="269" spans="1:23" x14ac:dyDescent="0.25">
      <c r="A269" s="1">
        <v>0.86199999999999999</v>
      </c>
      <c r="B269" s="1">
        <v>0.435</v>
      </c>
      <c r="C269" s="1">
        <v>0.62170099999999995</v>
      </c>
      <c r="D269" s="1">
        <v>38</v>
      </c>
      <c r="E269" s="1">
        <f t="shared" si="32"/>
        <v>0.18670099999999995</v>
      </c>
      <c r="G269" s="1">
        <v>0.16600000000000001</v>
      </c>
      <c r="H269" s="1">
        <v>0.23499999999999999</v>
      </c>
      <c r="I269" s="1">
        <v>0.42854199999999998</v>
      </c>
      <c r="J269" s="1">
        <v>34</v>
      </c>
      <c r="K269" s="1">
        <f t="shared" si="33"/>
        <v>0.19354199999999999</v>
      </c>
      <c r="M269" s="1">
        <v>266</v>
      </c>
      <c r="N269" s="1">
        <v>0.44</v>
      </c>
      <c r="O269" s="1">
        <v>0.24199999999999999</v>
      </c>
      <c r="P269" s="1">
        <f t="shared" si="34"/>
        <v>0.19800000000000001</v>
      </c>
      <c r="Q269" s="1">
        <f t="shared" si="35"/>
        <v>4</v>
      </c>
      <c r="T269" s="1" t="str">
        <f t="shared" si="36"/>
        <v/>
      </c>
      <c r="U269" s="1" t="str">
        <f t="shared" si="37"/>
        <v/>
      </c>
      <c r="V269" s="1" t="str">
        <f t="shared" si="38"/>
        <v/>
      </c>
      <c r="W269" s="1" t="str">
        <f t="shared" si="39"/>
        <v/>
      </c>
    </row>
    <row r="270" spans="1:23" x14ac:dyDescent="0.25">
      <c r="A270" s="1">
        <v>0.86199999999999999</v>
      </c>
      <c r="B270" s="1">
        <v>0.437</v>
      </c>
      <c r="C270" s="1">
        <v>0.62199000000000004</v>
      </c>
      <c r="D270" s="1">
        <v>38</v>
      </c>
      <c r="E270" s="1">
        <f t="shared" si="32"/>
        <v>0.18499000000000004</v>
      </c>
      <c r="G270" s="1">
        <v>0.16600000000000001</v>
      </c>
      <c r="H270" s="1">
        <v>0.248</v>
      </c>
      <c r="I270" s="1">
        <v>0.442216</v>
      </c>
      <c r="J270" s="1">
        <v>34</v>
      </c>
      <c r="K270" s="1">
        <f t="shared" si="33"/>
        <v>0.194216</v>
      </c>
      <c r="M270" s="1">
        <v>267</v>
      </c>
      <c r="N270" s="1">
        <v>0.435</v>
      </c>
      <c r="O270" s="1">
        <v>0.23499999999999999</v>
      </c>
      <c r="P270" s="1">
        <f t="shared" si="34"/>
        <v>0.2</v>
      </c>
      <c r="Q270" s="1">
        <f t="shared" si="35"/>
        <v>4</v>
      </c>
      <c r="T270" s="1" t="str">
        <f t="shared" si="36"/>
        <v/>
      </c>
      <c r="U270" s="1" t="str">
        <f t="shared" si="37"/>
        <v/>
      </c>
      <c r="V270" s="1" t="str">
        <f t="shared" si="38"/>
        <v/>
      </c>
      <c r="W270" s="1" t="str">
        <f t="shared" si="39"/>
        <v/>
      </c>
    </row>
    <row r="271" spans="1:23" x14ac:dyDescent="0.25">
      <c r="A271" s="1">
        <v>0.86199999999999999</v>
      </c>
      <c r="B271" s="1">
        <v>0.433</v>
      </c>
      <c r="C271" s="1">
        <v>0.61700500000000003</v>
      </c>
      <c r="D271" s="1">
        <v>38</v>
      </c>
      <c r="E271" s="1">
        <f t="shared" si="32"/>
        <v>0.18400500000000003</v>
      </c>
      <c r="G271" s="1">
        <v>0.16600000000000001</v>
      </c>
      <c r="H271" s="1">
        <v>0.248</v>
      </c>
      <c r="I271" s="1">
        <v>0.44163999999999998</v>
      </c>
      <c r="J271" s="1">
        <v>34</v>
      </c>
      <c r="K271" s="1">
        <f t="shared" si="33"/>
        <v>0.19363999999999998</v>
      </c>
      <c r="M271" s="1">
        <v>268</v>
      </c>
      <c r="N271" s="1">
        <v>0.437</v>
      </c>
      <c r="O271" s="1">
        <v>0.248</v>
      </c>
      <c r="P271" s="1">
        <f t="shared" si="34"/>
        <v>0.189</v>
      </c>
      <c r="Q271" s="1">
        <f t="shared" si="35"/>
        <v>4</v>
      </c>
      <c r="T271" s="1" t="str">
        <f t="shared" si="36"/>
        <v/>
      </c>
      <c r="U271" s="1" t="str">
        <f t="shared" si="37"/>
        <v/>
      </c>
      <c r="V271" s="1" t="str">
        <f t="shared" si="38"/>
        <v/>
      </c>
      <c r="W271" s="1" t="str">
        <f t="shared" si="39"/>
        <v/>
      </c>
    </row>
    <row r="272" spans="1:23" x14ac:dyDescent="0.25">
      <c r="A272" s="1">
        <v>0.86199999999999999</v>
      </c>
      <c r="B272" s="1">
        <v>0.442</v>
      </c>
      <c r="C272" s="1">
        <v>0.62853700000000001</v>
      </c>
      <c r="D272" s="1">
        <v>38</v>
      </c>
      <c r="E272" s="1">
        <f t="shared" si="32"/>
        <v>0.18653700000000001</v>
      </c>
      <c r="G272" s="1">
        <v>0.16600000000000001</v>
      </c>
      <c r="H272" s="1">
        <v>0.24199999999999999</v>
      </c>
      <c r="I272" s="1">
        <v>0.43968499999999999</v>
      </c>
      <c r="J272" s="1">
        <v>34</v>
      </c>
      <c r="K272" s="1">
        <f t="shared" si="33"/>
        <v>0.197685</v>
      </c>
      <c r="M272" s="1">
        <v>269</v>
      </c>
      <c r="N272" s="1">
        <v>0.433</v>
      </c>
      <c r="O272" s="1">
        <v>0.248</v>
      </c>
      <c r="P272" s="1">
        <f t="shared" si="34"/>
        <v>0.185</v>
      </c>
      <c r="Q272" s="1">
        <f t="shared" si="35"/>
        <v>4</v>
      </c>
      <c r="T272" s="1" t="str">
        <f t="shared" si="36"/>
        <v/>
      </c>
      <c r="U272" s="1" t="str">
        <f t="shared" si="37"/>
        <v/>
      </c>
      <c r="V272" s="1" t="str">
        <f t="shared" si="38"/>
        <v/>
      </c>
      <c r="W272" s="1" t="str">
        <f t="shared" si="39"/>
        <v/>
      </c>
    </row>
    <row r="273" spans="1:23" x14ac:dyDescent="0.25">
      <c r="A273" s="1">
        <v>0.86199999999999999</v>
      </c>
      <c r="B273" s="1">
        <v>0.44500000000000001</v>
      </c>
      <c r="C273" s="1">
        <v>0.63189700000000004</v>
      </c>
      <c r="D273" s="1">
        <v>38</v>
      </c>
      <c r="E273" s="1">
        <f t="shared" si="32"/>
        <v>0.18689700000000004</v>
      </c>
      <c r="G273" s="1">
        <v>0.16600000000000001</v>
      </c>
      <c r="H273" s="1">
        <v>0.24399999999999999</v>
      </c>
      <c r="I273" s="1">
        <v>0.44022699999999998</v>
      </c>
      <c r="J273" s="1">
        <v>34</v>
      </c>
      <c r="K273" s="1">
        <f t="shared" si="33"/>
        <v>0.19622699999999998</v>
      </c>
      <c r="M273" s="1">
        <v>270</v>
      </c>
      <c r="N273" s="1">
        <v>0.442</v>
      </c>
      <c r="O273" s="1">
        <v>0.24199999999999999</v>
      </c>
      <c r="P273" s="1">
        <f t="shared" si="34"/>
        <v>0.2</v>
      </c>
      <c r="Q273" s="1">
        <f t="shared" si="35"/>
        <v>4</v>
      </c>
      <c r="T273" s="1" t="str">
        <f t="shared" si="36"/>
        <v/>
      </c>
      <c r="U273" s="1" t="str">
        <f t="shared" si="37"/>
        <v/>
      </c>
      <c r="V273" s="1" t="str">
        <f t="shared" si="38"/>
        <v/>
      </c>
      <c r="W273" s="1" t="str">
        <f t="shared" si="39"/>
        <v/>
      </c>
    </row>
    <row r="274" spans="1:23" x14ac:dyDescent="0.25">
      <c r="A274" s="1">
        <v>0.86199999999999999</v>
      </c>
      <c r="B274" s="1">
        <v>0.44400000000000001</v>
      </c>
      <c r="C274" s="1">
        <v>0.630853</v>
      </c>
      <c r="D274" s="1">
        <v>38</v>
      </c>
      <c r="E274" s="1">
        <f t="shared" si="32"/>
        <v>0.18685299999999999</v>
      </c>
      <c r="G274" s="1">
        <v>0.16600000000000001</v>
      </c>
      <c r="H274" s="1">
        <v>0.245</v>
      </c>
      <c r="I274" s="1">
        <v>0.43890299999999999</v>
      </c>
      <c r="J274" s="1">
        <v>34</v>
      </c>
      <c r="K274" s="1">
        <f t="shared" si="33"/>
        <v>0.19390299999999999</v>
      </c>
      <c r="M274" s="1">
        <v>271</v>
      </c>
      <c r="N274" s="1">
        <v>0.44500000000000001</v>
      </c>
      <c r="O274" s="1">
        <v>0.24399999999999999</v>
      </c>
      <c r="P274" s="1">
        <f t="shared" si="34"/>
        <v>0.20100000000000001</v>
      </c>
      <c r="Q274" s="1">
        <f t="shared" si="35"/>
        <v>4</v>
      </c>
      <c r="T274" s="1" t="str">
        <f t="shared" si="36"/>
        <v/>
      </c>
      <c r="U274" s="1" t="str">
        <f t="shared" si="37"/>
        <v/>
      </c>
      <c r="V274" s="1" t="str">
        <f t="shared" si="38"/>
        <v/>
      </c>
      <c r="W274" s="1" t="str">
        <f t="shared" si="39"/>
        <v/>
      </c>
    </row>
    <row r="275" spans="1:23" x14ac:dyDescent="0.25">
      <c r="A275" s="1">
        <v>0.86199999999999999</v>
      </c>
      <c r="B275" s="1">
        <v>0.44800000000000001</v>
      </c>
      <c r="C275" s="1">
        <v>0.63384799999999997</v>
      </c>
      <c r="D275" s="1">
        <v>38</v>
      </c>
      <c r="E275" s="1">
        <f t="shared" si="32"/>
        <v>0.18584799999999996</v>
      </c>
      <c r="G275" s="1">
        <v>0.16600000000000001</v>
      </c>
      <c r="H275" s="1">
        <v>0.23799999999999999</v>
      </c>
      <c r="I275" s="1">
        <v>0.43343599999999999</v>
      </c>
      <c r="J275" s="1">
        <v>34</v>
      </c>
      <c r="K275" s="1">
        <f t="shared" si="33"/>
        <v>0.195436</v>
      </c>
      <c r="M275" s="1">
        <v>272</v>
      </c>
      <c r="N275" s="1">
        <v>0.44400000000000001</v>
      </c>
      <c r="O275" s="1">
        <v>0.245</v>
      </c>
      <c r="P275" s="1">
        <f t="shared" si="34"/>
        <v>0.19900000000000001</v>
      </c>
      <c r="Q275" s="1">
        <f t="shared" si="35"/>
        <v>4</v>
      </c>
      <c r="T275" s="1" t="str">
        <f t="shared" si="36"/>
        <v/>
      </c>
      <c r="U275" s="1" t="str">
        <f t="shared" si="37"/>
        <v/>
      </c>
      <c r="V275" s="1" t="str">
        <f t="shared" si="38"/>
        <v/>
      </c>
      <c r="W275" s="1" t="str">
        <f t="shared" si="39"/>
        <v/>
      </c>
    </row>
    <row r="276" spans="1:23" x14ac:dyDescent="0.25">
      <c r="A276" s="1">
        <v>0.86199999999999999</v>
      </c>
      <c r="B276" s="1">
        <v>0.45100000000000001</v>
      </c>
      <c r="C276" s="1">
        <v>0.636683</v>
      </c>
      <c r="D276" s="1">
        <v>38</v>
      </c>
      <c r="E276" s="1">
        <f t="shared" si="32"/>
        <v>0.18568299999999999</v>
      </c>
      <c r="G276" s="1">
        <v>0.16600000000000001</v>
      </c>
      <c r="H276" s="1">
        <v>0.24</v>
      </c>
      <c r="I276" s="1">
        <v>0.436305</v>
      </c>
      <c r="J276" s="1">
        <v>34</v>
      </c>
      <c r="K276" s="1">
        <f t="shared" si="33"/>
        <v>0.19630500000000001</v>
      </c>
      <c r="M276" s="1">
        <v>273</v>
      </c>
      <c r="N276" s="1">
        <v>0.44800000000000001</v>
      </c>
      <c r="O276" s="1">
        <v>0.23799999999999999</v>
      </c>
      <c r="P276" s="1">
        <f t="shared" si="34"/>
        <v>0.21000000000000002</v>
      </c>
      <c r="Q276" s="1">
        <f t="shared" si="35"/>
        <v>4</v>
      </c>
      <c r="T276" s="1" t="str">
        <f t="shared" si="36"/>
        <v/>
      </c>
      <c r="U276" s="1" t="str">
        <f t="shared" si="37"/>
        <v/>
      </c>
      <c r="V276" s="1" t="str">
        <f t="shared" si="38"/>
        <v/>
      </c>
      <c r="W276" s="1" t="str">
        <f t="shared" si="39"/>
        <v/>
      </c>
    </row>
    <row r="277" spans="1:23" x14ac:dyDescent="0.25">
      <c r="A277" s="1">
        <v>0.86199999999999999</v>
      </c>
      <c r="B277" s="1">
        <v>0.45400000000000001</v>
      </c>
      <c r="C277" s="1">
        <v>0.640934</v>
      </c>
      <c r="D277" s="1">
        <v>38</v>
      </c>
      <c r="E277" s="1">
        <f t="shared" si="32"/>
        <v>0.18693399999999999</v>
      </c>
      <c r="G277" s="1">
        <v>0.16600000000000001</v>
      </c>
      <c r="H277" s="1">
        <v>0.23899999999999999</v>
      </c>
      <c r="I277" s="1">
        <v>0.43591099999999999</v>
      </c>
      <c r="J277" s="1">
        <v>34</v>
      </c>
      <c r="K277" s="1">
        <f t="shared" si="33"/>
        <v>0.196911</v>
      </c>
      <c r="M277" s="1">
        <v>274</v>
      </c>
      <c r="N277" s="1">
        <v>0.45100000000000001</v>
      </c>
      <c r="O277" s="1">
        <v>0.24</v>
      </c>
      <c r="P277" s="1">
        <f t="shared" si="34"/>
        <v>0.21100000000000002</v>
      </c>
      <c r="Q277" s="1">
        <f t="shared" si="35"/>
        <v>4</v>
      </c>
      <c r="T277" s="1" t="str">
        <f t="shared" si="36"/>
        <v/>
      </c>
      <c r="U277" s="1" t="str">
        <f t="shared" si="37"/>
        <v/>
      </c>
      <c r="V277" s="1" t="str">
        <f t="shared" si="38"/>
        <v/>
      </c>
      <c r="W277" s="1" t="str">
        <f t="shared" si="39"/>
        <v/>
      </c>
    </row>
    <row r="278" spans="1:23" x14ac:dyDescent="0.25">
      <c r="A278" s="1">
        <v>0.86199999999999999</v>
      </c>
      <c r="B278" s="1">
        <v>0.45900000000000002</v>
      </c>
      <c r="C278" s="1">
        <v>0.64527400000000001</v>
      </c>
      <c r="D278" s="1">
        <v>38</v>
      </c>
      <c r="E278" s="1">
        <f t="shared" si="32"/>
        <v>0.186274</v>
      </c>
      <c r="G278" s="1">
        <v>0.16600000000000001</v>
      </c>
      <c r="H278" s="1">
        <v>0.24299999999999999</v>
      </c>
      <c r="I278" s="1">
        <v>0.44033</v>
      </c>
      <c r="J278" s="1">
        <v>34</v>
      </c>
      <c r="K278" s="1">
        <f t="shared" si="33"/>
        <v>0.19733000000000001</v>
      </c>
      <c r="M278" s="1">
        <v>275</v>
      </c>
      <c r="N278" s="1">
        <v>0.45400000000000001</v>
      </c>
      <c r="O278" s="1">
        <v>0.23899999999999999</v>
      </c>
      <c r="P278" s="1">
        <f t="shared" si="34"/>
        <v>0.21500000000000002</v>
      </c>
      <c r="Q278" s="1">
        <f t="shared" si="35"/>
        <v>4</v>
      </c>
      <c r="T278" s="1" t="str">
        <f t="shared" si="36"/>
        <v/>
      </c>
      <c r="U278" s="1" t="str">
        <f t="shared" si="37"/>
        <v/>
      </c>
      <c r="V278" s="1" t="str">
        <f t="shared" si="38"/>
        <v/>
      </c>
      <c r="W278" s="1" t="str">
        <f t="shared" si="39"/>
        <v/>
      </c>
    </row>
    <row r="279" spans="1:23" x14ac:dyDescent="0.25">
      <c r="A279" s="1">
        <v>0.86199999999999999</v>
      </c>
      <c r="B279" s="1">
        <v>0.45900000000000002</v>
      </c>
      <c r="C279" s="1">
        <v>0.642988</v>
      </c>
      <c r="D279" s="1">
        <v>38</v>
      </c>
      <c r="E279" s="1">
        <f t="shared" si="32"/>
        <v>0.18398799999999998</v>
      </c>
      <c r="G279" s="1">
        <v>0.16600000000000001</v>
      </c>
      <c r="H279" s="1">
        <v>0.27400000000000002</v>
      </c>
      <c r="I279" s="1">
        <v>0.47688799999999998</v>
      </c>
      <c r="J279" s="1">
        <v>34</v>
      </c>
      <c r="K279" s="1">
        <f t="shared" si="33"/>
        <v>0.20288799999999996</v>
      </c>
      <c r="M279" s="1">
        <v>276</v>
      </c>
      <c r="N279" s="1">
        <v>0.45900000000000002</v>
      </c>
      <c r="O279" s="1">
        <v>0.24299999999999999</v>
      </c>
      <c r="P279" s="1">
        <f t="shared" si="34"/>
        <v>0.21600000000000003</v>
      </c>
      <c r="Q279" s="1">
        <f t="shared" si="35"/>
        <v>4</v>
      </c>
      <c r="T279" s="1" t="str">
        <f t="shared" si="36"/>
        <v/>
      </c>
      <c r="U279" s="1" t="str">
        <f t="shared" si="37"/>
        <v/>
      </c>
      <c r="V279" s="1" t="str">
        <f t="shared" si="38"/>
        <v/>
      </c>
      <c r="W279" s="1" t="str">
        <f t="shared" si="39"/>
        <v/>
      </c>
    </row>
    <row r="280" spans="1:23" x14ac:dyDescent="0.25">
      <c r="A280" s="1">
        <v>0.86199999999999999</v>
      </c>
      <c r="B280" s="1">
        <v>0.46</v>
      </c>
      <c r="C280" s="1">
        <v>0.64681699999999998</v>
      </c>
      <c r="D280" s="1">
        <v>38</v>
      </c>
      <c r="E280" s="1">
        <f t="shared" si="32"/>
        <v>0.18681699999999996</v>
      </c>
      <c r="G280" s="1">
        <v>0.16600000000000001</v>
      </c>
      <c r="H280" s="1">
        <v>0.26200000000000001</v>
      </c>
      <c r="I280" s="1">
        <v>0.45995900000000001</v>
      </c>
      <c r="J280" s="1">
        <v>34</v>
      </c>
      <c r="K280" s="1">
        <f t="shared" si="33"/>
        <v>0.197959</v>
      </c>
      <c r="M280" s="1">
        <v>277</v>
      </c>
      <c r="N280" s="1">
        <v>0.45900000000000002</v>
      </c>
      <c r="O280" s="1">
        <v>0.27400000000000002</v>
      </c>
      <c r="P280" s="1">
        <f t="shared" si="34"/>
        <v>0.185</v>
      </c>
      <c r="Q280" s="1">
        <f t="shared" si="35"/>
        <v>4</v>
      </c>
      <c r="T280" s="1" t="str">
        <f t="shared" si="36"/>
        <v/>
      </c>
      <c r="U280" s="1" t="str">
        <f t="shared" si="37"/>
        <v/>
      </c>
      <c r="V280" s="1" t="str">
        <f t="shared" si="38"/>
        <v/>
      </c>
      <c r="W280" s="1" t="str">
        <f t="shared" si="39"/>
        <v/>
      </c>
    </row>
    <row r="281" spans="1:23" x14ac:dyDescent="0.25">
      <c r="A281" s="1">
        <v>0.86199999999999999</v>
      </c>
      <c r="B281" s="1">
        <v>0.46800000000000003</v>
      </c>
      <c r="C281" s="1">
        <v>0.653891</v>
      </c>
      <c r="D281" s="1">
        <v>38</v>
      </c>
      <c r="E281" s="1">
        <f t="shared" si="32"/>
        <v>0.18589099999999997</v>
      </c>
      <c r="G281" s="1">
        <v>0.16600000000000001</v>
      </c>
      <c r="H281" s="1">
        <v>0.249</v>
      </c>
      <c r="I281" s="1">
        <v>0.45096000000000003</v>
      </c>
      <c r="J281" s="1">
        <v>34</v>
      </c>
      <c r="K281" s="1">
        <f t="shared" si="33"/>
        <v>0.20196000000000003</v>
      </c>
      <c r="M281" s="1">
        <v>278</v>
      </c>
      <c r="N281" s="1">
        <v>0.46</v>
      </c>
      <c r="O281" s="1">
        <v>0.26200000000000001</v>
      </c>
      <c r="P281" s="1">
        <f t="shared" si="34"/>
        <v>0.19800000000000001</v>
      </c>
      <c r="Q281" s="1">
        <f t="shared" si="35"/>
        <v>4</v>
      </c>
      <c r="T281" s="1" t="str">
        <f t="shared" si="36"/>
        <v/>
      </c>
      <c r="U281" s="1" t="str">
        <f t="shared" si="37"/>
        <v/>
      </c>
      <c r="V281" s="1" t="str">
        <f t="shared" si="38"/>
        <v/>
      </c>
      <c r="W281" s="1" t="str">
        <f t="shared" si="39"/>
        <v/>
      </c>
    </row>
    <row r="282" spans="1:23" x14ac:dyDescent="0.25">
      <c r="A282" s="1">
        <v>0.86199999999999999</v>
      </c>
      <c r="B282" s="1">
        <v>0.47099999999999997</v>
      </c>
      <c r="C282" s="1">
        <v>0.65890099999999996</v>
      </c>
      <c r="D282" s="1">
        <v>38</v>
      </c>
      <c r="E282" s="1">
        <f t="shared" si="32"/>
        <v>0.18790099999999998</v>
      </c>
      <c r="G282" s="1">
        <v>0.16600000000000001</v>
      </c>
      <c r="H282" s="1">
        <v>0.25800000000000001</v>
      </c>
      <c r="I282" s="1">
        <v>0.46229999999999999</v>
      </c>
      <c r="J282" s="1">
        <v>34</v>
      </c>
      <c r="K282" s="1">
        <f t="shared" si="33"/>
        <v>0.20429999999999998</v>
      </c>
      <c r="M282" s="1">
        <v>279</v>
      </c>
      <c r="N282" s="1">
        <v>0.46800000000000003</v>
      </c>
      <c r="O282" s="1">
        <v>0.249</v>
      </c>
      <c r="P282" s="1">
        <f t="shared" si="34"/>
        <v>0.21900000000000003</v>
      </c>
      <c r="Q282" s="1">
        <f t="shared" si="35"/>
        <v>4</v>
      </c>
      <c r="T282" s="1" t="str">
        <f t="shared" si="36"/>
        <v/>
      </c>
      <c r="U282" s="1" t="str">
        <f t="shared" si="37"/>
        <v/>
      </c>
      <c r="V282" s="1" t="str">
        <f t="shared" si="38"/>
        <v/>
      </c>
      <c r="W282" s="1" t="str">
        <f t="shared" si="39"/>
        <v/>
      </c>
    </row>
    <row r="283" spans="1:23" x14ac:dyDescent="0.25">
      <c r="A283" s="1">
        <v>0.86199999999999999</v>
      </c>
      <c r="B283" s="1">
        <v>0.47099999999999997</v>
      </c>
      <c r="C283" s="1">
        <v>0.65634700000000001</v>
      </c>
      <c r="D283" s="1">
        <v>38</v>
      </c>
      <c r="E283" s="1">
        <f t="shared" si="32"/>
        <v>0.18534700000000004</v>
      </c>
      <c r="G283" s="1">
        <v>0.16600000000000001</v>
      </c>
      <c r="H283" s="1">
        <v>0.251</v>
      </c>
      <c r="I283" s="1">
        <v>0.45745999999999998</v>
      </c>
      <c r="J283" s="1">
        <v>34</v>
      </c>
      <c r="K283" s="1">
        <f t="shared" si="33"/>
        <v>0.20645999999999998</v>
      </c>
      <c r="M283" s="1">
        <v>280</v>
      </c>
      <c r="N283" s="1">
        <v>0.47099999999999997</v>
      </c>
      <c r="O283" s="1">
        <v>0.25800000000000001</v>
      </c>
      <c r="P283" s="1">
        <f t="shared" si="34"/>
        <v>0.21299999999999997</v>
      </c>
      <c r="Q283" s="1">
        <f t="shared" si="35"/>
        <v>4</v>
      </c>
      <c r="T283" s="1" t="str">
        <f t="shared" si="36"/>
        <v/>
      </c>
      <c r="U283" s="1" t="str">
        <f t="shared" si="37"/>
        <v/>
      </c>
      <c r="V283" s="1" t="str">
        <f t="shared" si="38"/>
        <v/>
      </c>
      <c r="W283" s="1" t="str">
        <f t="shared" si="39"/>
        <v/>
      </c>
    </row>
    <row r="284" spans="1:23" x14ac:dyDescent="0.25">
      <c r="A284" s="1">
        <v>0.86199999999999999</v>
      </c>
      <c r="B284" s="1">
        <v>0.47699999999999998</v>
      </c>
      <c r="C284" s="1">
        <v>0.66286199999999995</v>
      </c>
      <c r="D284" s="1">
        <v>38</v>
      </c>
      <c r="E284" s="1">
        <f t="shared" si="32"/>
        <v>0.18586199999999997</v>
      </c>
      <c r="G284" s="1">
        <v>0.16600000000000001</v>
      </c>
      <c r="H284" s="1">
        <v>0.254</v>
      </c>
      <c r="I284" s="1">
        <v>0.45380399999999999</v>
      </c>
      <c r="J284" s="1">
        <v>34</v>
      </c>
      <c r="K284" s="1">
        <f t="shared" si="33"/>
        <v>0.19980399999999998</v>
      </c>
      <c r="M284" s="1">
        <v>281</v>
      </c>
      <c r="N284" s="1">
        <v>0.47099999999999997</v>
      </c>
      <c r="O284" s="1">
        <v>0.251</v>
      </c>
      <c r="P284" s="1">
        <f t="shared" si="34"/>
        <v>0.21999999999999997</v>
      </c>
      <c r="Q284" s="1">
        <f t="shared" si="35"/>
        <v>4</v>
      </c>
      <c r="T284" s="1" t="str">
        <f t="shared" si="36"/>
        <v/>
      </c>
      <c r="U284" s="1" t="str">
        <f t="shared" si="37"/>
        <v/>
      </c>
      <c r="V284" s="1" t="str">
        <f t="shared" si="38"/>
        <v/>
      </c>
      <c r="W284" s="1" t="str">
        <f t="shared" si="39"/>
        <v/>
      </c>
    </row>
    <row r="285" spans="1:23" x14ac:dyDescent="0.25">
      <c r="A285" s="1">
        <v>0.86199999999999999</v>
      </c>
      <c r="B285" s="1">
        <v>0.47599999999999998</v>
      </c>
      <c r="C285" s="1">
        <v>0.66361499999999995</v>
      </c>
      <c r="D285" s="1">
        <v>38</v>
      </c>
      <c r="E285" s="1">
        <f t="shared" si="32"/>
        <v>0.18761499999999998</v>
      </c>
      <c r="G285" s="1">
        <v>0.16600000000000001</v>
      </c>
      <c r="H285" s="1">
        <v>0.249</v>
      </c>
      <c r="I285" s="1">
        <v>0.44728099999999998</v>
      </c>
      <c r="J285" s="1">
        <v>34</v>
      </c>
      <c r="K285" s="1">
        <f t="shared" si="33"/>
        <v>0.19828099999999999</v>
      </c>
      <c r="M285" s="1">
        <v>282</v>
      </c>
      <c r="N285" s="1">
        <v>0.47699999999999998</v>
      </c>
      <c r="O285" s="1">
        <v>0.254</v>
      </c>
      <c r="P285" s="1">
        <f t="shared" si="34"/>
        <v>0.22299999999999998</v>
      </c>
      <c r="Q285" s="1">
        <f t="shared" si="35"/>
        <v>4</v>
      </c>
      <c r="T285" s="1" t="str">
        <f t="shared" si="36"/>
        <v/>
      </c>
      <c r="U285" s="1" t="str">
        <f t="shared" si="37"/>
        <v/>
      </c>
      <c r="V285" s="1" t="str">
        <f t="shared" si="38"/>
        <v/>
      </c>
      <c r="W285" s="1" t="str">
        <f t="shared" si="39"/>
        <v/>
      </c>
    </row>
    <row r="286" spans="1:23" x14ac:dyDescent="0.25">
      <c r="A286" s="1">
        <v>0.86199999999999999</v>
      </c>
      <c r="B286" s="1">
        <v>0.47799999999999998</v>
      </c>
      <c r="C286" s="1">
        <v>0.66385300000000003</v>
      </c>
      <c r="D286" s="1">
        <v>38</v>
      </c>
      <c r="E286" s="1">
        <f t="shared" si="32"/>
        <v>0.18585300000000005</v>
      </c>
      <c r="G286" s="1">
        <v>0.16600000000000001</v>
      </c>
      <c r="H286" s="1">
        <v>0.245</v>
      </c>
      <c r="I286" s="1">
        <v>0.44460300000000003</v>
      </c>
      <c r="J286" s="1">
        <v>34</v>
      </c>
      <c r="K286" s="1">
        <f t="shared" si="33"/>
        <v>0.19960300000000003</v>
      </c>
      <c r="M286" s="1">
        <v>283</v>
      </c>
      <c r="N286" s="1">
        <v>0.47599999999999998</v>
      </c>
      <c r="O286" s="1">
        <v>0.249</v>
      </c>
      <c r="P286" s="1">
        <f t="shared" si="34"/>
        <v>0.22699999999999998</v>
      </c>
      <c r="Q286" s="1">
        <f t="shared" si="35"/>
        <v>4</v>
      </c>
      <c r="T286" s="1" t="str">
        <f t="shared" si="36"/>
        <v/>
      </c>
      <c r="U286" s="1" t="str">
        <f t="shared" si="37"/>
        <v/>
      </c>
      <c r="V286" s="1" t="str">
        <f t="shared" si="38"/>
        <v/>
      </c>
      <c r="W286" s="1" t="str">
        <f t="shared" si="39"/>
        <v/>
      </c>
    </row>
    <row r="287" spans="1:23" x14ac:dyDescent="0.25">
      <c r="A287" s="1">
        <v>0.86199999999999999</v>
      </c>
      <c r="B287" s="1">
        <v>0.47699999999999998</v>
      </c>
      <c r="C287" s="1">
        <v>0.661856</v>
      </c>
      <c r="D287" s="1">
        <v>38</v>
      </c>
      <c r="E287" s="1">
        <f t="shared" si="32"/>
        <v>0.18485600000000002</v>
      </c>
      <c r="G287" s="1">
        <v>0.16600000000000001</v>
      </c>
      <c r="H287" s="1">
        <v>0.27300000000000002</v>
      </c>
      <c r="I287" s="1">
        <v>0.47648000000000001</v>
      </c>
      <c r="J287" s="1">
        <v>34</v>
      </c>
      <c r="K287" s="1">
        <f t="shared" si="33"/>
        <v>0.20347999999999999</v>
      </c>
      <c r="M287" s="1">
        <v>284</v>
      </c>
      <c r="N287" s="1">
        <v>0.47799999999999998</v>
      </c>
      <c r="O287" s="1">
        <v>0.245</v>
      </c>
      <c r="P287" s="1">
        <f t="shared" si="34"/>
        <v>0.23299999999999998</v>
      </c>
      <c r="Q287" s="1">
        <f t="shared" si="35"/>
        <v>4</v>
      </c>
      <c r="T287" s="1" t="str">
        <f t="shared" si="36"/>
        <v/>
      </c>
      <c r="U287" s="1" t="str">
        <f t="shared" si="37"/>
        <v/>
      </c>
      <c r="V287" s="1" t="str">
        <f t="shared" si="38"/>
        <v/>
      </c>
      <c r="W287" s="1" t="str">
        <f t="shared" si="39"/>
        <v/>
      </c>
    </row>
    <row r="288" spans="1:23" x14ac:dyDescent="0.25">
      <c r="A288" s="1">
        <v>0.86199999999999999</v>
      </c>
      <c r="B288" s="1">
        <v>0.48</v>
      </c>
      <c r="C288" s="1">
        <v>0.66726300000000005</v>
      </c>
      <c r="D288" s="1">
        <v>38</v>
      </c>
      <c r="E288" s="1">
        <f t="shared" si="32"/>
        <v>0.18726300000000007</v>
      </c>
      <c r="G288" s="1">
        <v>0.16600000000000001</v>
      </c>
      <c r="H288" s="1">
        <v>0.23599999999999999</v>
      </c>
      <c r="I288" s="1">
        <v>0.43681799999999998</v>
      </c>
      <c r="J288" s="1">
        <v>34</v>
      </c>
      <c r="K288" s="1">
        <f t="shared" si="33"/>
        <v>0.200818</v>
      </c>
      <c r="M288" s="1">
        <v>285</v>
      </c>
      <c r="N288" s="1">
        <v>0.47699999999999998</v>
      </c>
      <c r="O288" s="1">
        <v>0.27300000000000002</v>
      </c>
      <c r="P288" s="1">
        <f t="shared" si="34"/>
        <v>0.20399999999999996</v>
      </c>
      <c r="Q288" s="1">
        <f t="shared" si="35"/>
        <v>4</v>
      </c>
      <c r="T288" s="1" t="str">
        <f t="shared" si="36"/>
        <v/>
      </c>
      <c r="U288" s="1" t="str">
        <f t="shared" si="37"/>
        <v/>
      </c>
      <c r="V288" s="1" t="str">
        <f t="shared" si="38"/>
        <v/>
      </c>
      <c r="W288" s="1" t="str">
        <f t="shared" si="39"/>
        <v/>
      </c>
    </row>
    <row r="289" spans="1:23" x14ac:dyDescent="0.25">
      <c r="A289" s="1">
        <v>0.86199999999999999</v>
      </c>
      <c r="B289" s="1">
        <v>0.48599999999999999</v>
      </c>
      <c r="C289" s="1">
        <v>0.67182699999999995</v>
      </c>
      <c r="D289" s="1">
        <v>38</v>
      </c>
      <c r="E289" s="1">
        <f t="shared" si="32"/>
        <v>0.18582699999999996</v>
      </c>
      <c r="G289" s="1">
        <v>0.16600000000000001</v>
      </c>
      <c r="H289" s="1">
        <v>0.23799999999999999</v>
      </c>
      <c r="I289" s="1">
        <v>0.43482700000000002</v>
      </c>
      <c r="J289" s="1">
        <v>34</v>
      </c>
      <c r="K289" s="1">
        <f t="shared" si="33"/>
        <v>0.19682700000000003</v>
      </c>
      <c r="M289" s="1">
        <v>286</v>
      </c>
      <c r="N289" s="1">
        <v>0.48</v>
      </c>
      <c r="O289" s="1">
        <v>0.23599999999999999</v>
      </c>
      <c r="P289" s="1">
        <f t="shared" si="34"/>
        <v>0.24399999999999999</v>
      </c>
      <c r="Q289" s="1">
        <f t="shared" si="35"/>
        <v>4</v>
      </c>
      <c r="T289" s="1" t="str">
        <f t="shared" si="36"/>
        <v/>
      </c>
      <c r="U289" s="1" t="str">
        <f t="shared" si="37"/>
        <v/>
      </c>
      <c r="V289" s="1" t="str">
        <f t="shared" si="38"/>
        <v/>
      </c>
      <c r="W289" s="1" t="str">
        <f t="shared" si="39"/>
        <v/>
      </c>
    </row>
    <row r="290" spans="1:23" x14ac:dyDescent="0.25">
      <c r="A290" s="1">
        <v>0.86199999999999999</v>
      </c>
      <c r="B290" s="1">
        <v>0.48399999999999999</v>
      </c>
      <c r="C290" s="1">
        <v>0.67139599999999999</v>
      </c>
      <c r="D290" s="1">
        <v>38</v>
      </c>
      <c r="E290" s="1">
        <f t="shared" si="32"/>
        <v>0.18739600000000001</v>
      </c>
      <c r="G290" s="1">
        <v>0.16600000000000001</v>
      </c>
      <c r="H290" s="1">
        <v>0.25</v>
      </c>
      <c r="I290" s="1">
        <v>0.44842500000000002</v>
      </c>
      <c r="J290" s="1">
        <v>34</v>
      </c>
      <c r="K290" s="1">
        <f t="shared" si="33"/>
        <v>0.19842500000000002</v>
      </c>
      <c r="M290" s="1">
        <v>287</v>
      </c>
      <c r="N290" s="1">
        <v>0.48599999999999999</v>
      </c>
      <c r="O290" s="1">
        <v>0.23799999999999999</v>
      </c>
      <c r="P290" s="1">
        <f t="shared" si="34"/>
        <v>0.248</v>
      </c>
      <c r="Q290" s="1">
        <f t="shared" si="35"/>
        <v>4</v>
      </c>
      <c r="T290" s="1" t="str">
        <f t="shared" si="36"/>
        <v/>
      </c>
      <c r="U290" s="1" t="str">
        <f t="shared" si="37"/>
        <v/>
      </c>
      <c r="V290" s="1" t="str">
        <f t="shared" si="38"/>
        <v/>
      </c>
      <c r="W290" s="1" t="str">
        <f t="shared" si="39"/>
        <v/>
      </c>
    </row>
    <row r="291" spans="1:23" x14ac:dyDescent="0.25">
      <c r="A291" s="1">
        <v>0.86199999999999999</v>
      </c>
      <c r="B291" s="1">
        <v>0.48599999999999999</v>
      </c>
      <c r="C291" s="1">
        <v>0.67030299999999998</v>
      </c>
      <c r="D291" s="1">
        <v>38</v>
      </c>
      <c r="E291" s="1">
        <f t="shared" si="32"/>
        <v>0.18430299999999999</v>
      </c>
      <c r="G291" s="1">
        <v>0.16600000000000001</v>
      </c>
      <c r="H291" s="1">
        <v>0.25600000000000001</v>
      </c>
      <c r="I291" s="1">
        <v>0.44648900000000002</v>
      </c>
      <c r="J291" s="1">
        <v>34</v>
      </c>
      <c r="K291" s="1">
        <f t="shared" si="33"/>
        <v>0.19048900000000002</v>
      </c>
      <c r="M291" s="1">
        <v>288</v>
      </c>
      <c r="N291" s="1">
        <v>0.48399999999999999</v>
      </c>
      <c r="O291" s="1">
        <v>0.25</v>
      </c>
      <c r="P291" s="1">
        <f t="shared" si="34"/>
        <v>0.23399999999999999</v>
      </c>
      <c r="Q291" s="1">
        <f t="shared" si="35"/>
        <v>4</v>
      </c>
      <c r="T291" s="1" t="str">
        <f t="shared" si="36"/>
        <v/>
      </c>
      <c r="U291" s="1" t="str">
        <f t="shared" si="37"/>
        <v/>
      </c>
      <c r="V291" s="1" t="str">
        <f t="shared" si="38"/>
        <v/>
      </c>
      <c r="W291" s="1" t="str">
        <f t="shared" si="39"/>
        <v/>
      </c>
    </row>
    <row r="292" spans="1:23" x14ac:dyDescent="0.25">
      <c r="A292" s="1">
        <v>0.86199999999999999</v>
      </c>
      <c r="B292" s="1">
        <v>0.48399999999999999</v>
      </c>
      <c r="C292" s="1">
        <v>0.670543</v>
      </c>
      <c r="D292" s="1">
        <v>38</v>
      </c>
      <c r="E292" s="1">
        <f t="shared" si="32"/>
        <v>0.18654300000000001</v>
      </c>
      <c r="G292" s="1">
        <v>0.16600000000000001</v>
      </c>
      <c r="H292" s="1">
        <v>0.246</v>
      </c>
      <c r="I292" s="1">
        <v>0.43854700000000002</v>
      </c>
      <c r="J292" s="1">
        <v>34</v>
      </c>
      <c r="K292" s="1">
        <f t="shared" si="33"/>
        <v>0.19254700000000002</v>
      </c>
      <c r="M292" s="1">
        <v>289</v>
      </c>
      <c r="N292" s="1">
        <v>0.48599999999999999</v>
      </c>
      <c r="O292" s="1">
        <v>0.25600000000000001</v>
      </c>
      <c r="P292" s="1">
        <f t="shared" si="34"/>
        <v>0.22999999999999998</v>
      </c>
      <c r="Q292" s="1">
        <f t="shared" si="35"/>
        <v>4</v>
      </c>
      <c r="T292" s="1" t="str">
        <f t="shared" si="36"/>
        <v/>
      </c>
      <c r="U292" s="1" t="str">
        <f t="shared" si="37"/>
        <v/>
      </c>
      <c r="V292" s="1" t="str">
        <f t="shared" si="38"/>
        <v/>
      </c>
      <c r="W292" s="1" t="str">
        <f t="shared" si="39"/>
        <v/>
      </c>
    </row>
    <row r="293" spans="1:23" x14ac:dyDescent="0.25">
      <c r="A293" s="1">
        <v>0.86199999999999999</v>
      </c>
      <c r="B293" s="1">
        <v>0.49</v>
      </c>
      <c r="C293" s="1">
        <v>0.67474299999999998</v>
      </c>
      <c r="D293" s="1">
        <v>38</v>
      </c>
      <c r="E293" s="1">
        <f t="shared" si="32"/>
        <v>0.18474299999999999</v>
      </c>
      <c r="G293" s="1">
        <v>0.16600000000000001</v>
      </c>
      <c r="H293" s="1">
        <v>0.248</v>
      </c>
      <c r="I293" s="1">
        <v>0.44014900000000001</v>
      </c>
      <c r="J293" s="1">
        <v>34</v>
      </c>
      <c r="K293" s="1">
        <f t="shared" si="33"/>
        <v>0.19214900000000001</v>
      </c>
      <c r="M293" s="1">
        <v>290</v>
      </c>
      <c r="N293" s="1">
        <v>0.48399999999999999</v>
      </c>
      <c r="O293" s="1">
        <v>0.246</v>
      </c>
      <c r="P293" s="1">
        <f t="shared" si="34"/>
        <v>0.23799999999999999</v>
      </c>
      <c r="Q293" s="1">
        <f t="shared" si="35"/>
        <v>4</v>
      </c>
      <c r="T293" s="1" t="str">
        <f t="shared" si="36"/>
        <v/>
      </c>
      <c r="U293" s="1" t="str">
        <f t="shared" si="37"/>
        <v/>
      </c>
      <c r="V293" s="1" t="str">
        <f t="shared" si="38"/>
        <v/>
      </c>
      <c r="W293" s="1" t="str">
        <f t="shared" si="39"/>
        <v/>
      </c>
    </row>
    <row r="294" spans="1:23" x14ac:dyDescent="0.25">
      <c r="A294" s="1">
        <v>0.86199999999999999</v>
      </c>
      <c r="B294" s="1">
        <v>0.49</v>
      </c>
      <c r="C294" s="1">
        <v>0.67676199999999997</v>
      </c>
      <c r="D294" s="1">
        <v>38</v>
      </c>
      <c r="E294" s="1">
        <f t="shared" si="32"/>
        <v>0.18676199999999998</v>
      </c>
      <c r="G294" s="1">
        <v>0.16600000000000001</v>
      </c>
      <c r="H294" s="1">
        <v>0.249</v>
      </c>
      <c r="I294" s="1">
        <v>0.44956200000000002</v>
      </c>
      <c r="J294" s="1">
        <v>34</v>
      </c>
      <c r="K294" s="1">
        <f t="shared" si="33"/>
        <v>0.20056200000000002</v>
      </c>
      <c r="M294" s="1">
        <v>291</v>
      </c>
      <c r="N294" s="1">
        <v>0.49</v>
      </c>
      <c r="O294" s="1">
        <v>0.248</v>
      </c>
      <c r="P294" s="1">
        <f t="shared" si="34"/>
        <v>0.24199999999999999</v>
      </c>
      <c r="Q294" s="1">
        <f t="shared" si="35"/>
        <v>4</v>
      </c>
      <c r="T294" s="1" t="str">
        <f t="shared" si="36"/>
        <v/>
      </c>
      <c r="U294" s="1" t="str">
        <f t="shared" si="37"/>
        <v/>
      </c>
      <c r="V294" s="1" t="str">
        <f t="shared" si="38"/>
        <v/>
      </c>
      <c r="W294" s="1" t="str">
        <f t="shared" si="39"/>
        <v/>
      </c>
    </row>
    <row r="295" spans="1:23" x14ac:dyDescent="0.25">
      <c r="A295" s="1">
        <v>0.86199999999999999</v>
      </c>
      <c r="B295" s="1">
        <v>0.48799999999999999</v>
      </c>
      <c r="C295" s="1">
        <v>0.67414799999999997</v>
      </c>
      <c r="D295" s="1">
        <v>38</v>
      </c>
      <c r="E295" s="1">
        <f t="shared" si="32"/>
        <v>0.18614799999999998</v>
      </c>
      <c r="G295" s="1">
        <v>0.16600000000000001</v>
      </c>
      <c r="H295" s="1">
        <v>0.27500000000000002</v>
      </c>
      <c r="I295" s="1">
        <v>0.47202699999999997</v>
      </c>
      <c r="J295" s="1">
        <v>34</v>
      </c>
      <c r="K295" s="1">
        <f t="shared" si="33"/>
        <v>0.19702699999999995</v>
      </c>
      <c r="M295" s="1">
        <v>292</v>
      </c>
      <c r="N295" s="1">
        <v>0.49</v>
      </c>
      <c r="O295" s="1">
        <v>0.249</v>
      </c>
      <c r="P295" s="1">
        <f t="shared" si="34"/>
        <v>0.24099999999999999</v>
      </c>
      <c r="Q295" s="1">
        <f t="shared" si="35"/>
        <v>4</v>
      </c>
      <c r="T295" s="1" t="str">
        <f t="shared" si="36"/>
        <v/>
      </c>
      <c r="U295" s="1" t="str">
        <f t="shared" si="37"/>
        <v/>
      </c>
      <c r="V295" s="1" t="str">
        <f t="shared" si="38"/>
        <v/>
      </c>
      <c r="W295" s="1" t="str">
        <f t="shared" si="39"/>
        <v/>
      </c>
    </row>
    <row r="296" spans="1:23" x14ac:dyDescent="0.25">
      <c r="A296" s="1">
        <v>0.86199999999999999</v>
      </c>
      <c r="B296" s="1">
        <v>0.49199999999999999</v>
      </c>
      <c r="C296" s="1">
        <v>0.67956099999999997</v>
      </c>
      <c r="D296" s="1">
        <v>38</v>
      </c>
      <c r="E296" s="1">
        <f t="shared" si="32"/>
        <v>0.18756099999999998</v>
      </c>
      <c r="G296" s="1">
        <v>0.16600000000000001</v>
      </c>
      <c r="H296" s="1">
        <v>0.28000000000000003</v>
      </c>
      <c r="I296" s="1">
        <v>0.472279</v>
      </c>
      <c r="J296" s="1">
        <v>34</v>
      </c>
      <c r="K296" s="1">
        <f t="shared" si="33"/>
        <v>0.19227899999999998</v>
      </c>
      <c r="M296" s="1">
        <v>293</v>
      </c>
      <c r="N296" s="1">
        <v>0.48799999999999999</v>
      </c>
      <c r="O296" s="1">
        <v>0.27500000000000002</v>
      </c>
      <c r="P296" s="1">
        <f t="shared" si="34"/>
        <v>0.21299999999999997</v>
      </c>
      <c r="Q296" s="1">
        <f t="shared" si="35"/>
        <v>4</v>
      </c>
      <c r="T296" s="1" t="str">
        <f t="shared" si="36"/>
        <v/>
      </c>
      <c r="U296" s="1" t="str">
        <f t="shared" si="37"/>
        <v/>
      </c>
      <c r="V296" s="1" t="str">
        <f t="shared" si="38"/>
        <v/>
      </c>
      <c r="W296" s="1" t="str">
        <f t="shared" si="39"/>
        <v/>
      </c>
    </row>
    <row r="297" spans="1:23" x14ac:dyDescent="0.25">
      <c r="A297" s="1">
        <v>0.86199999999999999</v>
      </c>
      <c r="B297" s="1">
        <v>0.49299999999999999</v>
      </c>
      <c r="C297" s="1">
        <v>0.67855100000000002</v>
      </c>
      <c r="D297" s="1">
        <v>38</v>
      </c>
      <c r="E297" s="1">
        <f t="shared" si="32"/>
        <v>0.18555100000000002</v>
      </c>
      <c r="G297" s="1">
        <v>0.16600000000000001</v>
      </c>
      <c r="H297" s="1">
        <v>0.24399999999999999</v>
      </c>
      <c r="I297" s="1">
        <v>0.43949300000000002</v>
      </c>
      <c r="J297" s="1">
        <v>34</v>
      </c>
      <c r="K297" s="1">
        <f t="shared" si="33"/>
        <v>0.19549300000000003</v>
      </c>
      <c r="M297" s="1">
        <v>294</v>
      </c>
      <c r="N297" s="1">
        <v>0.49199999999999999</v>
      </c>
      <c r="O297" s="1">
        <v>0.28000000000000003</v>
      </c>
      <c r="P297" s="1">
        <f t="shared" si="34"/>
        <v>0.21199999999999997</v>
      </c>
      <c r="Q297" s="1">
        <f t="shared" si="35"/>
        <v>4</v>
      </c>
      <c r="T297" s="1" t="str">
        <f t="shared" si="36"/>
        <v/>
      </c>
      <c r="U297" s="1" t="str">
        <f t="shared" si="37"/>
        <v/>
      </c>
      <c r="V297" s="1" t="str">
        <f t="shared" si="38"/>
        <v/>
      </c>
      <c r="W297" s="1" t="str">
        <f t="shared" si="39"/>
        <v/>
      </c>
    </row>
    <row r="298" spans="1:23" x14ac:dyDescent="0.25">
      <c r="A298" s="1">
        <v>0.86199999999999999</v>
      </c>
      <c r="B298" s="1">
        <v>0.51400000000000001</v>
      </c>
      <c r="C298" s="1">
        <v>0.72567899999999996</v>
      </c>
      <c r="D298" s="1">
        <v>38</v>
      </c>
      <c r="E298" s="1">
        <f t="shared" si="32"/>
        <v>0.21167899999999995</v>
      </c>
      <c r="G298" s="1">
        <v>0.16600000000000001</v>
      </c>
      <c r="H298" s="1">
        <v>0.24099999999999999</v>
      </c>
      <c r="I298" s="1">
        <v>0.43251499999999998</v>
      </c>
      <c r="J298" s="1">
        <v>34</v>
      </c>
      <c r="K298" s="1">
        <f t="shared" si="33"/>
        <v>0.19151499999999999</v>
      </c>
      <c r="M298" s="1">
        <v>295</v>
      </c>
      <c r="N298" s="1">
        <v>0.49299999999999999</v>
      </c>
      <c r="O298" s="1">
        <v>0.24399999999999999</v>
      </c>
      <c r="P298" s="1">
        <f t="shared" si="34"/>
        <v>0.249</v>
      </c>
      <c r="Q298" s="1">
        <f t="shared" si="35"/>
        <v>4</v>
      </c>
      <c r="T298" s="1" t="str">
        <f t="shared" si="36"/>
        <v/>
      </c>
      <c r="U298" s="1" t="str">
        <f t="shared" si="37"/>
        <v/>
      </c>
      <c r="V298" s="1" t="str">
        <f t="shared" si="38"/>
        <v/>
      </c>
      <c r="W298" s="1" t="str">
        <f t="shared" si="39"/>
        <v/>
      </c>
    </row>
    <row r="299" spans="1:23" x14ac:dyDescent="0.25">
      <c r="A299" s="1">
        <v>0.86199999999999999</v>
      </c>
      <c r="B299" s="1">
        <v>0.49399999999999999</v>
      </c>
      <c r="C299" s="1">
        <v>0.680508</v>
      </c>
      <c r="D299" s="1">
        <v>38</v>
      </c>
      <c r="E299" s="1">
        <f t="shared" si="32"/>
        <v>0.18650800000000001</v>
      </c>
      <c r="G299" s="1">
        <v>0.16600000000000001</v>
      </c>
      <c r="H299" s="1">
        <v>0.251</v>
      </c>
      <c r="I299" s="1">
        <v>0.449266</v>
      </c>
      <c r="J299" s="1">
        <v>34</v>
      </c>
      <c r="K299" s="1">
        <f t="shared" si="33"/>
        <v>0.198266</v>
      </c>
      <c r="M299" s="1">
        <v>296</v>
      </c>
      <c r="N299" s="1">
        <v>0.51400000000000001</v>
      </c>
      <c r="O299" s="1">
        <v>0.24099999999999999</v>
      </c>
      <c r="P299" s="1">
        <f t="shared" si="34"/>
        <v>0.27300000000000002</v>
      </c>
      <c r="Q299" s="1">
        <f t="shared" si="35"/>
        <v>4</v>
      </c>
      <c r="T299" s="1" t="str">
        <f t="shared" si="36"/>
        <v/>
      </c>
      <c r="U299" s="1" t="str">
        <f t="shared" si="37"/>
        <v/>
      </c>
      <c r="V299" s="1" t="str">
        <f t="shared" si="38"/>
        <v/>
      </c>
      <c r="W299" s="1" t="str">
        <f t="shared" si="39"/>
        <v/>
      </c>
    </row>
    <row r="300" spans="1:23" x14ac:dyDescent="0.25">
      <c r="A300" s="1">
        <v>0.86199999999999999</v>
      </c>
      <c r="B300" s="1">
        <v>0.49199999999999999</v>
      </c>
      <c r="C300" s="1">
        <v>0.68684000000000001</v>
      </c>
      <c r="D300" s="1">
        <v>38</v>
      </c>
      <c r="E300" s="1">
        <f t="shared" si="32"/>
        <v>0.19484000000000001</v>
      </c>
      <c r="G300" s="1">
        <v>0.16600000000000001</v>
      </c>
      <c r="H300" s="1">
        <v>0.27500000000000002</v>
      </c>
      <c r="I300" s="1">
        <v>0.47289100000000001</v>
      </c>
      <c r="J300" s="1">
        <v>34</v>
      </c>
      <c r="K300" s="1">
        <f t="shared" si="33"/>
        <v>0.19789099999999998</v>
      </c>
      <c r="M300" s="1">
        <v>297</v>
      </c>
      <c r="N300" s="1">
        <v>0.49399999999999999</v>
      </c>
      <c r="O300" s="1">
        <v>0.251</v>
      </c>
      <c r="P300" s="1">
        <f t="shared" si="34"/>
        <v>0.24299999999999999</v>
      </c>
      <c r="Q300" s="1">
        <f t="shared" si="35"/>
        <v>4</v>
      </c>
      <c r="T300" s="1" t="str">
        <f t="shared" si="36"/>
        <v/>
      </c>
      <c r="U300" s="1" t="str">
        <f t="shared" si="37"/>
        <v/>
      </c>
      <c r="V300" s="1" t="str">
        <f t="shared" si="38"/>
        <v/>
      </c>
      <c r="W300" s="1" t="str">
        <f t="shared" si="39"/>
        <v/>
      </c>
    </row>
    <row r="301" spans="1:23" x14ac:dyDescent="0.25">
      <c r="A301" s="1">
        <v>0.86199999999999999</v>
      </c>
      <c r="B301" s="1">
        <v>0.49399999999999999</v>
      </c>
      <c r="C301" s="1">
        <v>0.678925</v>
      </c>
      <c r="D301" s="1">
        <v>38</v>
      </c>
      <c r="E301" s="1">
        <f t="shared" si="32"/>
        <v>0.18492500000000001</v>
      </c>
      <c r="G301" s="1">
        <v>0.16600000000000001</v>
      </c>
      <c r="H301" s="1">
        <v>0.251</v>
      </c>
      <c r="I301" s="1">
        <v>0.44654500000000003</v>
      </c>
      <c r="J301" s="1">
        <v>34</v>
      </c>
      <c r="K301" s="1">
        <f t="shared" si="33"/>
        <v>0.19554500000000002</v>
      </c>
      <c r="M301" s="1">
        <v>298</v>
      </c>
      <c r="N301" s="1">
        <v>0.49199999999999999</v>
      </c>
      <c r="O301" s="1">
        <v>0.27500000000000002</v>
      </c>
      <c r="P301" s="1">
        <f t="shared" si="34"/>
        <v>0.21699999999999997</v>
      </c>
      <c r="Q301" s="1">
        <f t="shared" si="35"/>
        <v>4</v>
      </c>
      <c r="T301" s="1" t="str">
        <f t="shared" si="36"/>
        <v/>
      </c>
      <c r="U301" s="1" t="str">
        <f t="shared" si="37"/>
        <v/>
      </c>
      <c r="V301" s="1" t="str">
        <f t="shared" si="38"/>
        <v/>
      </c>
      <c r="W301" s="1" t="str">
        <f t="shared" si="39"/>
        <v/>
      </c>
    </row>
    <row r="302" spans="1:23" x14ac:dyDescent="0.25">
      <c r="A302" s="1">
        <v>0.86199999999999999</v>
      </c>
      <c r="B302" s="1">
        <v>0.49399999999999999</v>
      </c>
      <c r="C302" s="1">
        <v>0.67891699999999999</v>
      </c>
      <c r="D302" s="1">
        <v>38</v>
      </c>
      <c r="E302" s="1">
        <f t="shared" si="32"/>
        <v>0.184917</v>
      </c>
      <c r="G302" s="1">
        <v>0.16600000000000001</v>
      </c>
      <c r="H302" s="1">
        <v>0.26200000000000001</v>
      </c>
      <c r="I302" s="1">
        <v>0.452961</v>
      </c>
      <c r="J302" s="1">
        <v>34</v>
      </c>
      <c r="K302" s="1">
        <f t="shared" si="33"/>
        <v>0.19096099999999999</v>
      </c>
      <c r="M302" s="1">
        <v>299</v>
      </c>
      <c r="N302" s="1">
        <v>0.49399999999999999</v>
      </c>
      <c r="O302" s="1">
        <v>0.251</v>
      </c>
      <c r="P302" s="1">
        <f t="shared" si="34"/>
        <v>0.24299999999999999</v>
      </c>
      <c r="Q302" s="1">
        <f t="shared" si="35"/>
        <v>4</v>
      </c>
      <c r="T302" s="1" t="str">
        <f t="shared" si="36"/>
        <v/>
      </c>
      <c r="U302" s="1" t="str">
        <f t="shared" si="37"/>
        <v/>
      </c>
      <c r="V302" s="1" t="str">
        <f t="shared" si="38"/>
        <v/>
      </c>
      <c r="W302" s="1" t="str">
        <f t="shared" si="39"/>
        <v/>
      </c>
    </row>
    <row r="303" spans="1:23" x14ac:dyDescent="0.25">
      <c r="A303" s="1">
        <v>0.86199999999999999</v>
      </c>
      <c r="B303" s="1">
        <v>0.499</v>
      </c>
      <c r="C303" s="1">
        <v>0.68597900000000001</v>
      </c>
      <c r="D303" s="1">
        <v>38</v>
      </c>
      <c r="E303" s="1">
        <f t="shared" si="32"/>
        <v>0.18697900000000001</v>
      </c>
      <c r="G303" s="1">
        <v>0.16600000000000001</v>
      </c>
      <c r="H303" s="1">
        <v>0.24</v>
      </c>
      <c r="I303" s="1">
        <v>0.43084600000000001</v>
      </c>
      <c r="J303" s="1">
        <v>34</v>
      </c>
      <c r="K303" s="1">
        <f t="shared" si="33"/>
        <v>0.19084600000000002</v>
      </c>
      <c r="M303" s="1">
        <v>300</v>
      </c>
      <c r="N303" s="1">
        <v>0.49399999999999999</v>
      </c>
      <c r="O303" s="1">
        <v>0.26200000000000001</v>
      </c>
      <c r="P303" s="1">
        <f t="shared" si="34"/>
        <v>0.23199999999999998</v>
      </c>
      <c r="Q303" s="1">
        <f t="shared" si="35"/>
        <v>4</v>
      </c>
      <c r="T303" s="1" t="str">
        <f t="shared" si="36"/>
        <v/>
      </c>
      <c r="U303" s="1" t="str">
        <f t="shared" si="37"/>
        <v/>
      </c>
      <c r="V303" s="1" t="str">
        <f t="shared" si="38"/>
        <v/>
      </c>
      <c r="W303" s="1" t="str">
        <f t="shared" si="39"/>
        <v/>
      </c>
    </row>
    <row r="304" spans="1:23" x14ac:dyDescent="0.25">
      <c r="A304" s="1">
        <v>0.86199999999999999</v>
      </c>
      <c r="B304" s="1">
        <v>0.49199999999999999</v>
      </c>
      <c r="C304" s="1">
        <v>0.68051600000000001</v>
      </c>
      <c r="D304" s="1">
        <v>38</v>
      </c>
      <c r="E304" s="1">
        <f t="shared" si="32"/>
        <v>0.18851600000000002</v>
      </c>
      <c r="G304" s="1">
        <v>0.16600000000000001</v>
      </c>
      <c r="H304" s="1">
        <v>0.28599999999999998</v>
      </c>
      <c r="I304" s="1">
        <v>0.48530400000000001</v>
      </c>
      <c r="J304" s="1">
        <v>34</v>
      </c>
      <c r="K304" s="1">
        <f t="shared" si="33"/>
        <v>0.19930400000000004</v>
      </c>
      <c r="M304" s="1">
        <v>301</v>
      </c>
      <c r="N304" s="1">
        <v>0.499</v>
      </c>
      <c r="O304" s="1">
        <v>0.24</v>
      </c>
      <c r="P304" s="1">
        <f t="shared" si="34"/>
        <v>0.25900000000000001</v>
      </c>
      <c r="Q304" s="1">
        <f t="shared" si="35"/>
        <v>4</v>
      </c>
      <c r="T304" s="1" t="str">
        <f t="shared" si="36"/>
        <v/>
      </c>
      <c r="U304" s="1" t="str">
        <f t="shared" si="37"/>
        <v/>
      </c>
      <c r="V304" s="1" t="str">
        <f t="shared" si="38"/>
        <v/>
      </c>
      <c r="W304" s="1" t="str">
        <f t="shared" si="39"/>
        <v/>
      </c>
    </row>
    <row r="305" spans="1:23" x14ac:dyDescent="0.25">
      <c r="A305" s="1">
        <v>0.86199999999999999</v>
      </c>
      <c r="B305" s="1">
        <v>0.498</v>
      </c>
      <c r="C305" s="1">
        <v>0.68415999999999999</v>
      </c>
      <c r="D305" s="1">
        <v>38</v>
      </c>
      <c r="E305" s="1">
        <f t="shared" si="32"/>
        <v>0.18615999999999999</v>
      </c>
      <c r="G305" s="1">
        <v>0.16600000000000001</v>
      </c>
      <c r="H305" s="1">
        <v>0.254</v>
      </c>
      <c r="I305" s="1">
        <v>0.44909500000000002</v>
      </c>
      <c r="J305" s="1">
        <v>34</v>
      </c>
      <c r="K305" s="1">
        <f t="shared" si="33"/>
        <v>0.19509500000000002</v>
      </c>
      <c r="M305" s="1">
        <v>302</v>
      </c>
      <c r="N305" s="1">
        <v>0.49199999999999999</v>
      </c>
      <c r="O305" s="1">
        <v>0.28599999999999998</v>
      </c>
      <c r="P305" s="1">
        <f t="shared" si="34"/>
        <v>0.20600000000000002</v>
      </c>
      <c r="Q305" s="1">
        <f t="shared" si="35"/>
        <v>4</v>
      </c>
      <c r="T305" s="1" t="str">
        <f t="shared" si="36"/>
        <v/>
      </c>
      <c r="U305" s="1" t="str">
        <f t="shared" si="37"/>
        <v/>
      </c>
      <c r="V305" s="1" t="str">
        <f t="shared" si="38"/>
        <v/>
      </c>
      <c r="W305" s="1" t="str">
        <f t="shared" si="39"/>
        <v/>
      </c>
    </row>
    <row r="306" spans="1:23" x14ac:dyDescent="0.25">
      <c r="A306" s="1">
        <v>0.86199999999999999</v>
      </c>
      <c r="B306" s="1">
        <v>0.5</v>
      </c>
      <c r="C306" s="1">
        <v>0.68571899999999997</v>
      </c>
      <c r="D306" s="1">
        <v>38</v>
      </c>
      <c r="E306" s="1">
        <f t="shared" si="32"/>
        <v>0.18571899999999997</v>
      </c>
      <c r="G306" s="1">
        <v>0.16600000000000001</v>
      </c>
      <c r="H306" s="1">
        <v>0.24</v>
      </c>
      <c r="I306" s="1">
        <v>0.43839899999999998</v>
      </c>
      <c r="J306" s="1">
        <v>34</v>
      </c>
      <c r="K306" s="1">
        <f t="shared" si="33"/>
        <v>0.19839899999999999</v>
      </c>
      <c r="M306" s="1">
        <v>303</v>
      </c>
      <c r="N306" s="1">
        <v>0.498</v>
      </c>
      <c r="O306" s="1">
        <v>0.254</v>
      </c>
      <c r="P306" s="1">
        <f t="shared" si="34"/>
        <v>0.24399999999999999</v>
      </c>
      <c r="Q306" s="1">
        <f t="shared" si="35"/>
        <v>4</v>
      </c>
      <c r="T306" s="1" t="str">
        <f t="shared" si="36"/>
        <v/>
      </c>
      <c r="U306" s="1" t="str">
        <f t="shared" si="37"/>
        <v/>
      </c>
      <c r="V306" s="1" t="str">
        <f t="shared" si="38"/>
        <v/>
      </c>
      <c r="W306" s="1" t="str">
        <f t="shared" si="39"/>
        <v/>
      </c>
    </row>
    <row r="307" spans="1:23" x14ac:dyDescent="0.25">
      <c r="A307" s="1">
        <v>0.86199999999999999</v>
      </c>
      <c r="B307" s="1">
        <v>0.49399999999999999</v>
      </c>
      <c r="C307" s="1">
        <v>0.68057900000000005</v>
      </c>
      <c r="D307" s="1">
        <v>38</v>
      </c>
      <c r="E307" s="1">
        <f t="shared" si="32"/>
        <v>0.18657900000000005</v>
      </c>
      <c r="G307" s="1">
        <v>0.16600000000000001</v>
      </c>
      <c r="H307" s="1">
        <v>0.255</v>
      </c>
      <c r="I307" s="1">
        <v>0.447409</v>
      </c>
      <c r="J307" s="1">
        <v>34</v>
      </c>
      <c r="K307" s="1">
        <f t="shared" si="33"/>
        <v>0.192409</v>
      </c>
      <c r="M307" s="1">
        <v>304</v>
      </c>
      <c r="N307" s="1">
        <v>0.5</v>
      </c>
      <c r="O307" s="1">
        <v>0.24</v>
      </c>
      <c r="P307" s="1">
        <f t="shared" si="34"/>
        <v>0.26</v>
      </c>
      <c r="Q307" s="1">
        <f t="shared" si="35"/>
        <v>4</v>
      </c>
      <c r="T307" s="1" t="str">
        <f t="shared" si="36"/>
        <v/>
      </c>
      <c r="U307" s="1" t="str">
        <f t="shared" si="37"/>
        <v/>
      </c>
      <c r="V307" s="1" t="str">
        <f t="shared" si="38"/>
        <v/>
      </c>
      <c r="W307" s="1" t="str">
        <f t="shared" si="39"/>
        <v/>
      </c>
    </row>
    <row r="308" spans="1:23" x14ac:dyDescent="0.25">
      <c r="A308" s="1">
        <v>0.86199999999999999</v>
      </c>
      <c r="B308" s="1">
        <v>0.504</v>
      </c>
      <c r="C308" s="1">
        <v>0.68934499999999999</v>
      </c>
      <c r="D308" s="1">
        <v>38</v>
      </c>
      <c r="E308" s="1">
        <f t="shared" si="32"/>
        <v>0.18534499999999998</v>
      </c>
      <c r="G308" s="1">
        <v>0.16600000000000001</v>
      </c>
      <c r="H308" s="1">
        <v>0.23899999999999999</v>
      </c>
      <c r="I308" s="1">
        <v>0.43660700000000002</v>
      </c>
      <c r="J308" s="1">
        <v>34</v>
      </c>
      <c r="K308" s="1">
        <f t="shared" si="33"/>
        <v>0.19760700000000003</v>
      </c>
      <c r="M308" s="1">
        <v>305</v>
      </c>
      <c r="N308" s="1">
        <v>0.49399999999999999</v>
      </c>
      <c r="O308" s="1">
        <v>0.255</v>
      </c>
      <c r="P308" s="1">
        <f t="shared" si="34"/>
        <v>0.23899999999999999</v>
      </c>
      <c r="Q308" s="1">
        <f t="shared" si="35"/>
        <v>4</v>
      </c>
      <c r="T308" s="1" t="str">
        <f t="shared" si="36"/>
        <v/>
      </c>
      <c r="U308" s="1" t="str">
        <f t="shared" si="37"/>
        <v/>
      </c>
      <c r="V308" s="1" t="str">
        <f t="shared" si="38"/>
        <v/>
      </c>
      <c r="W308" s="1" t="str">
        <f t="shared" si="39"/>
        <v/>
      </c>
    </row>
    <row r="309" spans="1:23" x14ac:dyDescent="0.25">
      <c r="A309" s="1">
        <v>0.86199999999999999</v>
      </c>
      <c r="B309" s="1">
        <v>0.503</v>
      </c>
      <c r="C309" s="1">
        <v>0.68925599999999998</v>
      </c>
      <c r="D309" s="1">
        <v>38</v>
      </c>
      <c r="E309" s="1">
        <f t="shared" si="32"/>
        <v>0.18625599999999998</v>
      </c>
      <c r="G309" s="1">
        <v>0.16600000000000001</v>
      </c>
      <c r="H309" s="1">
        <v>0.26700000000000002</v>
      </c>
      <c r="I309" s="1">
        <v>0.45749099999999998</v>
      </c>
      <c r="J309" s="1">
        <v>34</v>
      </c>
      <c r="K309" s="1">
        <f t="shared" si="33"/>
        <v>0.19049099999999997</v>
      </c>
      <c r="M309" s="1">
        <v>306</v>
      </c>
      <c r="N309" s="1">
        <v>0.504</v>
      </c>
      <c r="O309" s="1">
        <v>0.23899999999999999</v>
      </c>
      <c r="P309" s="1">
        <f t="shared" si="34"/>
        <v>0.26500000000000001</v>
      </c>
      <c r="Q309" s="1">
        <f t="shared" si="35"/>
        <v>4</v>
      </c>
      <c r="T309" s="1" t="str">
        <f t="shared" si="36"/>
        <v/>
      </c>
      <c r="U309" s="1" t="str">
        <f t="shared" si="37"/>
        <v/>
      </c>
      <c r="V309" s="1" t="str">
        <f t="shared" si="38"/>
        <v/>
      </c>
      <c r="W309" s="1" t="str">
        <f t="shared" si="39"/>
        <v/>
      </c>
    </row>
    <row r="310" spans="1:23" x14ac:dyDescent="0.25">
      <c r="A310" s="1">
        <v>0.86199999999999999</v>
      </c>
      <c r="B310" s="1">
        <v>0.50900000000000001</v>
      </c>
      <c r="C310" s="1">
        <v>0.69848100000000002</v>
      </c>
      <c r="D310" s="1">
        <v>38</v>
      </c>
      <c r="E310" s="1">
        <f t="shared" si="32"/>
        <v>0.18948100000000001</v>
      </c>
      <c r="G310" s="1">
        <v>0.16600000000000001</v>
      </c>
      <c r="H310" s="1">
        <v>0.25700000000000001</v>
      </c>
      <c r="I310" s="1">
        <v>0.45172400000000001</v>
      </c>
      <c r="J310" s="1">
        <v>34</v>
      </c>
      <c r="K310" s="1">
        <f t="shared" si="33"/>
        <v>0.19472400000000001</v>
      </c>
      <c r="M310" s="1">
        <v>307</v>
      </c>
      <c r="N310" s="1">
        <v>0.503</v>
      </c>
      <c r="O310" s="1">
        <v>0.26700000000000002</v>
      </c>
      <c r="P310" s="1">
        <f t="shared" si="34"/>
        <v>0.23599999999999999</v>
      </c>
      <c r="Q310" s="1">
        <f t="shared" si="35"/>
        <v>4</v>
      </c>
      <c r="T310" s="1" t="str">
        <f t="shared" si="36"/>
        <v/>
      </c>
      <c r="U310" s="1" t="str">
        <f t="shared" si="37"/>
        <v/>
      </c>
      <c r="V310" s="1" t="str">
        <f t="shared" si="38"/>
        <v/>
      </c>
      <c r="W310" s="1" t="str">
        <f t="shared" si="39"/>
        <v/>
      </c>
    </row>
    <row r="311" spans="1:23" x14ac:dyDescent="0.25">
      <c r="A311" s="1">
        <v>0.86199999999999999</v>
      </c>
      <c r="B311" s="1">
        <v>0.502</v>
      </c>
      <c r="C311" s="1">
        <v>0.68673799999999996</v>
      </c>
      <c r="D311" s="1">
        <v>38</v>
      </c>
      <c r="E311" s="1">
        <f t="shared" si="32"/>
        <v>0.18473799999999996</v>
      </c>
      <c r="G311" s="1">
        <v>0.16600000000000001</v>
      </c>
      <c r="H311" s="1">
        <v>0.254</v>
      </c>
      <c r="I311" s="1">
        <v>0.45233899999999999</v>
      </c>
      <c r="J311" s="1">
        <v>34</v>
      </c>
      <c r="K311" s="1">
        <f t="shared" si="33"/>
        <v>0.19833899999999999</v>
      </c>
      <c r="M311" s="1">
        <v>308</v>
      </c>
      <c r="N311" s="1">
        <v>0.50900000000000001</v>
      </c>
      <c r="O311" s="1">
        <v>0.25700000000000001</v>
      </c>
      <c r="P311" s="1">
        <f t="shared" si="34"/>
        <v>0.252</v>
      </c>
      <c r="Q311" s="1">
        <f t="shared" si="35"/>
        <v>4</v>
      </c>
      <c r="T311" s="1" t="str">
        <f t="shared" si="36"/>
        <v/>
      </c>
      <c r="U311" s="1" t="str">
        <f t="shared" si="37"/>
        <v/>
      </c>
      <c r="V311" s="1" t="str">
        <f t="shared" si="38"/>
        <v/>
      </c>
      <c r="W311" s="1" t="str">
        <f t="shared" si="39"/>
        <v/>
      </c>
    </row>
    <row r="312" spans="1:23" x14ac:dyDescent="0.25">
      <c r="A312" s="1">
        <v>0.86199999999999999</v>
      </c>
      <c r="B312" s="1">
        <v>0.498</v>
      </c>
      <c r="C312" s="1">
        <v>0.68682100000000001</v>
      </c>
      <c r="D312" s="1">
        <v>38</v>
      </c>
      <c r="E312" s="1">
        <f t="shared" si="32"/>
        <v>0.18882100000000002</v>
      </c>
      <c r="G312" s="1">
        <v>0.16600000000000001</v>
      </c>
      <c r="H312" s="1">
        <v>0.253</v>
      </c>
      <c r="I312" s="1">
        <v>0.45382499999999998</v>
      </c>
      <c r="J312" s="1">
        <v>34</v>
      </c>
      <c r="K312" s="1">
        <f t="shared" si="33"/>
        <v>0.20082499999999998</v>
      </c>
      <c r="M312" s="1">
        <v>309</v>
      </c>
      <c r="N312" s="1">
        <v>0.502</v>
      </c>
      <c r="O312" s="1">
        <v>0.254</v>
      </c>
      <c r="P312" s="1">
        <f t="shared" si="34"/>
        <v>0.248</v>
      </c>
      <c r="Q312" s="1">
        <f t="shared" si="35"/>
        <v>4</v>
      </c>
      <c r="T312" s="1" t="str">
        <f t="shared" si="36"/>
        <v/>
      </c>
      <c r="U312" s="1" t="str">
        <f t="shared" si="37"/>
        <v/>
      </c>
      <c r="V312" s="1" t="str">
        <f t="shared" si="38"/>
        <v/>
      </c>
      <c r="W312" s="1" t="str">
        <f t="shared" si="39"/>
        <v/>
      </c>
    </row>
    <row r="313" spans="1:23" x14ac:dyDescent="0.25">
      <c r="A313" s="1">
        <v>0.86199999999999999</v>
      </c>
      <c r="B313" s="1">
        <v>0.51400000000000001</v>
      </c>
      <c r="C313" s="1">
        <v>0.70266499999999998</v>
      </c>
      <c r="D313" s="1">
        <v>38</v>
      </c>
      <c r="E313" s="1">
        <f t="shared" si="32"/>
        <v>0.18866499999999997</v>
      </c>
      <c r="G313" s="1">
        <v>0.16600000000000001</v>
      </c>
      <c r="H313" s="1">
        <v>0.25</v>
      </c>
      <c r="I313" s="1">
        <v>0.447629</v>
      </c>
      <c r="J313" s="1">
        <v>34</v>
      </c>
      <c r="K313" s="1">
        <f t="shared" si="33"/>
        <v>0.197629</v>
      </c>
      <c r="M313" s="1">
        <v>310</v>
      </c>
      <c r="N313" s="1">
        <v>0.498</v>
      </c>
      <c r="O313" s="1">
        <v>0.253</v>
      </c>
      <c r="P313" s="1">
        <f t="shared" si="34"/>
        <v>0.245</v>
      </c>
      <c r="Q313" s="1">
        <f t="shared" si="35"/>
        <v>4</v>
      </c>
      <c r="T313" s="1" t="str">
        <f t="shared" si="36"/>
        <v/>
      </c>
      <c r="U313" s="1" t="str">
        <f t="shared" si="37"/>
        <v/>
      </c>
      <c r="V313" s="1" t="str">
        <f t="shared" si="38"/>
        <v/>
      </c>
      <c r="W313" s="1" t="str">
        <f t="shared" si="39"/>
        <v/>
      </c>
    </row>
    <row r="314" spans="1:23" x14ac:dyDescent="0.25">
      <c r="A314" s="1">
        <v>0.86199999999999999</v>
      </c>
      <c r="B314" s="1">
        <v>0.52300000000000002</v>
      </c>
      <c r="C314" s="1">
        <v>0.71447899999999998</v>
      </c>
      <c r="D314" s="1">
        <v>38</v>
      </c>
      <c r="E314" s="1">
        <f t="shared" si="32"/>
        <v>0.19147899999999995</v>
      </c>
      <c r="G314" s="1">
        <v>0.16600000000000001</v>
      </c>
      <c r="H314" s="1">
        <v>0.25</v>
      </c>
      <c r="I314" s="1">
        <v>0.47488900000000001</v>
      </c>
      <c r="J314" s="1">
        <v>34</v>
      </c>
      <c r="K314" s="1">
        <f t="shared" si="33"/>
        <v>0.22488900000000001</v>
      </c>
      <c r="M314" s="1">
        <v>311</v>
      </c>
      <c r="N314" s="1">
        <v>0.51400000000000001</v>
      </c>
      <c r="O314" s="1">
        <v>0.25</v>
      </c>
      <c r="P314" s="1">
        <f t="shared" si="34"/>
        <v>0.26400000000000001</v>
      </c>
      <c r="Q314" s="1">
        <f t="shared" si="35"/>
        <v>4</v>
      </c>
      <c r="T314" s="1" t="str">
        <f t="shared" si="36"/>
        <v/>
      </c>
      <c r="U314" s="1" t="str">
        <f t="shared" si="37"/>
        <v/>
      </c>
      <c r="V314" s="1" t="str">
        <f t="shared" si="38"/>
        <v/>
      </c>
      <c r="W314" s="1" t="str">
        <f t="shared" si="39"/>
        <v/>
      </c>
    </row>
    <row r="315" spans="1:23" x14ac:dyDescent="0.25">
      <c r="A315" s="1">
        <v>0.86199999999999999</v>
      </c>
      <c r="B315" s="1">
        <v>0.51</v>
      </c>
      <c r="C315" s="1">
        <v>0.69571099999999997</v>
      </c>
      <c r="D315" s="1">
        <v>38</v>
      </c>
      <c r="E315" s="1">
        <f t="shared" si="32"/>
        <v>0.18571099999999996</v>
      </c>
      <c r="G315" s="1">
        <v>0.16600000000000001</v>
      </c>
      <c r="H315" s="1">
        <v>0.253</v>
      </c>
      <c r="I315" s="1">
        <v>0.44706499999999999</v>
      </c>
      <c r="J315" s="1">
        <v>34</v>
      </c>
      <c r="K315" s="1">
        <f t="shared" si="33"/>
        <v>0.19406499999999999</v>
      </c>
      <c r="M315" s="1">
        <v>312</v>
      </c>
      <c r="N315" s="1">
        <v>0.52300000000000002</v>
      </c>
      <c r="O315" s="1">
        <v>0.25</v>
      </c>
      <c r="P315" s="1">
        <f t="shared" si="34"/>
        <v>0.27300000000000002</v>
      </c>
      <c r="Q315" s="1">
        <f t="shared" si="35"/>
        <v>4</v>
      </c>
      <c r="T315" s="1" t="str">
        <f t="shared" si="36"/>
        <v/>
      </c>
      <c r="U315" s="1" t="str">
        <f t="shared" si="37"/>
        <v/>
      </c>
      <c r="V315" s="1" t="str">
        <f t="shared" si="38"/>
        <v/>
      </c>
      <c r="W315" s="1" t="str">
        <f t="shared" si="39"/>
        <v/>
      </c>
    </row>
    <row r="316" spans="1:23" x14ac:dyDescent="0.25">
      <c r="A316" s="1">
        <v>0.86199999999999999</v>
      </c>
      <c r="B316" s="1">
        <v>0.50900000000000001</v>
      </c>
      <c r="C316" s="1">
        <v>0.69870100000000002</v>
      </c>
      <c r="D316" s="1">
        <v>38</v>
      </c>
      <c r="E316" s="1">
        <f t="shared" si="32"/>
        <v>0.18970100000000001</v>
      </c>
      <c r="G316" s="1">
        <v>0.16600000000000001</v>
      </c>
      <c r="H316" s="1">
        <v>0.26900000000000002</v>
      </c>
      <c r="I316" s="1">
        <v>0.46559600000000001</v>
      </c>
      <c r="J316" s="1">
        <v>34</v>
      </c>
      <c r="K316" s="1">
        <f t="shared" si="33"/>
        <v>0.19659599999999999</v>
      </c>
      <c r="M316" s="1">
        <v>313</v>
      </c>
      <c r="N316" s="1">
        <v>0.51</v>
      </c>
      <c r="O316" s="1">
        <v>0.253</v>
      </c>
      <c r="P316" s="1">
        <f t="shared" si="34"/>
        <v>0.25700000000000001</v>
      </c>
      <c r="Q316" s="1">
        <f t="shared" si="35"/>
        <v>4</v>
      </c>
      <c r="T316" s="1" t="str">
        <f t="shared" si="36"/>
        <v/>
      </c>
      <c r="U316" s="1" t="str">
        <f t="shared" si="37"/>
        <v/>
      </c>
      <c r="V316" s="1" t="str">
        <f t="shared" si="38"/>
        <v/>
      </c>
      <c r="W316" s="1" t="str">
        <f t="shared" si="39"/>
        <v/>
      </c>
    </row>
    <row r="317" spans="1:23" x14ac:dyDescent="0.25">
      <c r="A317" s="1">
        <v>0.86199999999999999</v>
      </c>
      <c r="B317" s="1">
        <v>0.502</v>
      </c>
      <c r="C317" s="1">
        <v>0.69483499999999998</v>
      </c>
      <c r="D317" s="1">
        <v>38</v>
      </c>
      <c r="E317" s="1">
        <f t="shared" si="32"/>
        <v>0.19283499999999998</v>
      </c>
      <c r="G317" s="1">
        <v>0.16600000000000001</v>
      </c>
      <c r="H317" s="1">
        <v>0.24299999999999999</v>
      </c>
      <c r="I317" s="1">
        <v>0.47673700000000002</v>
      </c>
      <c r="J317" s="1">
        <v>34</v>
      </c>
      <c r="K317" s="1">
        <f t="shared" si="33"/>
        <v>0.23373700000000003</v>
      </c>
      <c r="M317" s="1">
        <v>314</v>
      </c>
      <c r="N317" s="1">
        <v>0.50900000000000001</v>
      </c>
      <c r="O317" s="1">
        <v>0.26900000000000002</v>
      </c>
      <c r="P317" s="1">
        <f t="shared" si="34"/>
        <v>0.24</v>
      </c>
      <c r="Q317" s="1">
        <f t="shared" si="35"/>
        <v>4</v>
      </c>
      <c r="T317" s="1" t="str">
        <f t="shared" si="36"/>
        <v/>
      </c>
      <c r="U317" s="1" t="str">
        <f t="shared" si="37"/>
        <v/>
      </c>
      <c r="V317" s="1" t="str">
        <f t="shared" si="38"/>
        <v/>
      </c>
      <c r="W317" s="1" t="str">
        <f t="shared" si="39"/>
        <v/>
      </c>
    </row>
    <row r="318" spans="1:23" x14ac:dyDescent="0.25">
      <c r="A318" s="1">
        <v>0.86199999999999999</v>
      </c>
      <c r="B318" s="1">
        <v>0.501</v>
      </c>
      <c r="C318" s="1">
        <v>0.69043200000000005</v>
      </c>
      <c r="D318" s="1">
        <v>38</v>
      </c>
      <c r="E318" s="1">
        <f t="shared" si="32"/>
        <v>0.18943200000000004</v>
      </c>
      <c r="G318" s="1">
        <v>0.16600000000000001</v>
      </c>
      <c r="H318" s="1">
        <v>0.26700000000000002</v>
      </c>
      <c r="I318" s="1">
        <v>0.46254299999999998</v>
      </c>
      <c r="J318" s="1">
        <v>34</v>
      </c>
      <c r="K318" s="1">
        <f t="shared" si="33"/>
        <v>0.19554299999999997</v>
      </c>
      <c r="M318" s="1">
        <v>315</v>
      </c>
      <c r="N318" s="1">
        <v>0.502</v>
      </c>
      <c r="O318" s="1">
        <v>0.24299999999999999</v>
      </c>
      <c r="P318" s="1">
        <f t="shared" si="34"/>
        <v>0.25900000000000001</v>
      </c>
      <c r="Q318" s="1">
        <f t="shared" si="35"/>
        <v>4</v>
      </c>
      <c r="T318" s="1" t="str">
        <f t="shared" si="36"/>
        <v/>
      </c>
      <c r="U318" s="1" t="str">
        <f t="shared" si="37"/>
        <v/>
      </c>
      <c r="V318" s="1" t="str">
        <f t="shared" si="38"/>
        <v/>
      </c>
      <c r="W318" s="1" t="str">
        <f t="shared" si="39"/>
        <v/>
      </c>
    </row>
    <row r="319" spans="1:23" x14ac:dyDescent="0.25">
      <c r="A319" s="1">
        <v>0.86199999999999999</v>
      </c>
      <c r="B319" s="1">
        <v>0.495</v>
      </c>
      <c r="C319" s="1">
        <v>0.68138100000000001</v>
      </c>
      <c r="D319" s="1">
        <v>38</v>
      </c>
      <c r="E319" s="1">
        <f t="shared" si="32"/>
        <v>0.18638100000000002</v>
      </c>
      <c r="G319" s="1">
        <v>0.16600000000000001</v>
      </c>
      <c r="H319" s="1">
        <v>0.247</v>
      </c>
      <c r="I319" s="1">
        <v>0.44439800000000002</v>
      </c>
      <c r="J319" s="1">
        <v>34</v>
      </c>
      <c r="K319" s="1">
        <f t="shared" si="33"/>
        <v>0.19739800000000002</v>
      </c>
      <c r="M319" s="1">
        <v>316</v>
      </c>
      <c r="N319" s="1">
        <v>0.501</v>
      </c>
      <c r="O319" s="1">
        <v>0.26700000000000002</v>
      </c>
      <c r="P319" s="1">
        <f t="shared" si="34"/>
        <v>0.23399999999999999</v>
      </c>
      <c r="Q319" s="1">
        <f t="shared" si="35"/>
        <v>4</v>
      </c>
      <c r="T319" s="1" t="str">
        <f t="shared" si="36"/>
        <v/>
      </c>
      <c r="U319" s="1" t="str">
        <f t="shared" si="37"/>
        <v/>
      </c>
      <c r="V319" s="1" t="str">
        <f t="shared" si="38"/>
        <v/>
      </c>
      <c r="W319" s="1" t="str">
        <f t="shared" si="39"/>
        <v/>
      </c>
    </row>
    <row r="320" spans="1:23" x14ac:dyDescent="0.25">
      <c r="A320" s="1">
        <v>0.86199999999999999</v>
      </c>
      <c r="B320" s="1">
        <v>0.501</v>
      </c>
      <c r="C320" s="1">
        <v>0.68819799999999998</v>
      </c>
      <c r="D320" s="1">
        <v>38</v>
      </c>
      <c r="E320" s="1">
        <f t="shared" si="32"/>
        <v>0.18719799999999998</v>
      </c>
      <c r="G320" s="1">
        <v>0.16600000000000001</v>
      </c>
      <c r="H320" s="1">
        <v>0.27</v>
      </c>
      <c r="I320" s="1">
        <v>0.466198</v>
      </c>
      <c r="J320" s="1">
        <v>34</v>
      </c>
      <c r="K320" s="1">
        <f t="shared" si="33"/>
        <v>0.19619799999999998</v>
      </c>
      <c r="M320" s="1">
        <v>317</v>
      </c>
      <c r="N320" s="1">
        <v>0.495</v>
      </c>
      <c r="O320" s="1">
        <v>0.247</v>
      </c>
      <c r="P320" s="1">
        <f t="shared" si="34"/>
        <v>0.248</v>
      </c>
      <c r="Q320" s="1">
        <f t="shared" si="35"/>
        <v>4</v>
      </c>
      <c r="T320" s="1" t="str">
        <f t="shared" si="36"/>
        <v/>
      </c>
      <c r="U320" s="1" t="str">
        <f t="shared" si="37"/>
        <v/>
      </c>
      <c r="V320" s="1" t="str">
        <f t="shared" si="38"/>
        <v/>
      </c>
      <c r="W320" s="1" t="str">
        <f t="shared" si="39"/>
        <v/>
      </c>
    </row>
    <row r="321" spans="1:23" x14ac:dyDescent="0.25">
      <c r="A321" s="1">
        <v>0.86199999999999999</v>
      </c>
      <c r="B321" s="1">
        <v>0.495</v>
      </c>
      <c r="C321" s="1">
        <v>0.68096299999999998</v>
      </c>
      <c r="D321" s="1">
        <v>38</v>
      </c>
      <c r="E321" s="1">
        <f t="shared" si="32"/>
        <v>0.18596299999999999</v>
      </c>
      <c r="G321" s="1">
        <v>0.16600000000000001</v>
      </c>
      <c r="H321" s="1">
        <v>0.249</v>
      </c>
      <c r="I321" s="1">
        <v>0.447712</v>
      </c>
      <c r="J321" s="1">
        <v>34</v>
      </c>
      <c r="K321" s="1">
        <f t="shared" si="33"/>
        <v>0.198712</v>
      </c>
      <c r="M321" s="1">
        <v>318</v>
      </c>
      <c r="N321" s="1">
        <v>0.501</v>
      </c>
      <c r="O321" s="1">
        <v>0.27</v>
      </c>
      <c r="P321" s="1">
        <f t="shared" si="34"/>
        <v>0.23099999999999998</v>
      </c>
      <c r="Q321" s="1">
        <f t="shared" si="35"/>
        <v>4</v>
      </c>
      <c r="T321" s="1" t="str">
        <f t="shared" si="36"/>
        <v/>
      </c>
      <c r="U321" s="1" t="str">
        <f t="shared" si="37"/>
        <v/>
      </c>
      <c r="V321" s="1" t="str">
        <f t="shared" si="38"/>
        <v/>
      </c>
      <c r="W321" s="1" t="str">
        <f t="shared" si="39"/>
        <v/>
      </c>
    </row>
    <row r="322" spans="1:23" x14ac:dyDescent="0.25">
      <c r="A322" s="1">
        <v>0.86199999999999999</v>
      </c>
      <c r="B322" s="1">
        <v>0.49</v>
      </c>
      <c r="C322" s="1">
        <v>0.67745900000000003</v>
      </c>
      <c r="D322" s="1">
        <v>38</v>
      </c>
      <c r="E322" s="1">
        <f t="shared" si="32"/>
        <v>0.18745900000000004</v>
      </c>
      <c r="G322" s="1">
        <v>0.16600000000000001</v>
      </c>
      <c r="H322" s="1">
        <v>0.253</v>
      </c>
      <c r="I322" s="1">
        <v>0.45302100000000001</v>
      </c>
      <c r="J322" s="1">
        <v>34</v>
      </c>
      <c r="K322" s="1">
        <f t="shared" si="33"/>
        <v>0.200021</v>
      </c>
      <c r="M322" s="1">
        <v>319</v>
      </c>
      <c r="N322" s="1">
        <v>0.495</v>
      </c>
      <c r="O322" s="1">
        <v>0.249</v>
      </c>
      <c r="P322" s="1">
        <f t="shared" si="34"/>
        <v>0.246</v>
      </c>
      <c r="Q322" s="1">
        <f t="shared" si="35"/>
        <v>4</v>
      </c>
      <c r="T322" s="1" t="str">
        <f t="shared" si="36"/>
        <v/>
      </c>
      <c r="U322" s="1" t="str">
        <f t="shared" si="37"/>
        <v/>
      </c>
      <c r="V322" s="1" t="str">
        <f t="shared" si="38"/>
        <v/>
      </c>
      <c r="W322" s="1" t="str">
        <f t="shared" si="39"/>
        <v/>
      </c>
    </row>
    <row r="323" spans="1:23" x14ac:dyDescent="0.25">
      <c r="A323" s="1">
        <v>0.86199999999999999</v>
      </c>
      <c r="B323" s="1">
        <v>0.53300000000000003</v>
      </c>
      <c r="C323" s="1">
        <v>0.71992199999999995</v>
      </c>
      <c r="D323" s="1">
        <v>38</v>
      </c>
      <c r="E323" s="1">
        <f t="shared" si="32"/>
        <v>0.18692199999999992</v>
      </c>
      <c r="G323" s="1">
        <v>0.16600000000000001</v>
      </c>
      <c r="H323" s="1">
        <v>0.27900000000000003</v>
      </c>
      <c r="I323" s="1">
        <v>0.47581299999999999</v>
      </c>
      <c r="J323" s="1">
        <v>34</v>
      </c>
      <c r="K323" s="1">
        <f t="shared" si="33"/>
        <v>0.19681299999999996</v>
      </c>
      <c r="M323" s="1">
        <v>320</v>
      </c>
      <c r="N323" s="1">
        <v>0.49</v>
      </c>
      <c r="O323" s="1">
        <v>0.253</v>
      </c>
      <c r="P323" s="1">
        <f t="shared" si="34"/>
        <v>0.23699999999999999</v>
      </c>
      <c r="Q323" s="1">
        <f t="shared" si="35"/>
        <v>4</v>
      </c>
      <c r="T323" s="1" t="str">
        <f t="shared" si="36"/>
        <v/>
      </c>
      <c r="U323" s="1" t="str">
        <f t="shared" si="37"/>
        <v/>
      </c>
      <c r="V323" s="1" t="str">
        <f t="shared" si="38"/>
        <v/>
      </c>
      <c r="W323" s="1" t="str">
        <f t="shared" si="39"/>
        <v/>
      </c>
    </row>
    <row r="324" spans="1:23" x14ac:dyDescent="0.25">
      <c r="A324" s="1">
        <v>0.86199999999999999</v>
      </c>
      <c r="B324" s="1">
        <v>0.49399999999999999</v>
      </c>
      <c r="C324" s="1">
        <v>0.68148399999999998</v>
      </c>
      <c r="D324" s="1">
        <v>38</v>
      </c>
      <c r="E324" s="1">
        <f t="shared" ref="E324:E387" si="40">C324-B324</f>
        <v>0.18748399999999998</v>
      </c>
      <c r="G324" s="1">
        <v>0.16600000000000001</v>
      </c>
      <c r="H324" s="1">
        <v>0.26600000000000001</v>
      </c>
      <c r="I324" s="1">
        <v>0.46553800000000001</v>
      </c>
      <c r="J324" s="1">
        <v>34</v>
      </c>
      <c r="K324" s="1">
        <f t="shared" ref="K324:K387" si="41">I324-H324</f>
        <v>0.19953799999999999</v>
      </c>
      <c r="M324" s="1">
        <v>321</v>
      </c>
      <c r="N324" s="1">
        <v>0.53300000000000003</v>
      </c>
      <c r="O324" s="1">
        <v>0.27900000000000003</v>
      </c>
      <c r="P324" s="1">
        <f t="shared" ref="P324:P387" si="42">B323-H323</f>
        <v>0.254</v>
      </c>
      <c r="Q324" s="1">
        <f t="shared" ref="Q324:Q387" si="43">D323-J323</f>
        <v>4</v>
      </c>
      <c r="T324" s="1" t="str">
        <f t="shared" ref="T324:T387" si="44">IF($N$646=TRUE,N324,"")</f>
        <v/>
      </c>
      <c r="U324" s="1" t="str">
        <f t="shared" ref="U324:U387" si="45">IF($N$646=TRUE,O324,"")</f>
        <v/>
      </c>
      <c r="V324" s="1" t="str">
        <f t="shared" ref="V324:V387" si="46">IF($N$646=TRUE,P324,"")</f>
        <v/>
      </c>
      <c r="W324" s="1" t="str">
        <f t="shared" ref="W324:W387" si="47">IF($N$646=TRUE,Q324,"")</f>
        <v/>
      </c>
    </row>
    <row r="325" spans="1:23" x14ac:dyDescent="0.25">
      <c r="A325" s="1">
        <v>0.86199999999999999</v>
      </c>
      <c r="B325" s="1">
        <v>0.49199999999999999</v>
      </c>
      <c r="C325" s="1">
        <v>0.67821200000000004</v>
      </c>
      <c r="D325" s="1">
        <v>38</v>
      </c>
      <c r="E325" s="1">
        <f t="shared" si="40"/>
        <v>0.18621200000000004</v>
      </c>
      <c r="G325" s="1">
        <v>0.16600000000000001</v>
      </c>
      <c r="H325" s="1">
        <v>0.26600000000000001</v>
      </c>
      <c r="I325" s="1">
        <v>0.488006</v>
      </c>
      <c r="J325" s="1">
        <v>34</v>
      </c>
      <c r="K325" s="1">
        <f t="shared" si="41"/>
        <v>0.22200599999999998</v>
      </c>
      <c r="M325" s="1">
        <v>322</v>
      </c>
      <c r="N325" s="1">
        <v>0.49399999999999999</v>
      </c>
      <c r="O325" s="1">
        <v>0.26600000000000001</v>
      </c>
      <c r="P325" s="1">
        <f t="shared" si="42"/>
        <v>0.22799999999999998</v>
      </c>
      <c r="Q325" s="1">
        <f t="shared" si="43"/>
        <v>4</v>
      </c>
      <c r="T325" s="1" t="str">
        <f t="shared" si="44"/>
        <v/>
      </c>
      <c r="U325" s="1" t="str">
        <f t="shared" si="45"/>
        <v/>
      </c>
      <c r="V325" s="1" t="str">
        <f t="shared" si="46"/>
        <v/>
      </c>
      <c r="W325" s="1" t="str">
        <f t="shared" si="47"/>
        <v/>
      </c>
    </row>
    <row r="326" spans="1:23" x14ac:dyDescent="0.25">
      <c r="A326" s="1">
        <v>0.86199999999999999</v>
      </c>
      <c r="B326" s="1">
        <v>0.497</v>
      </c>
      <c r="C326" s="1">
        <v>0.68503899999999995</v>
      </c>
      <c r="D326" s="1">
        <v>38</v>
      </c>
      <c r="E326" s="1">
        <f t="shared" si="40"/>
        <v>0.18803899999999996</v>
      </c>
      <c r="G326" s="1">
        <v>0.16600000000000001</v>
      </c>
      <c r="H326" s="1">
        <v>0.27</v>
      </c>
      <c r="I326" s="1">
        <v>0.47684799999999999</v>
      </c>
      <c r="J326" s="1">
        <v>34</v>
      </c>
      <c r="K326" s="1">
        <f t="shared" si="41"/>
        <v>0.20684799999999998</v>
      </c>
      <c r="M326" s="1">
        <v>323</v>
      </c>
      <c r="N326" s="1">
        <v>0.49199999999999999</v>
      </c>
      <c r="O326" s="1">
        <v>0.26600000000000001</v>
      </c>
      <c r="P326" s="1">
        <f t="shared" si="42"/>
        <v>0.22599999999999998</v>
      </c>
      <c r="Q326" s="1">
        <f t="shared" si="43"/>
        <v>4</v>
      </c>
      <c r="T326" s="1" t="str">
        <f t="shared" si="44"/>
        <v/>
      </c>
      <c r="U326" s="1" t="str">
        <f t="shared" si="45"/>
        <v/>
      </c>
      <c r="V326" s="1" t="str">
        <f t="shared" si="46"/>
        <v/>
      </c>
      <c r="W326" s="1" t="str">
        <f t="shared" si="47"/>
        <v/>
      </c>
    </row>
    <row r="327" spans="1:23" x14ac:dyDescent="0.25">
      <c r="A327" s="1">
        <v>0.86199999999999999</v>
      </c>
      <c r="B327" s="1">
        <v>0.498</v>
      </c>
      <c r="C327" s="1">
        <v>0.68503800000000004</v>
      </c>
      <c r="D327" s="1">
        <v>38</v>
      </c>
      <c r="E327" s="1">
        <f t="shared" si="40"/>
        <v>0.18703800000000004</v>
      </c>
      <c r="G327" s="1">
        <v>0.16600000000000001</v>
      </c>
      <c r="H327" s="1">
        <v>0.26300000000000001</v>
      </c>
      <c r="I327" s="1">
        <v>0.45513500000000001</v>
      </c>
      <c r="J327" s="1">
        <v>34</v>
      </c>
      <c r="K327" s="1">
        <f t="shared" si="41"/>
        <v>0.192135</v>
      </c>
      <c r="M327" s="1">
        <v>324</v>
      </c>
      <c r="N327" s="1">
        <v>0.497</v>
      </c>
      <c r="O327" s="1">
        <v>0.27</v>
      </c>
      <c r="P327" s="1">
        <f t="shared" si="42"/>
        <v>0.22699999999999998</v>
      </c>
      <c r="Q327" s="1">
        <f t="shared" si="43"/>
        <v>4</v>
      </c>
      <c r="T327" s="1" t="str">
        <f t="shared" si="44"/>
        <v/>
      </c>
      <c r="U327" s="1" t="str">
        <f t="shared" si="45"/>
        <v/>
      </c>
      <c r="V327" s="1" t="str">
        <f t="shared" si="46"/>
        <v/>
      </c>
      <c r="W327" s="1" t="str">
        <f t="shared" si="47"/>
        <v/>
      </c>
    </row>
    <row r="328" spans="1:23" x14ac:dyDescent="0.25">
      <c r="A328" s="1">
        <v>0.86199999999999999</v>
      </c>
      <c r="B328" s="1">
        <v>0.49399999999999999</v>
      </c>
      <c r="C328" s="1">
        <v>0.68779100000000004</v>
      </c>
      <c r="D328" s="1">
        <v>38</v>
      </c>
      <c r="E328" s="1">
        <f t="shared" si="40"/>
        <v>0.19379100000000005</v>
      </c>
      <c r="G328" s="1">
        <v>0.16600000000000001</v>
      </c>
      <c r="H328" s="1">
        <v>0.246</v>
      </c>
      <c r="I328" s="1">
        <v>0.43636200000000003</v>
      </c>
      <c r="J328" s="1">
        <v>34</v>
      </c>
      <c r="K328" s="1">
        <f t="shared" si="41"/>
        <v>0.19036200000000003</v>
      </c>
      <c r="M328" s="1">
        <v>325</v>
      </c>
      <c r="N328" s="1">
        <v>0.498</v>
      </c>
      <c r="O328" s="1">
        <v>0.26300000000000001</v>
      </c>
      <c r="P328" s="1">
        <f t="shared" si="42"/>
        <v>0.23499999999999999</v>
      </c>
      <c r="Q328" s="1">
        <f t="shared" si="43"/>
        <v>4</v>
      </c>
      <c r="T328" s="1" t="str">
        <f t="shared" si="44"/>
        <v/>
      </c>
      <c r="U328" s="1" t="str">
        <f t="shared" si="45"/>
        <v/>
      </c>
      <c r="V328" s="1" t="str">
        <f t="shared" si="46"/>
        <v/>
      </c>
      <c r="W328" s="1" t="str">
        <f t="shared" si="47"/>
        <v/>
      </c>
    </row>
    <row r="329" spans="1:23" x14ac:dyDescent="0.25">
      <c r="A329" s="1">
        <v>0.86199999999999999</v>
      </c>
      <c r="B329" s="1">
        <v>0.51700000000000002</v>
      </c>
      <c r="C329" s="1">
        <v>0.71325499999999997</v>
      </c>
      <c r="D329" s="1">
        <v>38</v>
      </c>
      <c r="E329" s="1">
        <f t="shared" si="40"/>
        <v>0.19625499999999996</v>
      </c>
      <c r="G329" s="1">
        <v>0.16600000000000001</v>
      </c>
      <c r="H329" s="1">
        <v>0.25600000000000001</v>
      </c>
      <c r="I329" s="1">
        <v>0.45496799999999998</v>
      </c>
      <c r="J329" s="1">
        <v>34</v>
      </c>
      <c r="K329" s="1">
        <f t="shared" si="41"/>
        <v>0.19896799999999998</v>
      </c>
      <c r="M329" s="1">
        <v>326</v>
      </c>
      <c r="N329" s="1">
        <v>0.49399999999999999</v>
      </c>
      <c r="O329" s="1">
        <v>0.246</v>
      </c>
      <c r="P329" s="1">
        <f t="shared" si="42"/>
        <v>0.248</v>
      </c>
      <c r="Q329" s="1">
        <f t="shared" si="43"/>
        <v>4</v>
      </c>
      <c r="T329" s="1" t="str">
        <f t="shared" si="44"/>
        <v/>
      </c>
      <c r="U329" s="1" t="str">
        <f t="shared" si="45"/>
        <v/>
      </c>
      <c r="V329" s="1" t="str">
        <f t="shared" si="46"/>
        <v/>
      </c>
      <c r="W329" s="1" t="str">
        <f t="shared" si="47"/>
        <v/>
      </c>
    </row>
    <row r="330" spans="1:23" x14ac:dyDescent="0.25">
      <c r="A330" s="1">
        <v>0.86199999999999999</v>
      </c>
      <c r="B330" s="1">
        <v>0.53</v>
      </c>
      <c r="C330" s="1">
        <v>0.71999899999999994</v>
      </c>
      <c r="D330" s="1">
        <v>38</v>
      </c>
      <c r="E330" s="1">
        <f t="shared" si="40"/>
        <v>0.18999899999999992</v>
      </c>
      <c r="G330" s="1">
        <v>0.16600000000000001</v>
      </c>
      <c r="H330" s="1">
        <v>0.26700000000000002</v>
      </c>
      <c r="I330" s="1">
        <v>0.462171</v>
      </c>
      <c r="J330" s="1">
        <v>34</v>
      </c>
      <c r="K330" s="1">
        <f t="shared" si="41"/>
        <v>0.19517099999999998</v>
      </c>
      <c r="M330" s="1">
        <v>327</v>
      </c>
      <c r="N330" s="1">
        <v>0.51700000000000002</v>
      </c>
      <c r="O330" s="1">
        <v>0.25600000000000001</v>
      </c>
      <c r="P330" s="1">
        <f t="shared" si="42"/>
        <v>0.26100000000000001</v>
      </c>
      <c r="Q330" s="1">
        <f t="shared" si="43"/>
        <v>4</v>
      </c>
      <c r="T330" s="1" t="str">
        <f t="shared" si="44"/>
        <v/>
      </c>
      <c r="U330" s="1" t="str">
        <f t="shared" si="45"/>
        <v/>
      </c>
      <c r="V330" s="1" t="str">
        <f t="shared" si="46"/>
        <v/>
      </c>
      <c r="W330" s="1" t="str">
        <f t="shared" si="47"/>
        <v/>
      </c>
    </row>
    <row r="331" spans="1:23" x14ac:dyDescent="0.25">
      <c r="A331" s="1">
        <v>0.86199999999999999</v>
      </c>
      <c r="B331" s="1">
        <v>0.501</v>
      </c>
      <c r="C331" s="1">
        <v>0.69142800000000004</v>
      </c>
      <c r="D331" s="1">
        <v>38</v>
      </c>
      <c r="E331" s="1">
        <f t="shared" si="40"/>
        <v>0.19042800000000004</v>
      </c>
      <c r="G331" s="1">
        <v>0.16600000000000001</v>
      </c>
      <c r="H331" s="1">
        <v>0.25600000000000001</v>
      </c>
      <c r="I331" s="1">
        <v>0.45283099999999998</v>
      </c>
      <c r="J331" s="1">
        <v>34</v>
      </c>
      <c r="K331" s="1">
        <f t="shared" si="41"/>
        <v>0.19683099999999998</v>
      </c>
      <c r="M331" s="1">
        <v>328</v>
      </c>
      <c r="N331" s="1">
        <v>0.53</v>
      </c>
      <c r="O331" s="1">
        <v>0.26700000000000002</v>
      </c>
      <c r="P331" s="1">
        <f t="shared" si="42"/>
        <v>0.26300000000000001</v>
      </c>
      <c r="Q331" s="1">
        <f t="shared" si="43"/>
        <v>4</v>
      </c>
      <c r="T331" s="1" t="str">
        <f t="shared" si="44"/>
        <v/>
      </c>
      <c r="U331" s="1" t="str">
        <f t="shared" si="45"/>
        <v/>
      </c>
      <c r="V331" s="1" t="str">
        <f t="shared" si="46"/>
        <v/>
      </c>
      <c r="W331" s="1" t="str">
        <f t="shared" si="47"/>
        <v/>
      </c>
    </row>
    <row r="332" spans="1:23" x14ac:dyDescent="0.25">
      <c r="A332" s="1">
        <v>0.86199999999999999</v>
      </c>
      <c r="B332" s="1">
        <v>0.49299999999999999</v>
      </c>
      <c r="C332" s="1">
        <v>0.68028599999999995</v>
      </c>
      <c r="D332" s="1">
        <v>38</v>
      </c>
      <c r="E332" s="1">
        <f t="shared" si="40"/>
        <v>0.18728599999999995</v>
      </c>
      <c r="G332" s="1">
        <v>0.16600000000000001</v>
      </c>
      <c r="H332" s="1">
        <v>0.26100000000000001</v>
      </c>
      <c r="I332" s="1">
        <v>0.46166699999999999</v>
      </c>
      <c r="J332" s="1">
        <v>34</v>
      </c>
      <c r="K332" s="1">
        <f t="shared" si="41"/>
        <v>0.20066699999999998</v>
      </c>
      <c r="M332" s="1">
        <v>329</v>
      </c>
      <c r="N332" s="1">
        <v>0.501</v>
      </c>
      <c r="O332" s="1">
        <v>0.25600000000000001</v>
      </c>
      <c r="P332" s="1">
        <f t="shared" si="42"/>
        <v>0.245</v>
      </c>
      <c r="Q332" s="1">
        <f t="shared" si="43"/>
        <v>4</v>
      </c>
      <c r="T332" s="1" t="str">
        <f t="shared" si="44"/>
        <v/>
      </c>
      <c r="U332" s="1" t="str">
        <f t="shared" si="45"/>
        <v/>
      </c>
      <c r="V332" s="1" t="str">
        <f t="shared" si="46"/>
        <v/>
      </c>
      <c r="W332" s="1" t="str">
        <f t="shared" si="47"/>
        <v/>
      </c>
    </row>
    <row r="333" spans="1:23" x14ac:dyDescent="0.25">
      <c r="A333" s="1">
        <v>0.86199999999999999</v>
      </c>
      <c r="B333" s="1">
        <v>0.495</v>
      </c>
      <c r="C333" s="1">
        <v>0.68119499999999999</v>
      </c>
      <c r="D333" s="1">
        <v>38</v>
      </c>
      <c r="E333" s="1">
        <f t="shared" si="40"/>
        <v>0.186195</v>
      </c>
      <c r="G333" s="1">
        <v>0.16600000000000001</v>
      </c>
      <c r="H333" s="1">
        <v>0.25900000000000001</v>
      </c>
      <c r="I333" s="1">
        <v>0.45613300000000001</v>
      </c>
      <c r="J333" s="1">
        <v>34</v>
      </c>
      <c r="K333" s="1">
        <f t="shared" si="41"/>
        <v>0.197133</v>
      </c>
      <c r="M333" s="1">
        <v>330</v>
      </c>
      <c r="N333" s="1">
        <v>0.49299999999999999</v>
      </c>
      <c r="O333" s="1">
        <v>0.26100000000000001</v>
      </c>
      <c r="P333" s="1">
        <f t="shared" si="42"/>
        <v>0.23199999999999998</v>
      </c>
      <c r="Q333" s="1">
        <f t="shared" si="43"/>
        <v>4</v>
      </c>
      <c r="T333" s="1" t="str">
        <f t="shared" si="44"/>
        <v/>
      </c>
      <c r="U333" s="1" t="str">
        <f t="shared" si="45"/>
        <v/>
      </c>
      <c r="V333" s="1" t="str">
        <f t="shared" si="46"/>
        <v/>
      </c>
      <c r="W333" s="1" t="str">
        <f t="shared" si="47"/>
        <v/>
      </c>
    </row>
    <row r="334" spans="1:23" x14ac:dyDescent="0.25">
      <c r="A334" s="1">
        <v>0.86199999999999999</v>
      </c>
      <c r="B334" s="1">
        <v>0.49099999999999999</v>
      </c>
      <c r="C334" s="1">
        <v>0.67833399999999999</v>
      </c>
      <c r="D334" s="1">
        <v>38</v>
      </c>
      <c r="E334" s="1">
        <f t="shared" si="40"/>
        <v>0.187334</v>
      </c>
      <c r="G334" s="1">
        <v>0.16600000000000001</v>
      </c>
      <c r="H334" s="1">
        <v>0.26400000000000001</v>
      </c>
      <c r="I334" s="1">
        <v>0.46530100000000002</v>
      </c>
      <c r="J334" s="1">
        <v>34</v>
      </c>
      <c r="K334" s="1">
        <f t="shared" si="41"/>
        <v>0.20130100000000001</v>
      </c>
      <c r="M334" s="1">
        <v>331</v>
      </c>
      <c r="N334" s="1">
        <v>0.495</v>
      </c>
      <c r="O334" s="1">
        <v>0.25900000000000001</v>
      </c>
      <c r="P334" s="1">
        <f t="shared" si="42"/>
        <v>0.23599999999999999</v>
      </c>
      <c r="Q334" s="1">
        <f t="shared" si="43"/>
        <v>4</v>
      </c>
      <c r="T334" s="1" t="str">
        <f t="shared" si="44"/>
        <v/>
      </c>
      <c r="U334" s="1" t="str">
        <f t="shared" si="45"/>
        <v/>
      </c>
      <c r="V334" s="1" t="str">
        <f t="shared" si="46"/>
        <v/>
      </c>
      <c r="W334" s="1" t="str">
        <f t="shared" si="47"/>
        <v/>
      </c>
    </row>
    <row r="335" spans="1:23" x14ac:dyDescent="0.25">
      <c r="A335" s="1">
        <v>0.86199999999999999</v>
      </c>
      <c r="B335" s="1">
        <v>0.497</v>
      </c>
      <c r="C335" s="1">
        <v>0.68283400000000005</v>
      </c>
      <c r="D335" s="1">
        <v>38</v>
      </c>
      <c r="E335" s="1">
        <f t="shared" si="40"/>
        <v>0.18583400000000005</v>
      </c>
      <c r="G335" s="1">
        <v>0.16600000000000001</v>
      </c>
      <c r="H335" s="1">
        <v>0.26200000000000001</v>
      </c>
      <c r="I335" s="1">
        <v>0.45926699999999998</v>
      </c>
      <c r="J335" s="1">
        <v>34</v>
      </c>
      <c r="K335" s="1">
        <f t="shared" si="41"/>
        <v>0.19726699999999997</v>
      </c>
      <c r="M335" s="1">
        <v>332</v>
      </c>
      <c r="N335" s="1">
        <v>0.49099999999999999</v>
      </c>
      <c r="O335" s="1">
        <v>0.26400000000000001</v>
      </c>
      <c r="P335" s="1">
        <f t="shared" si="42"/>
        <v>0.22699999999999998</v>
      </c>
      <c r="Q335" s="1">
        <f t="shared" si="43"/>
        <v>4</v>
      </c>
      <c r="T335" s="1" t="str">
        <f t="shared" si="44"/>
        <v/>
      </c>
      <c r="U335" s="1" t="str">
        <f t="shared" si="45"/>
        <v/>
      </c>
      <c r="V335" s="1" t="str">
        <f t="shared" si="46"/>
        <v/>
      </c>
      <c r="W335" s="1" t="str">
        <f t="shared" si="47"/>
        <v/>
      </c>
    </row>
    <row r="336" spans="1:23" x14ac:dyDescent="0.25">
      <c r="A336" s="1">
        <v>0.86199999999999999</v>
      </c>
      <c r="B336" s="1">
        <v>0.505</v>
      </c>
      <c r="C336" s="1">
        <v>0.69396400000000003</v>
      </c>
      <c r="D336" s="1">
        <v>38</v>
      </c>
      <c r="E336" s="1">
        <f t="shared" si="40"/>
        <v>0.18896400000000002</v>
      </c>
      <c r="G336" s="1">
        <v>0.16600000000000001</v>
      </c>
      <c r="H336" s="1">
        <v>0.25800000000000001</v>
      </c>
      <c r="I336" s="1">
        <v>0.45758100000000002</v>
      </c>
      <c r="J336" s="1">
        <v>34</v>
      </c>
      <c r="K336" s="1">
        <f t="shared" si="41"/>
        <v>0.19958100000000001</v>
      </c>
      <c r="M336" s="1">
        <v>333</v>
      </c>
      <c r="N336" s="1">
        <v>0.497</v>
      </c>
      <c r="O336" s="1">
        <v>0.26200000000000001</v>
      </c>
      <c r="P336" s="1">
        <f t="shared" si="42"/>
        <v>0.23499999999999999</v>
      </c>
      <c r="Q336" s="1">
        <f t="shared" si="43"/>
        <v>4</v>
      </c>
      <c r="T336" s="1" t="str">
        <f t="shared" si="44"/>
        <v/>
      </c>
      <c r="U336" s="1" t="str">
        <f t="shared" si="45"/>
        <v/>
      </c>
      <c r="V336" s="1" t="str">
        <f t="shared" si="46"/>
        <v/>
      </c>
      <c r="W336" s="1" t="str">
        <f t="shared" si="47"/>
        <v/>
      </c>
    </row>
    <row r="337" spans="1:23" x14ac:dyDescent="0.25">
      <c r="A337" s="1">
        <v>0.86199999999999999</v>
      </c>
      <c r="B337" s="1">
        <v>0.48799999999999999</v>
      </c>
      <c r="C337" s="1">
        <v>0.67530100000000004</v>
      </c>
      <c r="D337" s="1">
        <v>38</v>
      </c>
      <c r="E337" s="1">
        <f t="shared" si="40"/>
        <v>0.18730100000000005</v>
      </c>
      <c r="G337" s="1">
        <v>0.16600000000000001</v>
      </c>
      <c r="H337" s="1">
        <v>0.25700000000000001</v>
      </c>
      <c r="I337" s="1">
        <v>0.45584599999999997</v>
      </c>
      <c r="J337" s="1">
        <v>34</v>
      </c>
      <c r="K337" s="1">
        <f t="shared" si="41"/>
        <v>0.19884599999999997</v>
      </c>
      <c r="M337" s="1">
        <v>334</v>
      </c>
      <c r="N337" s="1">
        <v>0.505</v>
      </c>
      <c r="O337" s="1">
        <v>0.25800000000000001</v>
      </c>
      <c r="P337" s="1">
        <f t="shared" si="42"/>
        <v>0.247</v>
      </c>
      <c r="Q337" s="1">
        <f t="shared" si="43"/>
        <v>4</v>
      </c>
      <c r="T337" s="1" t="str">
        <f t="shared" si="44"/>
        <v/>
      </c>
      <c r="U337" s="1" t="str">
        <f t="shared" si="45"/>
        <v/>
      </c>
      <c r="V337" s="1" t="str">
        <f t="shared" si="46"/>
        <v/>
      </c>
      <c r="W337" s="1" t="str">
        <f t="shared" si="47"/>
        <v/>
      </c>
    </row>
    <row r="338" spans="1:23" x14ac:dyDescent="0.25">
      <c r="A338" s="1">
        <v>0.86199999999999999</v>
      </c>
      <c r="B338" s="1">
        <v>0.49199999999999999</v>
      </c>
      <c r="C338" s="1">
        <v>0.68092900000000001</v>
      </c>
      <c r="D338" s="1">
        <v>38</v>
      </c>
      <c r="E338" s="1">
        <f t="shared" si="40"/>
        <v>0.18892900000000001</v>
      </c>
      <c r="G338" s="1">
        <v>0.16600000000000001</v>
      </c>
      <c r="H338" s="1">
        <v>0.25600000000000001</v>
      </c>
      <c r="I338" s="1">
        <v>0.45571400000000001</v>
      </c>
      <c r="J338" s="1">
        <v>34</v>
      </c>
      <c r="K338" s="1">
        <f t="shared" si="41"/>
        <v>0.199714</v>
      </c>
      <c r="M338" s="1">
        <v>335</v>
      </c>
      <c r="N338" s="1">
        <v>0.48799999999999999</v>
      </c>
      <c r="O338" s="1">
        <v>0.25700000000000001</v>
      </c>
      <c r="P338" s="1">
        <f t="shared" si="42"/>
        <v>0.23099999999999998</v>
      </c>
      <c r="Q338" s="1">
        <f t="shared" si="43"/>
        <v>4</v>
      </c>
      <c r="T338" s="1" t="str">
        <f t="shared" si="44"/>
        <v/>
      </c>
      <c r="U338" s="1" t="str">
        <f t="shared" si="45"/>
        <v/>
      </c>
      <c r="V338" s="1" t="str">
        <f t="shared" si="46"/>
        <v/>
      </c>
      <c r="W338" s="1" t="str">
        <f t="shared" si="47"/>
        <v/>
      </c>
    </row>
    <row r="339" spans="1:23" x14ac:dyDescent="0.25">
      <c r="A339" s="1">
        <v>0.86199999999999999</v>
      </c>
      <c r="B339" s="1">
        <v>0.48699999999999999</v>
      </c>
      <c r="C339" s="1">
        <v>0.67346700000000004</v>
      </c>
      <c r="D339" s="1">
        <v>38</v>
      </c>
      <c r="E339" s="1">
        <f t="shared" si="40"/>
        <v>0.18646700000000005</v>
      </c>
      <c r="G339" s="1">
        <v>0.16600000000000001</v>
      </c>
      <c r="H339" s="1">
        <v>0.26</v>
      </c>
      <c r="I339" s="1">
        <v>0.45980500000000002</v>
      </c>
      <c r="J339" s="1">
        <v>34</v>
      </c>
      <c r="K339" s="1">
        <f t="shared" si="41"/>
        <v>0.19980500000000001</v>
      </c>
      <c r="M339" s="1">
        <v>336</v>
      </c>
      <c r="N339" s="1">
        <v>0.49199999999999999</v>
      </c>
      <c r="O339" s="1">
        <v>0.25600000000000001</v>
      </c>
      <c r="P339" s="1">
        <f t="shared" si="42"/>
        <v>0.23599999999999999</v>
      </c>
      <c r="Q339" s="1">
        <f t="shared" si="43"/>
        <v>4</v>
      </c>
      <c r="T339" s="1" t="str">
        <f t="shared" si="44"/>
        <v/>
      </c>
      <c r="U339" s="1" t="str">
        <f t="shared" si="45"/>
        <v/>
      </c>
      <c r="V339" s="1" t="str">
        <f t="shared" si="46"/>
        <v/>
      </c>
      <c r="W339" s="1" t="str">
        <f t="shared" si="47"/>
        <v/>
      </c>
    </row>
    <row r="340" spans="1:23" x14ac:dyDescent="0.25">
      <c r="A340" s="1">
        <v>0.86199999999999999</v>
      </c>
      <c r="B340" s="1">
        <v>0.49099999999999999</v>
      </c>
      <c r="C340" s="1">
        <v>0.67821299999999995</v>
      </c>
      <c r="D340" s="1">
        <v>38</v>
      </c>
      <c r="E340" s="1">
        <f t="shared" si="40"/>
        <v>0.18721299999999996</v>
      </c>
      <c r="G340" s="1">
        <v>0.16600000000000001</v>
      </c>
      <c r="H340" s="1">
        <v>0.25600000000000001</v>
      </c>
      <c r="I340" s="1">
        <v>0.45605699999999999</v>
      </c>
      <c r="J340" s="1">
        <v>34</v>
      </c>
      <c r="K340" s="1">
        <f t="shared" si="41"/>
        <v>0.20005699999999998</v>
      </c>
      <c r="M340" s="1">
        <v>337</v>
      </c>
      <c r="N340" s="1">
        <v>0.48699999999999999</v>
      </c>
      <c r="O340" s="1">
        <v>0.26</v>
      </c>
      <c r="P340" s="1">
        <f t="shared" si="42"/>
        <v>0.22699999999999998</v>
      </c>
      <c r="Q340" s="1">
        <f t="shared" si="43"/>
        <v>4</v>
      </c>
      <c r="T340" s="1" t="str">
        <f t="shared" si="44"/>
        <v/>
      </c>
      <c r="U340" s="1" t="str">
        <f t="shared" si="45"/>
        <v/>
      </c>
      <c r="V340" s="1" t="str">
        <f t="shared" si="46"/>
        <v/>
      </c>
      <c r="W340" s="1" t="str">
        <f t="shared" si="47"/>
        <v/>
      </c>
    </row>
    <row r="341" spans="1:23" x14ac:dyDescent="0.25">
      <c r="A341" s="1">
        <v>0.86199999999999999</v>
      </c>
      <c r="B341" s="1">
        <v>0.48699999999999999</v>
      </c>
      <c r="C341" s="1">
        <v>0.67316200000000004</v>
      </c>
      <c r="D341" s="1">
        <v>38</v>
      </c>
      <c r="E341" s="1">
        <f t="shared" si="40"/>
        <v>0.18616200000000005</v>
      </c>
      <c r="G341" s="1">
        <v>0.16600000000000001</v>
      </c>
      <c r="H341" s="1">
        <v>0.254</v>
      </c>
      <c r="I341" s="1">
        <v>0.45193699999999998</v>
      </c>
      <c r="J341" s="1">
        <v>34</v>
      </c>
      <c r="K341" s="1">
        <f t="shared" si="41"/>
        <v>0.19793699999999997</v>
      </c>
      <c r="M341" s="1">
        <v>338</v>
      </c>
      <c r="N341" s="1">
        <v>0.49099999999999999</v>
      </c>
      <c r="O341" s="1">
        <v>0.25600000000000001</v>
      </c>
      <c r="P341" s="1">
        <f t="shared" si="42"/>
        <v>0.23499999999999999</v>
      </c>
      <c r="Q341" s="1">
        <f t="shared" si="43"/>
        <v>4</v>
      </c>
      <c r="T341" s="1" t="str">
        <f t="shared" si="44"/>
        <v/>
      </c>
      <c r="U341" s="1" t="str">
        <f t="shared" si="45"/>
        <v/>
      </c>
      <c r="V341" s="1" t="str">
        <f t="shared" si="46"/>
        <v/>
      </c>
      <c r="W341" s="1" t="str">
        <f t="shared" si="47"/>
        <v/>
      </c>
    </row>
    <row r="342" spans="1:23" x14ac:dyDescent="0.25">
      <c r="A342" s="1">
        <v>0.86199999999999999</v>
      </c>
      <c r="B342" s="1">
        <v>0.48499999999999999</v>
      </c>
      <c r="C342" s="1">
        <v>0.67204600000000003</v>
      </c>
      <c r="D342" s="1">
        <v>38</v>
      </c>
      <c r="E342" s="1">
        <f t="shared" si="40"/>
        <v>0.18704600000000005</v>
      </c>
      <c r="G342" s="1">
        <v>0.16600000000000001</v>
      </c>
      <c r="H342" s="1">
        <v>0.25900000000000001</v>
      </c>
      <c r="I342" s="1">
        <v>0.45877600000000002</v>
      </c>
      <c r="J342" s="1">
        <v>34</v>
      </c>
      <c r="K342" s="1">
        <f t="shared" si="41"/>
        <v>0.19977600000000001</v>
      </c>
      <c r="M342" s="1">
        <v>339</v>
      </c>
      <c r="N342" s="1">
        <v>0.48699999999999999</v>
      </c>
      <c r="O342" s="1">
        <v>0.254</v>
      </c>
      <c r="P342" s="1">
        <f t="shared" si="42"/>
        <v>0.23299999999999998</v>
      </c>
      <c r="Q342" s="1">
        <f t="shared" si="43"/>
        <v>4</v>
      </c>
      <c r="T342" s="1" t="str">
        <f t="shared" si="44"/>
        <v/>
      </c>
      <c r="U342" s="1" t="str">
        <f t="shared" si="45"/>
        <v/>
      </c>
      <c r="V342" s="1" t="str">
        <f t="shared" si="46"/>
        <v/>
      </c>
      <c r="W342" s="1" t="str">
        <f t="shared" si="47"/>
        <v/>
      </c>
    </row>
    <row r="343" spans="1:23" x14ac:dyDescent="0.25">
      <c r="A343" s="1">
        <v>0.86199999999999999</v>
      </c>
      <c r="B343" s="1">
        <v>0.48399999999999999</v>
      </c>
      <c r="C343" s="1">
        <v>0.67032400000000003</v>
      </c>
      <c r="D343" s="1">
        <v>38</v>
      </c>
      <c r="E343" s="1">
        <f t="shared" si="40"/>
        <v>0.18632400000000005</v>
      </c>
      <c r="G343" s="1">
        <v>0.16600000000000001</v>
      </c>
      <c r="H343" s="1">
        <v>0.25600000000000001</v>
      </c>
      <c r="I343" s="1">
        <v>0.45555899999999999</v>
      </c>
      <c r="J343" s="1">
        <v>34</v>
      </c>
      <c r="K343" s="1">
        <f t="shared" si="41"/>
        <v>0.19955899999999999</v>
      </c>
      <c r="M343" s="1">
        <v>340</v>
      </c>
      <c r="N343" s="1">
        <v>0.48499999999999999</v>
      </c>
      <c r="O343" s="1">
        <v>0.25900000000000001</v>
      </c>
      <c r="P343" s="1">
        <f t="shared" si="42"/>
        <v>0.22599999999999998</v>
      </c>
      <c r="Q343" s="1">
        <f t="shared" si="43"/>
        <v>4</v>
      </c>
      <c r="T343" s="1" t="str">
        <f t="shared" si="44"/>
        <v/>
      </c>
      <c r="U343" s="1" t="str">
        <f t="shared" si="45"/>
        <v/>
      </c>
      <c r="V343" s="1" t="str">
        <f t="shared" si="46"/>
        <v/>
      </c>
      <c r="W343" s="1" t="str">
        <f t="shared" si="47"/>
        <v/>
      </c>
    </row>
    <row r="344" spans="1:23" x14ac:dyDescent="0.25">
      <c r="A344" s="1">
        <v>0.86199999999999999</v>
      </c>
      <c r="B344" s="1">
        <v>0.48499999999999999</v>
      </c>
      <c r="C344" s="1">
        <v>0.67206999999999995</v>
      </c>
      <c r="D344" s="1">
        <v>38</v>
      </c>
      <c r="E344" s="1">
        <f t="shared" si="40"/>
        <v>0.18706999999999996</v>
      </c>
      <c r="G344" s="1">
        <v>0.16600000000000001</v>
      </c>
      <c r="H344" s="1">
        <v>0.25900000000000001</v>
      </c>
      <c r="I344" s="1">
        <v>0.45704099999999998</v>
      </c>
      <c r="J344" s="1">
        <v>34</v>
      </c>
      <c r="K344" s="1">
        <f t="shared" si="41"/>
        <v>0.19804099999999997</v>
      </c>
      <c r="M344" s="1">
        <v>341</v>
      </c>
      <c r="N344" s="1">
        <v>0.48399999999999999</v>
      </c>
      <c r="O344" s="1">
        <v>0.25600000000000001</v>
      </c>
      <c r="P344" s="1">
        <f t="shared" si="42"/>
        <v>0.22799999999999998</v>
      </c>
      <c r="Q344" s="1">
        <f t="shared" si="43"/>
        <v>4</v>
      </c>
      <c r="T344" s="1" t="str">
        <f t="shared" si="44"/>
        <v/>
      </c>
      <c r="U344" s="1" t="str">
        <f t="shared" si="45"/>
        <v/>
      </c>
      <c r="V344" s="1" t="str">
        <f t="shared" si="46"/>
        <v/>
      </c>
      <c r="W344" s="1" t="str">
        <f t="shared" si="47"/>
        <v/>
      </c>
    </row>
    <row r="345" spans="1:23" x14ac:dyDescent="0.25">
      <c r="A345" s="1">
        <v>0.86199999999999999</v>
      </c>
      <c r="B345" s="1">
        <v>0.48599999999999999</v>
      </c>
      <c r="C345" s="1">
        <v>0.670736</v>
      </c>
      <c r="D345" s="1">
        <v>38</v>
      </c>
      <c r="E345" s="1">
        <f t="shared" si="40"/>
        <v>0.18473600000000001</v>
      </c>
      <c r="G345" s="1">
        <v>0.16600000000000001</v>
      </c>
      <c r="H345" s="1">
        <v>0.26</v>
      </c>
      <c r="I345" s="1">
        <v>0.46023199999999997</v>
      </c>
      <c r="J345" s="1">
        <v>34</v>
      </c>
      <c r="K345" s="1">
        <f t="shared" si="41"/>
        <v>0.20023199999999997</v>
      </c>
      <c r="M345" s="1">
        <v>342</v>
      </c>
      <c r="N345" s="1">
        <v>0.48499999999999999</v>
      </c>
      <c r="O345" s="1">
        <v>0.25900000000000001</v>
      </c>
      <c r="P345" s="1">
        <f t="shared" si="42"/>
        <v>0.22599999999999998</v>
      </c>
      <c r="Q345" s="1">
        <f t="shared" si="43"/>
        <v>4</v>
      </c>
      <c r="T345" s="1" t="str">
        <f t="shared" si="44"/>
        <v/>
      </c>
      <c r="U345" s="1" t="str">
        <f t="shared" si="45"/>
        <v/>
      </c>
      <c r="V345" s="1" t="str">
        <f t="shared" si="46"/>
        <v/>
      </c>
      <c r="W345" s="1" t="str">
        <f t="shared" si="47"/>
        <v/>
      </c>
    </row>
    <row r="346" spans="1:23" x14ac:dyDescent="0.25">
      <c r="A346" s="1">
        <v>0.86199999999999999</v>
      </c>
      <c r="B346" s="1">
        <v>0.49</v>
      </c>
      <c r="C346" s="1">
        <v>0.676867</v>
      </c>
      <c r="D346" s="1">
        <v>38</v>
      </c>
      <c r="E346" s="1">
        <f t="shared" si="40"/>
        <v>0.18686700000000001</v>
      </c>
      <c r="G346" s="1">
        <v>0.16600000000000001</v>
      </c>
      <c r="H346" s="1">
        <v>0.26900000000000002</v>
      </c>
      <c r="I346" s="1">
        <v>0.468916</v>
      </c>
      <c r="J346" s="1">
        <v>34</v>
      </c>
      <c r="K346" s="1">
        <f t="shared" si="41"/>
        <v>0.19991599999999998</v>
      </c>
      <c r="M346" s="1">
        <v>343</v>
      </c>
      <c r="N346" s="1">
        <v>0.48599999999999999</v>
      </c>
      <c r="O346" s="1">
        <v>0.26</v>
      </c>
      <c r="P346" s="1">
        <f t="shared" si="42"/>
        <v>0.22599999999999998</v>
      </c>
      <c r="Q346" s="1">
        <f t="shared" si="43"/>
        <v>4</v>
      </c>
      <c r="T346" s="1" t="str">
        <f t="shared" si="44"/>
        <v/>
      </c>
      <c r="U346" s="1" t="str">
        <f t="shared" si="45"/>
        <v/>
      </c>
      <c r="V346" s="1" t="str">
        <f t="shared" si="46"/>
        <v/>
      </c>
      <c r="W346" s="1" t="str">
        <f t="shared" si="47"/>
        <v/>
      </c>
    </row>
    <row r="347" spans="1:23" x14ac:dyDescent="0.25">
      <c r="A347" s="1">
        <v>0.86199999999999999</v>
      </c>
      <c r="B347" s="1">
        <v>0.47899999999999998</v>
      </c>
      <c r="C347" s="1">
        <v>0.66416399999999998</v>
      </c>
      <c r="D347" s="1">
        <v>38</v>
      </c>
      <c r="E347" s="1">
        <f t="shared" si="40"/>
        <v>0.185164</v>
      </c>
      <c r="G347" s="1">
        <v>0.16600000000000001</v>
      </c>
      <c r="H347" s="1">
        <v>0.25800000000000001</v>
      </c>
      <c r="I347" s="1">
        <v>0.45716800000000002</v>
      </c>
      <c r="J347" s="1">
        <v>34</v>
      </c>
      <c r="K347" s="1">
        <f t="shared" si="41"/>
        <v>0.19916800000000001</v>
      </c>
      <c r="M347" s="1">
        <v>344</v>
      </c>
      <c r="N347" s="1">
        <v>0.49</v>
      </c>
      <c r="O347" s="1">
        <v>0.26900000000000002</v>
      </c>
      <c r="P347" s="1">
        <f t="shared" si="42"/>
        <v>0.22099999999999997</v>
      </c>
      <c r="Q347" s="1">
        <f t="shared" si="43"/>
        <v>4</v>
      </c>
      <c r="T347" s="1" t="str">
        <f t="shared" si="44"/>
        <v/>
      </c>
      <c r="U347" s="1" t="str">
        <f t="shared" si="45"/>
        <v/>
      </c>
      <c r="V347" s="1" t="str">
        <f t="shared" si="46"/>
        <v/>
      </c>
      <c r="W347" s="1" t="str">
        <f t="shared" si="47"/>
        <v/>
      </c>
    </row>
    <row r="348" spans="1:23" x14ac:dyDescent="0.25">
      <c r="A348" s="1">
        <v>0.86199999999999999</v>
      </c>
      <c r="B348" s="1">
        <v>0.47699999999999998</v>
      </c>
      <c r="C348" s="1">
        <v>0.66435900000000003</v>
      </c>
      <c r="D348" s="1">
        <v>38</v>
      </c>
      <c r="E348" s="1">
        <f t="shared" si="40"/>
        <v>0.18735900000000005</v>
      </c>
      <c r="G348" s="1">
        <v>0.16600000000000001</v>
      </c>
      <c r="H348" s="1">
        <v>0.27400000000000002</v>
      </c>
      <c r="I348" s="1">
        <v>0.48147200000000001</v>
      </c>
      <c r="J348" s="1">
        <v>34</v>
      </c>
      <c r="K348" s="1">
        <f t="shared" si="41"/>
        <v>0.20747199999999999</v>
      </c>
      <c r="M348" s="1">
        <v>345</v>
      </c>
      <c r="N348" s="1">
        <v>0.47899999999999998</v>
      </c>
      <c r="O348" s="1">
        <v>0.25800000000000001</v>
      </c>
      <c r="P348" s="1">
        <f t="shared" si="42"/>
        <v>0.22099999999999997</v>
      </c>
      <c r="Q348" s="1">
        <f t="shared" si="43"/>
        <v>4</v>
      </c>
      <c r="T348" s="1" t="str">
        <f t="shared" si="44"/>
        <v/>
      </c>
      <c r="U348" s="1" t="str">
        <f t="shared" si="45"/>
        <v/>
      </c>
      <c r="V348" s="1" t="str">
        <f t="shared" si="46"/>
        <v/>
      </c>
      <c r="W348" s="1" t="str">
        <f t="shared" si="47"/>
        <v/>
      </c>
    </row>
    <row r="349" spans="1:23" x14ac:dyDescent="0.25">
      <c r="A349" s="1">
        <v>0.86199999999999999</v>
      </c>
      <c r="B349" s="1">
        <v>0.47699999999999998</v>
      </c>
      <c r="C349" s="1">
        <v>0.66599900000000001</v>
      </c>
      <c r="D349" s="1">
        <v>38</v>
      </c>
      <c r="E349" s="1">
        <f t="shared" si="40"/>
        <v>0.18899900000000003</v>
      </c>
      <c r="G349" s="1">
        <v>0.16600000000000001</v>
      </c>
      <c r="H349" s="1">
        <v>0.26700000000000002</v>
      </c>
      <c r="I349" s="1">
        <v>0.465306</v>
      </c>
      <c r="J349" s="1">
        <v>34</v>
      </c>
      <c r="K349" s="1">
        <f t="shared" si="41"/>
        <v>0.19830599999999998</v>
      </c>
      <c r="M349" s="1">
        <v>346</v>
      </c>
      <c r="N349" s="1">
        <v>0.47699999999999998</v>
      </c>
      <c r="O349" s="1">
        <v>0.27400000000000002</v>
      </c>
      <c r="P349" s="1">
        <f t="shared" si="42"/>
        <v>0.20299999999999996</v>
      </c>
      <c r="Q349" s="1">
        <f t="shared" si="43"/>
        <v>4</v>
      </c>
      <c r="T349" s="1" t="str">
        <f t="shared" si="44"/>
        <v/>
      </c>
      <c r="U349" s="1" t="str">
        <f t="shared" si="45"/>
        <v/>
      </c>
      <c r="V349" s="1" t="str">
        <f t="shared" si="46"/>
        <v/>
      </c>
      <c r="W349" s="1" t="str">
        <f t="shared" si="47"/>
        <v/>
      </c>
    </row>
    <row r="350" spans="1:23" x14ac:dyDescent="0.25">
      <c r="A350" s="1">
        <v>0.86199999999999999</v>
      </c>
      <c r="B350" s="1">
        <v>0.48099999999999998</v>
      </c>
      <c r="C350" s="1">
        <v>0.66894399999999998</v>
      </c>
      <c r="D350" s="1">
        <v>38</v>
      </c>
      <c r="E350" s="1">
        <f t="shared" si="40"/>
        <v>0.187944</v>
      </c>
      <c r="G350" s="1">
        <v>0.16600000000000001</v>
      </c>
      <c r="H350" s="1">
        <v>0.25900000000000001</v>
      </c>
      <c r="I350" s="1">
        <v>0.45908300000000002</v>
      </c>
      <c r="J350" s="1">
        <v>34</v>
      </c>
      <c r="K350" s="1">
        <f t="shared" si="41"/>
        <v>0.20008300000000001</v>
      </c>
      <c r="M350" s="1">
        <v>347</v>
      </c>
      <c r="N350" s="1">
        <v>0.47699999999999998</v>
      </c>
      <c r="O350" s="1">
        <v>0.26700000000000002</v>
      </c>
      <c r="P350" s="1">
        <f t="shared" si="42"/>
        <v>0.20999999999999996</v>
      </c>
      <c r="Q350" s="1">
        <f t="shared" si="43"/>
        <v>4</v>
      </c>
      <c r="T350" s="1" t="str">
        <f t="shared" si="44"/>
        <v/>
      </c>
      <c r="U350" s="1" t="str">
        <f t="shared" si="45"/>
        <v/>
      </c>
      <c r="V350" s="1" t="str">
        <f t="shared" si="46"/>
        <v/>
      </c>
      <c r="W350" s="1" t="str">
        <f t="shared" si="47"/>
        <v/>
      </c>
    </row>
    <row r="351" spans="1:23" x14ac:dyDescent="0.25">
      <c r="A351" s="1">
        <v>0.86199999999999999</v>
      </c>
      <c r="B351" s="1">
        <v>0.47599999999999998</v>
      </c>
      <c r="C351" s="1">
        <v>0.66188000000000002</v>
      </c>
      <c r="D351" s="1">
        <v>38</v>
      </c>
      <c r="E351" s="1">
        <f t="shared" si="40"/>
        <v>0.18588000000000005</v>
      </c>
      <c r="G351" s="1">
        <v>0.16600000000000001</v>
      </c>
      <c r="H351" s="1">
        <v>0.253</v>
      </c>
      <c r="I351" s="1">
        <v>0.45359300000000002</v>
      </c>
      <c r="J351" s="1">
        <v>34</v>
      </c>
      <c r="K351" s="1">
        <f t="shared" si="41"/>
        <v>0.20059300000000002</v>
      </c>
      <c r="M351" s="1">
        <v>348</v>
      </c>
      <c r="N351" s="1">
        <v>0.48099999999999998</v>
      </c>
      <c r="O351" s="1">
        <v>0.25900000000000001</v>
      </c>
      <c r="P351" s="1">
        <f t="shared" si="42"/>
        <v>0.22199999999999998</v>
      </c>
      <c r="Q351" s="1">
        <f t="shared" si="43"/>
        <v>4</v>
      </c>
      <c r="T351" s="1" t="str">
        <f t="shared" si="44"/>
        <v/>
      </c>
      <c r="U351" s="1" t="str">
        <f t="shared" si="45"/>
        <v/>
      </c>
      <c r="V351" s="1" t="str">
        <f t="shared" si="46"/>
        <v/>
      </c>
      <c r="W351" s="1" t="str">
        <f t="shared" si="47"/>
        <v/>
      </c>
    </row>
    <row r="352" spans="1:23" x14ac:dyDescent="0.25">
      <c r="A352" s="1">
        <v>0.86199999999999999</v>
      </c>
      <c r="B352" s="1">
        <v>0.47599999999999998</v>
      </c>
      <c r="C352" s="1">
        <v>0.66171199999999997</v>
      </c>
      <c r="D352" s="1">
        <v>38</v>
      </c>
      <c r="E352" s="1">
        <f t="shared" si="40"/>
        <v>0.18571199999999999</v>
      </c>
      <c r="G352" s="1">
        <v>0.16600000000000001</v>
      </c>
      <c r="H352" s="1">
        <v>0.26100000000000001</v>
      </c>
      <c r="I352" s="1">
        <v>0.45996799999999999</v>
      </c>
      <c r="J352" s="1">
        <v>34</v>
      </c>
      <c r="K352" s="1">
        <f t="shared" si="41"/>
        <v>0.19896799999999998</v>
      </c>
      <c r="M352" s="1">
        <v>349</v>
      </c>
      <c r="N352" s="1">
        <v>0.47599999999999998</v>
      </c>
      <c r="O352" s="1">
        <v>0.253</v>
      </c>
      <c r="P352" s="1">
        <f t="shared" si="42"/>
        <v>0.22299999999999998</v>
      </c>
      <c r="Q352" s="1">
        <f t="shared" si="43"/>
        <v>4</v>
      </c>
      <c r="T352" s="1" t="str">
        <f t="shared" si="44"/>
        <v/>
      </c>
      <c r="U352" s="1" t="str">
        <f t="shared" si="45"/>
        <v/>
      </c>
      <c r="V352" s="1" t="str">
        <f t="shared" si="46"/>
        <v/>
      </c>
      <c r="W352" s="1" t="str">
        <f t="shared" si="47"/>
        <v/>
      </c>
    </row>
    <row r="353" spans="1:23" x14ac:dyDescent="0.25">
      <c r="A353" s="1">
        <v>0.86199999999999999</v>
      </c>
      <c r="B353" s="1">
        <v>0.47799999999999998</v>
      </c>
      <c r="C353" s="1">
        <v>0.66573000000000004</v>
      </c>
      <c r="D353" s="1">
        <v>38</v>
      </c>
      <c r="E353" s="1">
        <f t="shared" si="40"/>
        <v>0.18773000000000006</v>
      </c>
      <c r="G353" s="1">
        <v>0.16600000000000001</v>
      </c>
      <c r="H353" s="1">
        <v>0.25900000000000001</v>
      </c>
      <c r="I353" s="1">
        <v>0.45699000000000001</v>
      </c>
      <c r="J353" s="1">
        <v>34</v>
      </c>
      <c r="K353" s="1">
        <f t="shared" si="41"/>
        <v>0.19799</v>
      </c>
      <c r="M353" s="1">
        <v>350</v>
      </c>
      <c r="N353" s="1">
        <v>0.47599999999999998</v>
      </c>
      <c r="O353" s="1">
        <v>0.26100000000000001</v>
      </c>
      <c r="P353" s="1">
        <f t="shared" si="42"/>
        <v>0.21499999999999997</v>
      </c>
      <c r="Q353" s="1">
        <f t="shared" si="43"/>
        <v>4</v>
      </c>
      <c r="T353" s="1" t="str">
        <f t="shared" si="44"/>
        <v/>
      </c>
      <c r="U353" s="1" t="str">
        <f t="shared" si="45"/>
        <v/>
      </c>
      <c r="V353" s="1" t="str">
        <f t="shared" si="46"/>
        <v/>
      </c>
      <c r="W353" s="1" t="str">
        <f t="shared" si="47"/>
        <v/>
      </c>
    </row>
    <row r="354" spans="1:23" x14ac:dyDescent="0.25">
      <c r="A354" s="1">
        <v>0.86199999999999999</v>
      </c>
      <c r="B354" s="1">
        <v>0.47499999999999998</v>
      </c>
      <c r="C354" s="1">
        <v>0.66057999999999995</v>
      </c>
      <c r="D354" s="1">
        <v>38</v>
      </c>
      <c r="E354" s="1">
        <f t="shared" si="40"/>
        <v>0.18557999999999997</v>
      </c>
      <c r="G354" s="1">
        <v>0.16600000000000001</v>
      </c>
      <c r="H354" s="1">
        <v>0.26300000000000001</v>
      </c>
      <c r="I354" s="1">
        <v>0.46426499999999998</v>
      </c>
      <c r="J354" s="1">
        <v>34</v>
      </c>
      <c r="K354" s="1">
        <f t="shared" si="41"/>
        <v>0.20126499999999997</v>
      </c>
      <c r="M354" s="1">
        <v>351</v>
      </c>
      <c r="N354" s="1">
        <v>0.47799999999999998</v>
      </c>
      <c r="O354" s="1">
        <v>0.25900000000000001</v>
      </c>
      <c r="P354" s="1">
        <f t="shared" si="42"/>
        <v>0.21899999999999997</v>
      </c>
      <c r="Q354" s="1">
        <f t="shared" si="43"/>
        <v>4</v>
      </c>
      <c r="T354" s="1" t="str">
        <f t="shared" si="44"/>
        <v/>
      </c>
      <c r="U354" s="1" t="str">
        <f t="shared" si="45"/>
        <v/>
      </c>
      <c r="V354" s="1" t="str">
        <f t="shared" si="46"/>
        <v/>
      </c>
      <c r="W354" s="1" t="str">
        <f t="shared" si="47"/>
        <v/>
      </c>
    </row>
    <row r="355" spans="1:23" x14ac:dyDescent="0.25">
      <c r="A355" s="1">
        <v>0.86199999999999999</v>
      </c>
      <c r="B355" s="1">
        <v>0.47799999999999998</v>
      </c>
      <c r="C355" s="1">
        <v>0.66318299999999997</v>
      </c>
      <c r="D355" s="1">
        <v>38</v>
      </c>
      <c r="E355" s="1">
        <f t="shared" si="40"/>
        <v>0.18518299999999999</v>
      </c>
      <c r="G355" s="1">
        <v>0.16600000000000001</v>
      </c>
      <c r="H355" s="1">
        <v>0.27700000000000002</v>
      </c>
      <c r="I355" s="1">
        <v>0.47669699999999998</v>
      </c>
      <c r="J355" s="1">
        <v>34</v>
      </c>
      <c r="K355" s="1">
        <f t="shared" si="41"/>
        <v>0.19969699999999996</v>
      </c>
      <c r="M355" s="1">
        <v>352</v>
      </c>
      <c r="N355" s="1">
        <v>0.47499999999999998</v>
      </c>
      <c r="O355" s="1">
        <v>0.26300000000000001</v>
      </c>
      <c r="P355" s="1">
        <f t="shared" si="42"/>
        <v>0.21199999999999997</v>
      </c>
      <c r="Q355" s="1">
        <f t="shared" si="43"/>
        <v>4</v>
      </c>
      <c r="T355" s="1" t="str">
        <f t="shared" si="44"/>
        <v/>
      </c>
      <c r="U355" s="1" t="str">
        <f t="shared" si="45"/>
        <v/>
      </c>
      <c r="V355" s="1" t="str">
        <f t="shared" si="46"/>
        <v/>
      </c>
      <c r="W355" s="1" t="str">
        <f t="shared" si="47"/>
        <v/>
      </c>
    </row>
    <row r="356" spans="1:23" x14ac:dyDescent="0.25">
      <c r="A356" s="1">
        <v>0.86199999999999999</v>
      </c>
      <c r="B356" s="1">
        <v>0.47399999999999998</v>
      </c>
      <c r="C356" s="1">
        <v>0.66522400000000004</v>
      </c>
      <c r="D356" s="1">
        <v>38</v>
      </c>
      <c r="E356" s="1">
        <f t="shared" si="40"/>
        <v>0.19122400000000006</v>
      </c>
      <c r="G356" s="1">
        <v>0.16600000000000001</v>
      </c>
      <c r="H356" s="1">
        <v>0.254</v>
      </c>
      <c r="I356" s="1">
        <v>0.45325399999999999</v>
      </c>
      <c r="J356" s="1">
        <v>34</v>
      </c>
      <c r="K356" s="1">
        <f t="shared" si="41"/>
        <v>0.19925399999999999</v>
      </c>
      <c r="M356" s="1">
        <v>353</v>
      </c>
      <c r="N356" s="1">
        <v>0.47799999999999998</v>
      </c>
      <c r="O356" s="1">
        <v>0.27700000000000002</v>
      </c>
      <c r="P356" s="1">
        <f t="shared" si="42"/>
        <v>0.20099999999999996</v>
      </c>
      <c r="Q356" s="1">
        <f t="shared" si="43"/>
        <v>4</v>
      </c>
      <c r="T356" s="1" t="str">
        <f t="shared" si="44"/>
        <v/>
      </c>
      <c r="U356" s="1" t="str">
        <f t="shared" si="45"/>
        <v/>
      </c>
      <c r="V356" s="1" t="str">
        <f t="shared" si="46"/>
        <v/>
      </c>
      <c r="W356" s="1" t="str">
        <f t="shared" si="47"/>
        <v/>
      </c>
    </row>
    <row r="357" spans="1:23" x14ac:dyDescent="0.25">
      <c r="A357" s="1">
        <v>0.86199999999999999</v>
      </c>
      <c r="B357" s="1">
        <v>0.46899999999999997</v>
      </c>
      <c r="C357" s="1">
        <v>0.65687799999999996</v>
      </c>
      <c r="D357" s="1">
        <v>38</v>
      </c>
      <c r="E357" s="1">
        <f t="shared" si="40"/>
        <v>0.18787799999999999</v>
      </c>
      <c r="G357" s="1">
        <v>0.16600000000000001</v>
      </c>
      <c r="H357" s="1">
        <v>0.26800000000000002</v>
      </c>
      <c r="I357" s="1">
        <v>0.467945</v>
      </c>
      <c r="J357" s="1">
        <v>34</v>
      </c>
      <c r="K357" s="1">
        <f t="shared" si="41"/>
        <v>0.19994499999999998</v>
      </c>
      <c r="M357" s="1">
        <v>354</v>
      </c>
      <c r="N357" s="1">
        <v>0.47399999999999998</v>
      </c>
      <c r="O357" s="1">
        <v>0.254</v>
      </c>
      <c r="P357" s="1">
        <f t="shared" si="42"/>
        <v>0.21999999999999997</v>
      </c>
      <c r="Q357" s="1">
        <f t="shared" si="43"/>
        <v>4</v>
      </c>
      <c r="T357" s="1" t="str">
        <f t="shared" si="44"/>
        <v/>
      </c>
      <c r="U357" s="1" t="str">
        <f t="shared" si="45"/>
        <v/>
      </c>
      <c r="V357" s="1" t="str">
        <f t="shared" si="46"/>
        <v/>
      </c>
      <c r="W357" s="1" t="str">
        <f t="shared" si="47"/>
        <v/>
      </c>
    </row>
    <row r="358" spans="1:23" x14ac:dyDescent="0.25">
      <c r="A358" s="1">
        <v>0.86199999999999999</v>
      </c>
      <c r="B358" s="1">
        <v>0.46700000000000003</v>
      </c>
      <c r="C358" s="1">
        <v>0.65235699999999996</v>
      </c>
      <c r="D358" s="1">
        <v>38</v>
      </c>
      <c r="E358" s="1">
        <f t="shared" si="40"/>
        <v>0.18535699999999994</v>
      </c>
      <c r="G358" s="1">
        <v>0.16600000000000001</v>
      </c>
      <c r="H358" s="1">
        <v>0.27400000000000002</v>
      </c>
      <c r="I358" s="1">
        <v>0.47226099999999999</v>
      </c>
      <c r="J358" s="1">
        <v>34</v>
      </c>
      <c r="K358" s="1">
        <f t="shared" si="41"/>
        <v>0.19826099999999997</v>
      </c>
      <c r="M358" s="1">
        <v>355</v>
      </c>
      <c r="N358" s="1">
        <v>0.46899999999999997</v>
      </c>
      <c r="O358" s="1">
        <v>0.26800000000000002</v>
      </c>
      <c r="P358" s="1">
        <f t="shared" si="42"/>
        <v>0.20099999999999996</v>
      </c>
      <c r="Q358" s="1">
        <f t="shared" si="43"/>
        <v>4</v>
      </c>
      <c r="T358" s="1" t="str">
        <f t="shared" si="44"/>
        <v/>
      </c>
      <c r="U358" s="1" t="str">
        <f t="shared" si="45"/>
        <v/>
      </c>
      <c r="V358" s="1" t="str">
        <f t="shared" si="46"/>
        <v/>
      </c>
      <c r="W358" s="1" t="str">
        <f t="shared" si="47"/>
        <v/>
      </c>
    </row>
    <row r="359" spans="1:23" x14ac:dyDescent="0.25">
      <c r="A359" s="1">
        <v>0.86199999999999999</v>
      </c>
      <c r="B359" s="1">
        <v>0.46899999999999997</v>
      </c>
      <c r="C359" s="1">
        <v>0.65488400000000002</v>
      </c>
      <c r="D359" s="1">
        <v>38</v>
      </c>
      <c r="E359" s="1">
        <f t="shared" si="40"/>
        <v>0.18588400000000005</v>
      </c>
      <c r="G359" s="1">
        <v>0.16600000000000001</v>
      </c>
      <c r="H359" s="1">
        <v>0.26800000000000002</v>
      </c>
      <c r="I359" s="1">
        <v>0.49284600000000001</v>
      </c>
      <c r="J359" s="1">
        <v>34</v>
      </c>
      <c r="K359" s="1">
        <f t="shared" si="41"/>
        <v>0.22484599999999999</v>
      </c>
      <c r="M359" s="1">
        <v>356</v>
      </c>
      <c r="N359" s="1">
        <v>0.46700000000000003</v>
      </c>
      <c r="O359" s="1">
        <v>0.27400000000000002</v>
      </c>
      <c r="P359" s="1">
        <f t="shared" si="42"/>
        <v>0.193</v>
      </c>
      <c r="Q359" s="1">
        <f t="shared" si="43"/>
        <v>4</v>
      </c>
      <c r="T359" s="1" t="str">
        <f t="shared" si="44"/>
        <v/>
      </c>
      <c r="U359" s="1" t="str">
        <f t="shared" si="45"/>
        <v/>
      </c>
      <c r="V359" s="1" t="str">
        <f t="shared" si="46"/>
        <v/>
      </c>
      <c r="W359" s="1" t="str">
        <f t="shared" si="47"/>
        <v/>
      </c>
    </row>
    <row r="360" spans="1:23" x14ac:dyDescent="0.25">
      <c r="A360" s="1">
        <v>0.86199999999999999</v>
      </c>
      <c r="B360" s="1">
        <v>0.46600000000000003</v>
      </c>
      <c r="C360" s="1">
        <v>0.654833</v>
      </c>
      <c r="D360" s="1">
        <v>38</v>
      </c>
      <c r="E360" s="1">
        <f t="shared" si="40"/>
        <v>0.18883299999999997</v>
      </c>
      <c r="G360" s="1">
        <v>0.16600000000000001</v>
      </c>
      <c r="H360" s="1">
        <v>0.36799999999999999</v>
      </c>
      <c r="I360" s="1">
        <v>0.57885799999999998</v>
      </c>
      <c r="J360" s="1">
        <v>34</v>
      </c>
      <c r="K360" s="1">
        <f t="shared" si="41"/>
        <v>0.21085799999999999</v>
      </c>
      <c r="M360" s="1">
        <v>357</v>
      </c>
      <c r="N360" s="1">
        <v>0.46899999999999997</v>
      </c>
      <c r="O360" s="1">
        <v>0.26800000000000002</v>
      </c>
      <c r="P360" s="1">
        <f t="shared" si="42"/>
        <v>0.20099999999999996</v>
      </c>
      <c r="Q360" s="1">
        <f t="shared" si="43"/>
        <v>4</v>
      </c>
      <c r="T360" s="1" t="str">
        <f t="shared" si="44"/>
        <v/>
      </c>
      <c r="U360" s="1" t="str">
        <f t="shared" si="45"/>
        <v/>
      </c>
      <c r="V360" s="1" t="str">
        <f t="shared" si="46"/>
        <v/>
      </c>
      <c r="W360" s="1" t="str">
        <f t="shared" si="47"/>
        <v/>
      </c>
    </row>
    <row r="361" spans="1:23" x14ac:dyDescent="0.25">
      <c r="A361" s="1">
        <v>0.86199999999999999</v>
      </c>
      <c r="B361" s="1">
        <v>0.46899999999999997</v>
      </c>
      <c r="C361" s="1">
        <v>0.65539899999999995</v>
      </c>
      <c r="D361" s="1">
        <v>38</v>
      </c>
      <c r="E361" s="1">
        <f t="shared" si="40"/>
        <v>0.18639899999999998</v>
      </c>
      <c r="G361" s="1">
        <v>0.16600000000000001</v>
      </c>
      <c r="H361" s="1">
        <v>0.25700000000000001</v>
      </c>
      <c r="I361" s="1">
        <v>0.44898700000000002</v>
      </c>
      <c r="J361" s="1">
        <v>34</v>
      </c>
      <c r="K361" s="1">
        <f t="shared" si="41"/>
        <v>0.19198700000000002</v>
      </c>
      <c r="M361" s="1">
        <v>358</v>
      </c>
      <c r="N361" s="1">
        <v>0.46600000000000003</v>
      </c>
      <c r="O361" s="1">
        <v>0.36799999999999999</v>
      </c>
      <c r="P361" s="1">
        <f t="shared" si="42"/>
        <v>9.8000000000000032E-2</v>
      </c>
      <c r="Q361" s="1">
        <f t="shared" si="43"/>
        <v>4</v>
      </c>
      <c r="T361" s="1" t="str">
        <f t="shared" si="44"/>
        <v/>
      </c>
      <c r="U361" s="1" t="str">
        <f t="shared" si="45"/>
        <v/>
      </c>
      <c r="V361" s="1" t="str">
        <f t="shared" si="46"/>
        <v/>
      </c>
      <c r="W361" s="1" t="str">
        <f t="shared" si="47"/>
        <v/>
      </c>
    </row>
    <row r="362" spans="1:23" x14ac:dyDescent="0.25">
      <c r="A362" s="1">
        <v>0.86199999999999999</v>
      </c>
      <c r="B362" s="1">
        <v>0.46700000000000003</v>
      </c>
      <c r="C362" s="1">
        <v>0.65176199999999995</v>
      </c>
      <c r="D362" s="1">
        <v>38</v>
      </c>
      <c r="E362" s="1">
        <f t="shared" si="40"/>
        <v>0.18476199999999993</v>
      </c>
      <c r="G362" s="1">
        <v>0.16600000000000001</v>
      </c>
      <c r="H362" s="1">
        <v>0.25800000000000001</v>
      </c>
      <c r="I362" s="1">
        <v>0.45868799999999998</v>
      </c>
      <c r="J362" s="1">
        <v>34</v>
      </c>
      <c r="K362" s="1">
        <f t="shared" si="41"/>
        <v>0.20068799999999998</v>
      </c>
      <c r="M362" s="1">
        <v>359</v>
      </c>
      <c r="N362" s="1">
        <v>0.46899999999999997</v>
      </c>
      <c r="O362" s="1">
        <v>0.25700000000000001</v>
      </c>
      <c r="P362" s="1">
        <f t="shared" si="42"/>
        <v>0.21199999999999997</v>
      </c>
      <c r="Q362" s="1">
        <f t="shared" si="43"/>
        <v>4</v>
      </c>
      <c r="T362" s="1" t="str">
        <f t="shared" si="44"/>
        <v/>
      </c>
      <c r="U362" s="1" t="str">
        <f t="shared" si="45"/>
        <v/>
      </c>
      <c r="V362" s="1" t="str">
        <f t="shared" si="46"/>
        <v/>
      </c>
      <c r="W362" s="1" t="str">
        <f t="shared" si="47"/>
        <v/>
      </c>
    </row>
    <row r="363" spans="1:23" x14ac:dyDescent="0.25">
      <c r="A363" s="1">
        <v>0.86199999999999999</v>
      </c>
      <c r="B363" s="1">
        <v>0.46300000000000002</v>
      </c>
      <c r="C363" s="1">
        <v>0.64772300000000005</v>
      </c>
      <c r="D363" s="1">
        <v>38</v>
      </c>
      <c r="E363" s="1">
        <f t="shared" si="40"/>
        <v>0.18472300000000003</v>
      </c>
      <c r="G363" s="1">
        <v>0.16600000000000001</v>
      </c>
      <c r="H363" s="1">
        <v>0.26100000000000001</v>
      </c>
      <c r="I363" s="1">
        <v>0.459123</v>
      </c>
      <c r="J363" s="1">
        <v>34</v>
      </c>
      <c r="K363" s="1">
        <f t="shared" si="41"/>
        <v>0.19812299999999999</v>
      </c>
      <c r="M363" s="1">
        <v>360</v>
      </c>
      <c r="N363" s="1">
        <v>0.46700000000000003</v>
      </c>
      <c r="O363" s="1">
        <v>0.25800000000000001</v>
      </c>
      <c r="P363" s="1">
        <f t="shared" si="42"/>
        <v>0.20900000000000002</v>
      </c>
      <c r="Q363" s="1">
        <f t="shared" si="43"/>
        <v>4</v>
      </c>
      <c r="T363" s="1" t="str">
        <f t="shared" si="44"/>
        <v/>
      </c>
      <c r="U363" s="1" t="str">
        <f t="shared" si="45"/>
        <v/>
      </c>
      <c r="V363" s="1" t="str">
        <f t="shared" si="46"/>
        <v/>
      </c>
      <c r="W363" s="1" t="str">
        <f t="shared" si="47"/>
        <v/>
      </c>
    </row>
    <row r="364" spans="1:23" x14ac:dyDescent="0.25">
      <c r="A364" s="1">
        <v>0.86199999999999999</v>
      </c>
      <c r="B364" s="1">
        <v>0.46100000000000002</v>
      </c>
      <c r="C364" s="1">
        <v>0.64945699999999995</v>
      </c>
      <c r="D364" s="1">
        <v>38</v>
      </c>
      <c r="E364" s="1">
        <f t="shared" si="40"/>
        <v>0.18845699999999993</v>
      </c>
      <c r="G364" s="1">
        <v>0.16600000000000001</v>
      </c>
      <c r="H364" s="1">
        <v>0.26100000000000001</v>
      </c>
      <c r="I364" s="1">
        <v>0.45972400000000002</v>
      </c>
      <c r="J364" s="1">
        <v>34</v>
      </c>
      <c r="K364" s="1">
        <f t="shared" si="41"/>
        <v>0.19872400000000001</v>
      </c>
      <c r="M364" s="1">
        <v>361</v>
      </c>
      <c r="N364" s="1">
        <v>0.46300000000000002</v>
      </c>
      <c r="O364" s="1">
        <v>0.26100000000000001</v>
      </c>
      <c r="P364" s="1">
        <f t="shared" si="42"/>
        <v>0.20200000000000001</v>
      </c>
      <c r="Q364" s="1">
        <f t="shared" si="43"/>
        <v>4</v>
      </c>
      <c r="T364" s="1" t="str">
        <f t="shared" si="44"/>
        <v/>
      </c>
      <c r="U364" s="1" t="str">
        <f t="shared" si="45"/>
        <v/>
      </c>
      <c r="V364" s="1" t="str">
        <f t="shared" si="46"/>
        <v/>
      </c>
      <c r="W364" s="1" t="str">
        <f t="shared" si="47"/>
        <v/>
      </c>
    </row>
    <row r="365" spans="1:23" x14ac:dyDescent="0.25">
      <c r="A365" s="1">
        <v>0.86199999999999999</v>
      </c>
      <c r="B365" s="1">
        <v>0.46</v>
      </c>
      <c r="C365" s="1">
        <v>0.64538099999999998</v>
      </c>
      <c r="D365" s="1">
        <v>38</v>
      </c>
      <c r="E365" s="1">
        <f t="shared" si="40"/>
        <v>0.18538099999999996</v>
      </c>
      <c r="G365" s="1">
        <v>0.16600000000000001</v>
      </c>
      <c r="H365" s="1">
        <v>0.25900000000000001</v>
      </c>
      <c r="I365" s="1">
        <v>0.45804099999999998</v>
      </c>
      <c r="J365" s="1">
        <v>34</v>
      </c>
      <c r="K365" s="1">
        <f t="shared" si="41"/>
        <v>0.19904099999999997</v>
      </c>
      <c r="M365" s="1">
        <v>362</v>
      </c>
      <c r="N365" s="1">
        <v>0.46100000000000002</v>
      </c>
      <c r="O365" s="1">
        <v>0.26100000000000001</v>
      </c>
      <c r="P365" s="1">
        <f t="shared" si="42"/>
        <v>0.2</v>
      </c>
      <c r="Q365" s="1">
        <f t="shared" si="43"/>
        <v>4</v>
      </c>
      <c r="T365" s="1" t="str">
        <f t="shared" si="44"/>
        <v/>
      </c>
      <c r="U365" s="1" t="str">
        <f t="shared" si="45"/>
        <v/>
      </c>
      <c r="V365" s="1" t="str">
        <f t="shared" si="46"/>
        <v/>
      </c>
      <c r="W365" s="1" t="str">
        <f t="shared" si="47"/>
        <v/>
      </c>
    </row>
    <row r="366" spans="1:23" x14ac:dyDescent="0.25">
      <c r="A366" s="1">
        <v>0.86199999999999999</v>
      </c>
      <c r="B366" s="1">
        <v>0.45900000000000002</v>
      </c>
      <c r="C366" s="1">
        <v>0.64546099999999995</v>
      </c>
      <c r="D366" s="1">
        <v>38</v>
      </c>
      <c r="E366" s="1">
        <f t="shared" si="40"/>
        <v>0.18646099999999993</v>
      </c>
      <c r="G366" s="1">
        <v>0.16600000000000001</v>
      </c>
      <c r="H366" s="1">
        <v>0.27100000000000002</v>
      </c>
      <c r="I366" s="1">
        <v>0.47247400000000001</v>
      </c>
      <c r="J366" s="1">
        <v>34</v>
      </c>
      <c r="K366" s="1">
        <f t="shared" si="41"/>
        <v>0.20147399999999999</v>
      </c>
      <c r="M366" s="1">
        <v>363</v>
      </c>
      <c r="N366" s="1">
        <v>0.46</v>
      </c>
      <c r="O366" s="1">
        <v>0.25900000000000001</v>
      </c>
      <c r="P366" s="1">
        <f t="shared" si="42"/>
        <v>0.20100000000000001</v>
      </c>
      <c r="Q366" s="1">
        <f t="shared" si="43"/>
        <v>4</v>
      </c>
      <c r="T366" s="1" t="str">
        <f t="shared" si="44"/>
        <v/>
      </c>
      <c r="U366" s="1" t="str">
        <f t="shared" si="45"/>
        <v/>
      </c>
      <c r="V366" s="1" t="str">
        <f t="shared" si="46"/>
        <v/>
      </c>
      <c r="W366" s="1" t="str">
        <f t="shared" si="47"/>
        <v/>
      </c>
    </row>
    <row r="367" spans="1:23" x14ac:dyDescent="0.25">
      <c r="A367" s="1">
        <v>0.86199999999999999</v>
      </c>
      <c r="B367" s="1">
        <v>0.45800000000000002</v>
      </c>
      <c r="C367" s="1">
        <v>0.64266400000000001</v>
      </c>
      <c r="D367" s="1">
        <v>38</v>
      </c>
      <c r="E367" s="1">
        <f t="shared" si="40"/>
        <v>0.18466399999999999</v>
      </c>
      <c r="G367" s="1">
        <v>0.16600000000000001</v>
      </c>
      <c r="H367" s="1">
        <v>0.27400000000000002</v>
      </c>
      <c r="I367" s="1">
        <v>0.47192899999999999</v>
      </c>
      <c r="J367" s="1">
        <v>34</v>
      </c>
      <c r="K367" s="1">
        <f t="shared" si="41"/>
        <v>0.19792899999999997</v>
      </c>
      <c r="M367" s="1">
        <v>364</v>
      </c>
      <c r="N367" s="1">
        <v>0.45900000000000002</v>
      </c>
      <c r="O367" s="1">
        <v>0.27100000000000002</v>
      </c>
      <c r="P367" s="1">
        <f t="shared" si="42"/>
        <v>0.188</v>
      </c>
      <c r="Q367" s="1">
        <f t="shared" si="43"/>
        <v>4</v>
      </c>
      <c r="T367" s="1" t="str">
        <f t="shared" si="44"/>
        <v/>
      </c>
      <c r="U367" s="1" t="str">
        <f t="shared" si="45"/>
        <v/>
      </c>
      <c r="V367" s="1" t="str">
        <f t="shared" si="46"/>
        <v/>
      </c>
      <c r="W367" s="1" t="str">
        <f t="shared" si="47"/>
        <v/>
      </c>
    </row>
    <row r="368" spans="1:23" x14ac:dyDescent="0.25">
      <c r="A368" s="1">
        <v>0.86199999999999999</v>
      </c>
      <c r="B368" s="1">
        <v>0.45900000000000002</v>
      </c>
      <c r="C368" s="1">
        <v>0.65026899999999999</v>
      </c>
      <c r="D368" s="1">
        <v>38</v>
      </c>
      <c r="E368" s="1">
        <f t="shared" si="40"/>
        <v>0.19126899999999997</v>
      </c>
      <c r="G368" s="1">
        <v>0.16600000000000001</v>
      </c>
      <c r="H368" s="1">
        <v>0.27800000000000002</v>
      </c>
      <c r="I368" s="1">
        <v>0.47757899999999998</v>
      </c>
      <c r="J368" s="1">
        <v>34</v>
      </c>
      <c r="K368" s="1">
        <f t="shared" si="41"/>
        <v>0.19957899999999995</v>
      </c>
      <c r="M368" s="1">
        <v>365</v>
      </c>
      <c r="N368" s="1">
        <v>0.45800000000000002</v>
      </c>
      <c r="O368" s="1">
        <v>0.27400000000000002</v>
      </c>
      <c r="P368" s="1">
        <f t="shared" si="42"/>
        <v>0.184</v>
      </c>
      <c r="Q368" s="1">
        <f t="shared" si="43"/>
        <v>4</v>
      </c>
      <c r="T368" s="1" t="str">
        <f t="shared" si="44"/>
        <v/>
      </c>
      <c r="U368" s="1" t="str">
        <f t="shared" si="45"/>
        <v/>
      </c>
      <c r="V368" s="1" t="str">
        <f t="shared" si="46"/>
        <v/>
      </c>
      <c r="W368" s="1" t="str">
        <f t="shared" si="47"/>
        <v/>
      </c>
    </row>
    <row r="369" spans="1:23" x14ac:dyDescent="0.25">
      <c r="A369" s="1">
        <v>0.86199999999999999</v>
      </c>
      <c r="B369" s="1">
        <v>0.46500000000000002</v>
      </c>
      <c r="C369" s="1">
        <v>0.65525800000000001</v>
      </c>
      <c r="D369" s="1">
        <v>38</v>
      </c>
      <c r="E369" s="1">
        <f t="shared" si="40"/>
        <v>0.19025799999999998</v>
      </c>
      <c r="G369" s="1">
        <v>0.16600000000000001</v>
      </c>
      <c r="H369" s="1">
        <v>0.27</v>
      </c>
      <c r="I369" s="1">
        <v>0.46981099999999998</v>
      </c>
      <c r="J369" s="1">
        <v>34</v>
      </c>
      <c r="K369" s="1">
        <f t="shared" si="41"/>
        <v>0.19981099999999996</v>
      </c>
      <c r="M369" s="1">
        <v>366</v>
      </c>
      <c r="N369" s="1">
        <v>0.45900000000000002</v>
      </c>
      <c r="O369" s="1">
        <v>0.27800000000000002</v>
      </c>
      <c r="P369" s="1">
        <f t="shared" si="42"/>
        <v>0.18099999999999999</v>
      </c>
      <c r="Q369" s="1">
        <f t="shared" si="43"/>
        <v>4</v>
      </c>
      <c r="T369" s="1" t="str">
        <f t="shared" si="44"/>
        <v/>
      </c>
      <c r="U369" s="1" t="str">
        <f t="shared" si="45"/>
        <v/>
      </c>
      <c r="V369" s="1" t="str">
        <f t="shared" si="46"/>
        <v/>
      </c>
      <c r="W369" s="1" t="str">
        <f t="shared" si="47"/>
        <v/>
      </c>
    </row>
    <row r="370" spans="1:23" x14ac:dyDescent="0.25">
      <c r="A370" s="1">
        <v>0.86199999999999999</v>
      </c>
      <c r="B370" s="1">
        <v>0.47499999999999998</v>
      </c>
      <c r="C370" s="1">
        <v>0.66397099999999998</v>
      </c>
      <c r="D370" s="1">
        <v>38</v>
      </c>
      <c r="E370" s="1">
        <f t="shared" si="40"/>
        <v>0.188971</v>
      </c>
      <c r="G370" s="1">
        <v>0.16600000000000001</v>
      </c>
      <c r="H370" s="1">
        <v>0.26700000000000002</v>
      </c>
      <c r="I370" s="1">
        <v>0.49671700000000002</v>
      </c>
      <c r="J370" s="1">
        <v>34</v>
      </c>
      <c r="K370" s="1">
        <f t="shared" si="41"/>
        <v>0.229717</v>
      </c>
      <c r="M370" s="1">
        <v>367</v>
      </c>
      <c r="N370" s="1">
        <v>0.46500000000000002</v>
      </c>
      <c r="O370" s="1">
        <v>0.27</v>
      </c>
      <c r="P370" s="1">
        <f t="shared" si="42"/>
        <v>0.19500000000000001</v>
      </c>
      <c r="Q370" s="1">
        <f t="shared" si="43"/>
        <v>4</v>
      </c>
      <c r="T370" s="1" t="str">
        <f t="shared" si="44"/>
        <v/>
      </c>
      <c r="U370" s="1" t="str">
        <f t="shared" si="45"/>
        <v/>
      </c>
      <c r="V370" s="1" t="str">
        <f t="shared" si="46"/>
        <v/>
      </c>
      <c r="W370" s="1" t="str">
        <f t="shared" si="47"/>
        <v/>
      </c>
    </row>
    <row r="371" spans="1:23" x14ac:dyDescent="0.25">
      <c r="A371" s="1">
        <v>0.86199999999999999</v>
      </c>
      <c r="B371" s="1">
        <v>0.46100000000000002</v>
      </c>
      <c r="C371" s="1">
        <v>0.64987700000000004</v>
      </c>
      <c r="D371" s="1">
        <v>38</v>
      </c>
      <c r="E371" s="1">
        <f t="shared" si="40"/>
        <v>0.18887700000000002</v>
      </c>
      <c r="G371" s="1">
        <v>0.16600000000000001</v>
      </c>
      <c r="H371" s="1">
        <v>0.309</v>
      </c>
      <c r="I371" s="1">
        <v>0.50270700000000001</v>
      </c>
      <c r="J371" s="1">
        <v>34</v>
      </c>
      <c r="K371" s="1">
        <f t="shared" si="41"/>
        <v>0.19370700000000002</v>
      </c>
      <c r="M371" s="1">
        <v>368</v>
      </c>
      <c r="N371" s="1">
        <v>0.47499999999999998</v>
      </c>
      <c r="O371" s="1">
        <v>0.26700000000000002</v>
      </c>
      <c r="P371" s="1">
        <f t="shared" si="42"/>
        <v>0.20799999999999996</v>
      </c>
      <c r="Q371" s="1">
        <f t="shared" si="43"/>
        <v>4</v>
      </c>
      <c r="T371" s="1" t="str">
        <f t="shared" si="44"/>
        <v/>
      </c>
      <c r="U371" s="1" t="str">
        <f t="shared" si="45"/>
        <v/>
      </c>
      <c r="V371" s="1" t="str">
        <f t="shared" si="46"/>
        <v/>
      </c>
      <c r="W371" s="1" t="str">
        <f t="shared" si="47"/>
        <v/>
      </c>
    </row>
    <row r="372" spans="1:23" x14ac:dyDescent="0.25">
      <c r="A372" s="1">
        <v>0.86199999999999999</v>
      </c>
      <c r="B372" s="1">
        <v>0.46100000000000002</v>
      </c>
      <c r="C372" s="1">
        <v>0.65199099999999999</v>
      </c>
      <c r="D372" s="1">
        <v>38</v>
      </c>
      <c r="E372" s="1">
        <f t="shared" si="40"/>
        <v>0.19099099999999997</v>
      </c>
      <c r="G372" s="1">
        <v>0.16600000000000001</v>
      </c>
      <c r="H372" s="1">
        <v>0.27200000000000002</v>
      </c>
      <c r="I372" s="1">
        <v>0.46307399999999999</v>
      </c>
      <c r="J372" s="1">
        <v>34</v>
      </c>
      <c r="K372" s="1">
        <f t="shared" si="41"/>
        <v>0.19107399999999997</v>
      </c>
      <c r="M372" s="1">
        <v>369</v>
      </c>
      <c r="N372" s="1">
        <v>0.46100000000000002</v>
      </c>
      <c r="O372" s="1">
        <v>0.309</v>
      </c>
      <c r="P372" s="1">
        <f t="shared" si="42"/>
        <v>0.15200000000000002</v>
      </c>
      <c r="Q372" s="1">
        <f t="shared" si="43"/>
        <v>4</v>
      </c>
      <c r="T372" s="1" t="str">
        <f t="shared" si="44"/>
        <v/>
      </c>
      <c r="U372" s="1" t="str">
        <f t="shared" si="45"/>
        <v/>
      </c>
      <c r="V372" s="1" t="str">
        <f t="shared" si="46"/>
        <v/>
      </c>
      <c r="W372" s="1" t="str">
        <f t="shared" si="47"/>
        <v/>
      </c>
    </row>
    <row r="373" spans="1:23" x14ac:dyDescent="0.25">
      <c r="A373" s="1">
        <v>0.86199999999999999</v>
      </c>
      <c r="B373" s="1">
        <v>0.45600000000000002</v>
      </c>
      <c r="C373" s="1">
        <v>0.64485000000000003</v>
      </c>
      <c r="D373" s="1">
        <v>38</v>
      </c>
      <c r="E373" s="1">
        <f t="shared" si="40"/>
        <v>0.18885000000000002</v>
      </c>
      <c r="G373" s="1">
        <v>0.16600000000000001</v>
      </c>
      <c r="H373" s="1">
        <v>0.26100000000000001</v>
      </c>
      <c r="I373" s="1">
        <v>0.45867999999999998</v>
      </c>
      <c r="J373" s="1">
        <v>34</v>
      </c>
      <c r="K373" s="1">
        <f t="shared" si="41"/>
        <v>0.19767999999999997</v>
      </c>
      <c r="M373" s="1">
        <v>370</v>
      </c>
      <c r="N373" s="1">
        <v>0.46100000000000002</v>
      </c>
      <c r="O373" s="1">
        <v>0.27200000000000002</v>
      </c>
      <c r="P373" s="1">
        <f t="shared" si="42"/>
        <v>0.189</v>
      </c>
      <c r="Q373" s="1">
        <f t="shared" si="43"/>
        <v>4</v>
      </c>
      <c r="T373" s="1" t="str">
        <f t="shared" si="44"/>
        <v/>
      </c>
      <c r="U373" s="1" t="str">
        <f t="shared" si="45"/>
        <v/>
      </c>
      <c r="V373" s="1" t="str">
        <f t="shared" si="46"/>
        <v/>
      </c>
      <c r="W373" s="1" t="str">
        <f t="shared" si="47"/>
        <v/>
      </c>
    </row>
    <row r="374" spans="1:23" x14ac:dyDescent="0.25">
      <c r="A374" s="1">
        <v>0.86199999999999999</v>
      </c>
      <c r="B374" s="1">
        <v>0.46100000000000002</v>
      </c>
      <c r="C374" s="1">
        <v>0.64910800000000002</v>
      </c>
      <c r="D374" s="1">
        <v>38</v>
      </c>
      <c r="E374" s="1">
        <f t="shared" si="40"/>
        <v>0.188108</v>
      </c>
      <c r="G374" s="1">
        <v>0.16600000000000001</v>
      </c>
      <c r="H374" s="1">
        <v>0.28599999999999998</v>
      </c>
      <c r="I374" s="1">
        <v>0.48698999999999998</v>
      </c>
      <c r="J374" s="1">
        <v>34</v>
      </c>
      <c r="K374" s="1">
        <f t="shared" si="41"/>
        <v>0.20099</v>
      </c>
      <c r="M374" s="1">
        <v>371</v>
      </c>
      <c r="N374" s="1">
        <v>0.45600000000000002</v>
      </c>
      <c r="O374" s="1">
        <v>0.26100000000000001</v>
      </c>
      <c r="P374" s="1">
        <f t="shared" si="42"/>
        <v>0.19500000000000001</v>
      </c>
      <c r="Q374" s="1">
        <f t="shared" si="43"/>
        <v>4</v>
      </c>
      <c r="T374" s="1" t="str">
        <f t="shared" si="44"/>
        <v/>
      </c>
      <c r="U374" s="1" t="str">
        <f t="shared" si="45"/>
        <v/>
      </c>
      <c r="V374" s="1" t="str">
        <f t="shared" si="46"/>
        <v/>
      </c>
      <c r="W374" s="1" t="str">
        <f t="shared" si="47"/>
        <v/>
      </c>
    </row>
    <row r="375" spans="1:23" x14ac:dyDescent="0.25">
      <c r="A375" s="1">
        <v>0.86199999999999999</v>
      </c>
      <c r="B375" s="1">
        <v>0.45300000000000001</v>
      </c>
      <c r="C375" s="1">
        <v>0.63789300000000004</v>
      </c>
      <c r="D375" s="1">
        <v>38</v>
      </c>
      <c r="E375" s="1">
        <f t="shared" si="40"/>
        <v>0.18489300000000003</v>
      </c>
      <c r="G375" s="1">
        <v>0.16600000000000001</v>
      </c>
      <c r="H375" s="1">
        <v>0.27600000000000002</v>
      </c>
      <c r="I375" s="1">
        <v>0.47519800000000001</v>
      </c>
      <c r="J375" s="1">
        <v>34</v>
      </c>
      <c r="K375" s="1">
        <f t="shared" si="41"/>
        <v>0.19919799999999999</v>
      </c>
      <c r="M375" s="1">
        <v>372</v>
      </c>
      <c r="N375" s="1">
        <v>0.46100000000000002</v>
      </c>
      <c r="O375" s="1">
        <v>0.28599999999999998</v>
      </c>
      <c r="P375" s="1">
        <f t="shared" si="42"/>
        <v>0.17500000000000004</v>
      </c>
      <c r="Q375" s="1">
        <f t="shared" si="43"/>
        <v>4</v>
      </c>
      <c r="T375" s="1" t="str">
        <f t="shared" si="44"/>
        <v/>
      </c>
      <c r="U375" s="1" t="str">
        <f t="shared" si="45"/>
        <v/>
      </c>
      <c r="V375" s="1" t="str">
        <f t="shared" si="46"/>
        <v/>
      </c>
      <c r="W375" s="1" t="str">
        <f t="shared" si="47"/>
        <v/>
      </c>
    </row>
    <row r="376" spans="1:23" x14ac:dyDescent="0.25">
      <c r="A376" s="1">
        <v>0.86199999999999999</v>
      </c>
      <c r="B376" s="1">
        <v>0.45300000000000001</v>
      </c>
      <c r="C376" s="1">
        <v>0.64231099999999997</v>
      </c>
      <c r="D376" s="1">
        <v>38</v>
      </c>
      <c r="E376" s="1">
        <f t="shared" si="40"/>
        <v>0.18931099999999995</v>
      </c>
      <c r="G376" s="1">
        <v>0.16600000000000001</v>
      </c>
      <c r="H376" s="1">
        <v>0.27600000000000002</v>
      </c>
      <c r="I376" s="1">
        <v>0.47683799999999998</v>
      </c>
      <c r="J376" s="1">
        <v>34</v>
      </c>
      <c r="K376" s="1">
        <f t="shared" si="41"/>
        <v>0.20083799999999996</v>
      </c>
      <c r="M376" s="1">
        <v>373</v>
      </c>
      <c r="N376" s="1">
        <v>0.45300000000000001</v>
      </c>
      <c r="O376" s="1">
        <v>0.27600000000000002</v>
      </c>
      <c r="P376" s="1">
        <f t="shared" si="42"/>
        <v>0.17699999999999999</v>
      </c>
      <c r="Q376" s="1">
        <f t="shared" si="43"/>
        <v>4</v>
      </c>
      <c r="T376" s="1" t="str">
        <f t="shared" si="44"/>
        <v/>
      </c>
      <c r="U376" s="1" t="str">
        <f t="shared" si="45"/>
        <v/>
      </c>
      <c r="V376" s="1" t="str">
        <f t="shared" si="46"/>
        <v/>
      </c>
      <c r="W376" s="1" t="str">
        <f t="shared" si="47"/>
        <v/>
      </c>
    </row>
    <row r="377" spans="1:23" x14ac:dyDescent="0.25">
      <c r="A377" s="1">
        <v>0.86199999999999999</v>
      </c>
      <c r="B377" s="1">
        <v>0.45400000000000001</v>
      </c>
      <c r="C377" s="1">
        <v>0.640625</v>
      </c>
      <c r="D377" s="1">
        <v>38</v>
      </c>
      <c r="E377" s="1">
        <f t="shared" si="40"/>
        <v>0.18662499999999999</v>
      </c>
      <c r="G377" s="1">
        <v>0.16600000000000001</v>
      </c>
      <c r="H377" s="1">
        <v>0.26500000000000001</v>
      </c>
      <c r="I377" s="1">
        <v>0.46653099999999997</v>
      </c>
      <c r="J377" s="1">
        <v>34</v>
      </c>
      <c r="K377" s="1">
        <f t="shared" si="41"/>
        <v>0.20153099999999996</v>
      </c>
      <c r="M377" s="1">
        <v>374</v>
      </c>
      <c r="N377" s="1">
        <v>0.45300000000000001</v>
      </c>
      <c r="O377" s="1">
        <v>0.27600000000000002</v>
      </c>
      <c r="P377" s="1">
        <f t="shared" si="42"/>
        <v>0.17699999999999999</v>
      </c>
      <c r="Q377" s="1">
        <f t="shared" si="43"/>
        <v>4</v>
      </c>
      <c r="T377" s="1" t="str">
        <f t="shared" si="44"/>
        <v/>
      </c>
      <c r="U377" s="1" t="str">
        <f t="shared" si="45"/>
        <v/>
      </c>
      <c r="V377" s="1" t="str">
        <f t="shared" si="46"/>
        <v/>
      </c>
      <c r="W377" s="1" t="str">
        <f t="shared" si="47"/>
        <v/>
      </c>
    </row>
    <row r="378" spans="1:23" x14ac:dyDescent="0.25">
      <c r="A378" s="1">
        <v>0.86199999999999999</v>
      </c>
      <c r="B378" s="1">
        <v>0.45300000000000001</v>
      </c>
      <c r="C378" s="1">
        <v>0.63926700000000003</v>
      </c>
      <c r="D378" s="1">
        <v>38</v>
      </c>
      <c r="E378" s="1">
        <f t="shared" si="40"/>
        <v>0.18626700000000002</v>
      </c>
      <c r="G378" s="1">
        <v>0.16600000000000001</v>
      </c>
      <c r="H378" s="1">
        <v>0.27800000000000002</v>
      </c>
      <c r="I378" s="1">
        <v>0.47825099999999998</v>
      </c>
      <c r="J378" s="1">
        <v>34</v>
      </c>
      <c r="K378" s="1">
        <f t="shared" si="41"/>
        <v>0.20025099999999996</v>
      </c>
      <c r="M378" s="1">
        <v>375</v>
      </c>
      <c r="N378" s="1">
        <v>0.45400000000000001</v>
      </c>
      <c r="O378" s="1">
        <v>0.26500000000000001</v>
      </c>
      <c r="P378" s="1">
        <f t="shared" si="42"/>
        <v>0.189</v>
      </c>
      <c r="Q378" s="1">
        <f t="shared" si="43"/>
        <v>4</v>
      </c>
      <c r="T378" s="1" t="str">
        <f t="shared" si="44"/>
        <v/>
      </c>
      <c r="U378" s="1" t="str">
        <f t="shared" si="45"/>
        <v/>
      </c>
      <c r="V378" s="1" t="str">
        <f t="shared" si="46"/>
        <v/>
      </c>
      <c r="W378" s="1" t="str">
        <f t="shared" si="47"/>
        <v/>
      </c>
    </row>
    <row r="379" spans="1:23" x14ac:dyDescent="0.25">
      <c r="A379" s="1">
        <v>0.86199999999999999</v>
      </c>
      <c r="B379" s="1">
        <v>0.45100000000000001</v>
      </c>
      <c r="C379" s="1">
        <v>0.63552900000000001</v>
      </c>
      <c r="D379" s="1">
        <v>38</v>
      </c>
      <c r="E379" s="1">
        <f t="shared" si="40"/>
        <v>0.184529</v>
      </c>
      <c r="G379" s="1">
        <v>0.16600000000000001</v>
      </c>
      <c r="H379" s="1">
        <v>0.26600000000000001</v>
      </c>
      <c r="I379" s="1">
        <v>0.46444400000000002</v>
      </c>
      <c r="J379" s="1">
        <v>34</v>
      </c>
      <c r="K379" s="1">
        <f t="shared" si="41"/>
        <v>0.19844400000000001</v>
      </c>
      <c r="M379" s="1">
        <v>376</v>
      </c>
      <c r="N379" s="1">
        <v>0.45300000000000001</v>
      </c>
      <c r="O379" s="1">
        <v>0.27800000000000002</v>
      </c>
      <c r="P379" s="1">
        <f t="shared" si="42"/>
        <v>0.17499999999999999</v>
      </c>
      <c r="Q379" s="1">
        <f t="shared" si="43"/>
        <v>4</v>
      </c>
      <c r="T379" s="1" t="str">
        <f t="shared" si="44"/>
        <v/>
      </c>
      <c r="U379" s="1" t="str">
        <f t="shared" si="45"/>
        <v/>
      </c>
      <c r="V379" s="1" t="str">
        <f t="shared" si="46"/>
        <v/>
      </c>
      <c r="W379" s="1" t="str">
        <f t="shared" si="47"/>
        <v/>
      </c>
    </row>
    <row r="380" spans="1:23" x14ac:dyDescent="0.25">
      <c r="A380" s="1">
        <v>0.86199999999999999</v>
      </c>
      <c r="B380" s="1">
        <v>0.45200000000000001</v>
      </c>
      <c r="C380" s="1">
        <v>0.64111600000000002</v>
      </c>
      <c r="D380" s="1">
        <v>38</v>
      </c>
      <c r="E380" s="1">
        <f t="shared" si="40"/>
        <v>0.18911600000000001</v>
      </c>
      <c r="G380" s="1">
        <v>0.16600000000000001</v>
      </c>
      <c r="H380" s="1">
        <v>0.29099999999999998</v>
      </c>
      <c r="I380" s="1">
        <v>0.49185000000000001</v>
      </c>
      <c r="J380" s="1">
        <v>34</v>
      </c>
      <c r="K380" s="1">
        <f t="shared" si="41"/>
        <v>0.20085000000000003</v>
      </c>
      <c r="M380" s="1">
        <v>377</v>
      </c>
      <c r="N380" s="1">
        <v>0.45100000000000001</v>
      </c>
      <c r="O380" s="1">
        <v>0.26600000000000001</v>
      </c>
      <c r="P380" s="1">
        <f t="shared" si="42"/>
        <v>0.185</v>
      </c>
      <c r="Q380" s="1">
        <f t="shared" si="43"/>
        <v>4</v>
      </c>
      <c r="T380" s="1" t="str">
        <f t="shared" si="44"/>
        <v/>
      </c>
      <c r="U380" s="1" t="str">
        <f t="shared" si="45"/>
        <v/>
      </c>
      <c r="V380" s="1" t="str">
        <f t="shared" si="46"/>
        <v/>
      </c>
      <c r="W380" s="1" t="str">
        <f t="shared" si="47"/>
        <v/>
      </c>
    </row>
    <row r="381" spans="1:23" x14ac:dyDescent="0.25">
      <c r="A381" s="1">
        <v>0.86199999999999999</v>
      </c>
      <c r="B381" s="1">
        <v>0.45</v>
      </c>
      <c r="C381" s="1">
        <v>0.63697499999999996</v>
      </c>
      <c r="D381" s="1">
        <v>38</v>
      </c>
      <c r="E381" s="1">
        <f t="shared" si="40"/>
        <v>0.18697499999999995</v>
      </c>
      <c r="G381" s="1">
        <v>0.16600000000000001</v>
      </c>
      <c r="H381" s="1">
        <v>0.27700000000000002</v>
      </c>
      <c r="I381" s="1">
        <v>0.47556900000000002</v>
      </c>
      <c r="J381" s="1">
        <v>34</v>
      </c>
      <c r="K381" s="1">
        <f t="shared" si="41"/>
        <v>0.198569</v>
      </c>
      <c r="M381" s="1">
        <v>378</v>
      </c>
      <c r="N381" s="1">
        <v>0.45200000000000001</v>
      </c>
      <c r="O381" s="1">
        <v>0.29099999999999998</v>
      </c>
      <c r="P381" s="1">
        <f t="shared" si="42"/>
        <v>0.16100000000000003</v>
      </c>
      <c r="Q381" s="1">
        <f t="shared" si="43"/>
        <v>4</v>
      </c>
      <c r="T381" s="1" t="str">
        <f t="shared" si="44"/>
        <v/>
      </c>
      <c r="U381" s="1" t="str">
        <f t="shared" si="45"/>
        <v/>
      </c>
      <c r="V381" s="1" t="str">
        <f t="shared" si="46"/>
        <v/>
      </c>
      <c r="W381" s="1" t="str">
        <f t="shared" si="47"/>
        <v/>
      </c>
    </row>
    <row r="382" spans="1:23" x14ac:dyDescent="0.25">
      <c r="A382" s="1">
        <v>0.86199999999999999</v>
      </c>
      <c r="B382" s="1">
        <v>0.45100000000000001</v>
      </c>
      <c r="C382" s="1">
        <v>0.63723700000000005</v>
      </c>
      <c r="D382" s="1">
        <v>38</v>
      </c>
      <c r="E382" s="1">
        <f t="shared" si="40"/>
        <v>0.18623700000000004</v>
      </c>
      <c r="G382" s="1">
        <v>0.16600000000000001</v>
      </c>
      <c r="H382" s="1">
        <v>0.26300000000000001</v>
      </c>
      <c r="I382" s="1">
        <v>0.462951</v>
      </c>
      <c r="J382" s="1">
        <v>34</v>
      </c>
      <c r="K382" s="1">
        <f t="shared" si="41"/>
        <v>0.19995099999999999</v>
      </c>
      <c r="M382" s="1">
        <v>379</v>
      </c>
      <c r="N382" s="1">
        <v>0.45</v>
      </c>
      <c r="O382" s="1">
        <v>0.27700000000000002</v>
      </c>
      <c r="P382" s="1">
        <f t="shared" si="42"/>
        <v>0.17299999999999999</v>
      </c>
      <c r="Q382" s="1">
        <f t="shared" si="43"/>
        <v>4</v>
      </c>
      <c r="T382" s="1" t="str">
        <f t="shared" si="44"/>
        <v/>
      </c>
      <c r="U382" s="1" t="str">
        <f t="shared" si="45"/>
        <v/>
      </c>
      <c r="V382" s="1" t="str">
        <f t="shared" si="46"/>
        <v/>
      </c>
      <c r="W382" s="1" t="str">
        <f t="shared" si="47"/>
        <v/>
      </c>
    </row>
    <row r="383" spans="1:23" x14ac:dyDescent="0.25">
      <c r="A383" s="1">
        <v>0.86199999999999999</v>
      </c>
      <c r="B383" s="1">
        <v>0.44800000000000001</v>
      </c>
      <c r="C383" s="1">
        <v>0.63468199999999997</v>
      </c>
      <c r="D383" s="1">
        <v>38</v>
      </c>
      <c r="E383" s="1">
        <f t="shared" si="40"/>
        <v>0.18668199999999996</v>
      </c>
      <c r="G383" s="1">
        <v>0.16600000000000001</v>
      </c>
      <c r="H383" s="1">
        <v>0.27700000000000002</v>
      </c>
      <c r="I383" s="1">
        <v>0.474472</v>
      </c>
      <c r="J383" s="1">
        <v>34</v>
      </c>
      <c r="K383" s="1">
        <f t="shared" si="41"/>
        <v>0.19747199999999998</v>
      </c>
      <c r="M383" s="1">
        <v>380</v>
      </c>
      <c r="N383" s="1">
        <v>0.45100000000000001</v>
      </c>
      <c r="O383" s="1">
        <v>0.26300000000000001</v>
      </c>
      <c r="P383" s="1">
        <f t="shared" si="42"/>
        <v>0.188</v>
      </c>
      <c r="Q383" s="1">
        <f t="shared" si="43"/>
        <v>4</v>
      </c>
      <c r="T383" s="1" t="str">
        <f t="shared" si="44"/>
        <v/>
      </c>
      <c r="U383" s="1" t="str">
        <f t="shared" si="45"/>
        <v/>
      </c>
      <c r="V383" s="1" t="str">
        <f t="shared" si="46"/>
        <v/>
      </c>
      <c r="W383" s="1" t="str">
        <f t="shared" si="47"/>
        <v/>
      </c>
    </row>
    <row r="384" spans="1:23" x14ac:dyDescent="0.25">
      <c r="A384" s="1">
        <v>0.86199999999999999</v>
      </c>
      <c r="B384" s="1">
        <v>0.45200000000000001</v>
      </c>
      <c r="C384" s="1">
        <v>0.63975099999999996</v>
      </c>
      <c r="D384" s="1">
        <v>38</v>
      </c>
      <c r="E384" s="1">
        <f t="shared" si="40"/>
        <v>0.18775099999999995</v>
      </c>
      <c r="G384" s="1">
        <v>0.16600000000000001</v>
      </c>
      <c r="H384" s="1">
        <v>0.26800000000000002</v>
      </c>
      <c r="I384" s="1">
        <v>0.46793000000000001</v>
      </c>
      <c r="J384" s="1">
        <v>34</v>
      </c>
      <c r="K384" s="1">
        <f t="shared" si="41"/>
        <v>0.19993</v>
      </c>
      <c r="M384" s="1">
        <v>381</v>
      </c>
      <c r="N384" s="1">
        <v>0.44800000000000001</v>
      </c>
      <c r="O384" s="1">
        <v>0.27700000000000002</v>
      </c>
      <c r="P384" s="1">
        <f t="shared" si="42"/>
        <v>0.17099999999999999</v>
      </c>
      <c r="Q384" s="1">
        <f t="shared" si="43"/>
        <v>4</v>
      </c>
      <c r="T384" s="1" t="str">
        <f t="shared" si="44"/>
        <v/>
      </c>
      <c r="U384" s="1" t="str">
        <f t="shared" si="45"/>
        <v/>
      </c>
      <c r="V384" s="1" t="str">
        <f t="shared" si="46"/>
        <v/>
      </c>
      <c r="W384" s="1" t="str">
        <f t="shared" si="47"/>
        <v/>
      </c>
    </row>
    <row r="385" spans="1:23" x14ac:dyDescent="0.25">
      <c r="A385" s="1">
        <v>0.86199999999999999</v>
      </c>
      <c r="B385" s="1">
        <v>0.45</v>
      </c>
      <c r="C385" s="1">
        <v>0.63617699999999999</v>
      </c>
      <c r="D385" s="1">
        <v>38</v>
      </c>
      <c r="E385" s="1">
        <f t="shared" si="40"/>
        <v>0.18617699999999998</v>
      </c>
      <c r="G385" s="1">
        <v>0.16600000000000001</v>
      </c>
      <c r="H385" s="1">
        <v>0.26200000000000001</v>
      </c>
      <c r="I385" s="1">
        <v>0.463254</v>
      </c>
      <c r="J385" s="1">
        <v>34</v>
      </c>
      <c r="K385" s="1">
        <f t="shared" si="41"/>
        <v>0.20125399999999999</v>
      </c>
      <c r="M385" s="1">
        <v>382</v>
      </c>
      <c r="N385" s="1">
        <v>0.45200000000000001</v>
      </c>
      <c r="O385" s="1">
        <v>0.26800000000000002</v>
      </c>
      <c r="P385" s="1">
        <f t="shared" si="42"/>
        <v>0.184</v>
      </c>
      <c r="Q385" s="1">
        <f t="shared" si="43"/>
        <v>4</v>
      </c>
      <c r="T385" s="1" t="str">
        <f t="shared" si="44"/>
        <v/>
      </c>
      <c r="U385" s="1" t="str">
        <f t="shared" si="45"/>
        <v/>
      </c>
      <c r="V385" s="1" t="str">
        <f t="shared" si="46"/>
        <v/>
      </c>
      <c r="W385" s="1" t="str">
        <f t="shared" si="47"/>
        <v/>
      </c>
    </row>
    <row r="386" spans="1:23" x14ac:dyDescent="0.25">
      <c r="A386" s="1">
        <v>0.86199999999999999</v>
      </c>
      <c r="B386" s="1">
        <v>0.44700000000000001</v>
      </c>
      <c r="C386" s="1">
        <v>0.633463</v>
      </c>
      <c r="D386" s="1">
        <v>38</v>
      </c>
      <c r="E386" s="1">
        <f t="shared" si="40"/>
        <v>0.18646299999999999</v>
      </c>
      <c r="G386" s="1">
        <v>0.16600000000000001</v>
      </c>
      <c r="H386" s="1">
        <v>0.26600000000000001</v>
      </c>
      <c r="I386" s="1">
        <v>0.46674700000000002</v>
      </c>
      <c r="J386" s="1">
        <v>34</v>
      </c>
      <c r="K386" s="1">
        <f t="shared" si="41"/>
        <v>0.20074700000000001</v>
      </c>
      <c r="M386" s="1">
        <v>383</v>
      </c>
      <c r="N386" s="1">
        <v>0.45</v>
      </c>
      <c r="O386" s="1">
        <v>0.26200000000000001</v>
      </c>
      <c r="P386" s="1">
        <f t="shared" si="42"/>
        <v>0.188</v>
      </c>
      <c r="Q386" s="1">
        <f t="shared" si="43"/>
        <v>4</v>
      </c>
      <c r="T386" s="1" t="str">
        <f t="shared" si="44"/>
        <v/>
      </c>
      <c r="U386" s="1" t="str">
        <f t="shared" si="45"/>
        <v/>
      </c>
      <c r="V386" s="1" t="str">
        <f t="shared" si="46"/>
        <v/>
      </c>
      <c r="W386" s="1" t="str">
        <f t="shared" si="47"/>
        <v/>
      </c>
    </row>
    <row r="387" spans="1:23" x14ac:dyDescent="0.25">
      <c r="A387" s="1">
        <v>0.86199999999999999</v>
      </c>
      <c r="B387" s="1">
        <v>0.44900000000000001</v>
      </c>
      <c r="C387" s="1">
        <v>0.63362200000000002</v>
      </c>
      <c r="D387" s="1">
        <v>38</v>
      </c>
      <c r="E387" s="1">
        <f t="shared" si="40"/>
        <v>0.18462200000000001</v>
      </c>
      <c r="G387" s="1">
        <v>0.16600000000000001</v>
      </c>
      <c r="H387" s="1">
        <v>0.27300000000000002</v>
      </c>
      <c r="I387" s="1">
        <v>0.47639700000000001</v>
      </c>
      <c r="J387" s="1">
        <v>34</v>
      </c>
      <c r="K387" s="1">
        <f t="shared" si="41"/>
        <v>0.20339699999999999</v>
      </c>
      <c r="M387" s="1">
        <v>384</v>
      </c>
      <c r="N387" s="1">
        <v>0.44700000000000001</v>
      </c>
      <c r="O387" s="1">
        <v>0.26600000000000001</v>
      </c>
      <c r="P387" s="1">
        <f t="shared" si="42"/>
        <v>0.18099999999999999</v>
      </c>
      <c r="Q387" s="1">
        <f t="shared" si="43"/>
        <v>4</v>
      </c>
      <c r="T387" s="1" t="str">
        <f t="shared" si="44"/>
        <v/>
      </c>
      <c r="U387" s="1" t="str">
        <f t="shared" si="45"/>
        <v/>
      </c>
      <c r="V387" s="1" t="str">
        <f t="shared" si="46"/>
        <v/>
      </c>
      <c r="W387" s="1" t="str">
        <f t="shared" si="47"/>
        <v/>
      </c>
    </row>
    <row r="388" spans="1:23" x14ac:dyDescent="0.25">
      <c r="A388" s="1">
        <v>0.86199999999999999</v>
      </c>
      <c r="B388" s="1">
        <v>0.51</v>
      </c>
      <c r="C388" s="1">
        <v>0.69930999999999999</v>
      </c>
      <c r="D388" s="1">
        <v>38</v>
      </c>
      <c r="E388" s="1">
        <f t="shared" ref="E388:E451" si="48">C388-B388</f>
        <v>0.18930999999999998</v>
      </c>
      <c r="G388" s="1">
        <v>0.16600000000000001</v>
      </c>
      <c r="H388" s="1">
        <v>0.27200000000000002</v>
      </c>
      <c r="I388" s="1">
        <v>0.47608800000000001</v>
      </c>
      <c r="J388" s="1">
        <v>34</v>
      </c>
      <c r="K388" s="1">
        <f t="shared" ref="K388:K451" si="49">I388-H388</f>
        <v>0.20408799999999999</v>
      </c>
      <c r="M388" s="1">
        <v>385</v>
      </c>
      <c r="N388" s="1">
        <v>0.44900000000000001</v>
      </c>
      <c r="O388" s="1">
        <v>0.27300000000000002</v>
      </c>
      <c r="P388" s="1">
        <f t="shared" ref="P388:P451" si="50">B387-H387</f>
        <v>0.17599999999999999</v>
      </c>
      <c r="Q388" s="1">
        <f t="shared" ref="Q388:Q451" si="51">D387-J387</f>
        <v>4</v>
      </c>
      <c r="T388" s="1" t="str">
        <f t="shared" ref="T388:T451" si="52">IF($N$646=TRUE,N388,"")</f>
        <v/>
      </c>
      <c r="U388" s="1" t="str">
        <f t="shared" ref="U388:U451" si="53">IF($N$646=TRUE,O388,"")</f>
        <v/>
      </c>
      <c r="V388" s="1" t="str">
        <f t="shared" ref="V388:V451" si="54">IF($N$646=TRUE,P388,"")</f>
        <v/>
      </c>
      <c r="W388" s="1" t="str">
        <f t="shared" ref="W388:W451" si="55">IF($N$646=TRUE,Q388,"")</f>
        <v/>
      </c>
    </row>
    <row r="389" spans="1:23" x14ac:dyDescent="0.25">
      <c r="A389" s="1">
        <v>0.86199999999999999</v>
      </c>
      <c r="B389" s="1">
        <v>0.45</v>
      </c>
      <c r="C389" s="1">
        <v>0.63515200000000005</v>
      </c>
      <c r="D389" s="1">
        <v>38</v>
      </c>
      <c r="E389" s="1">
        <f t="shared" si="48"/>
        <v>0.18515200000000004</v>
      </c>
      <c r="G389" s="1">
        <v>0.16600000000000001</v>
      </c>
      <c r="H389" s="1">
        <v>0.26700000000000002</v>
      </c>
      <c r="I389" s="1">
        <v>0.46662700000000001</v>
      </c>
      <c r="J389" s="1">
        <v>34</v>
      </c>
      <c r="K389" s="1">
        <f t="shared" si="49"/>
        <v>0.199627</v>
      </c>
      <c r="M389" s="1">
        <v>386</v>
      </c>
      <c r="N389" s="1">
        <v>0.51</v>
      </c>
      <c r="O389" s="1">
        <v>0.27200000000000002</v>
      </c>
      <c r="P389" s="1">
        <f t="shared" si="50"/>
        <v>0.23799999999999999</v>
      </c>
      <c r="Q389" s="1">
        <f t="shared" si="51"/>
        <v>4</v>
      </c>
      <c r="T389" s="1" t="str">
        <f t="shared" si="52"/>
        <v/>
      </c>
      <c r="U389" s="1" t="str">
        <f t="shared" si="53"/>
        <v/>
      </c>
      <c r="V389" s="1" t="str">
        <f t="shared" si="54"/>
        <v/>
      </c>
      <c r="W389" s="1" t="str">
        <f t="shared" si="55"/>
        <v/>
      </c>
    </row>
    <row r="390" spans="1:23" x14ac:dyDescent="0.25">
      <c r="A390" s="1">
        <v>0.86199999999999999</v>
      </c>
      <c r="B390" s="1">
        <v>0.44400000000000001</v>
      </c>
      <c r="C390" s="1">
        <v>0.63084700000000005</v>
      </c>
      <c r="D390" s="1">
        <v>38</v>
      </c>
      <c r="E390" s="1">
        <f t="shared" si="48"/>
        <v>0.18684700000000004</v>
      </c>
      <c r="G390" s="1">
        <v>0.16600000000000001</v>
      </c>
      <c r="H390" s="1">
        <v>0.27400000000000002</v>
      </c>
      <c r="I390" s="1">
        <v>0.47437099999999999</v>
      </c>
      <c r="J390" s="1">
        <v>34</v>
      </c>
      <c r="K390" s="1">
        <f t="shared" si="49"/>
        <v>0.20037099999999997</v>
      </c>
      <c r="M390" s="1">
        <v>387</v>
      </c>
      <c r="N390" s="1">
        <v>0.45</v>
      </c>
      <c r="O390" s="1">
        <v>0.26700000000000002</v>
      </c>
      <c r="P390" s="1">
        <f t="shared" si="50"/>
        <v>0.183</v>
      </c>
      <c r="Q390" s="1">
        <f t="shared" si="51"/>
        <v>4</v>
      </c>
      <c r="T390" s="1" t="str">
        <f t="shared" si="52"/>
        <v/>
      </c>
      <c r="U390" s="1" t="str">
        <f t="shared" si="53"/>
        <v/>
      </c>
      <c r="V390" s="1" t="str">
        <f t="shared" si="54"/>
        <v/>
      </c>
      <c r="W390" s="1" t="str">
        <f t="shared" si="55"/>
        <v/>
      </c>
    </row>
    <row r="391" spans="1:23" x14ac:dyDescent="0.25">
      <c r="A391" s="1">
        <v>0.86199999999999999</v>
      </c>
      <c r="B391" s="1">
        <v>0.443</v>
      </c>
      <c r="C391" s="1">
        <v>0.62929599999999997</v>
      </c>
      <c r="D391" s="1">
        <v>38</v>
      </c>
      <c r="E391" s="1">
        <f t="shared" si="48"/>
        <v>0.18629599999999996</v>
      </c>
      <c r="G391" s="1">
        <v>0.16600000000000001</v>
      </c>
      <c r="H391" s="1">
        <v>0.27300000000000002</v>
      </c>
      <c r="I391" s="1">
        <v>0.47387499999999999</v>
      </c>
      <c r="J391" s="1">
        <v>34</v>
      </c>
      <c r="K391" s="1">
        <f t="shared" si="49"/>
        <v>0.20087499999999997</v>
      </c>
      <c r="M391" s="1">
        <v>388</v>
      </c>
      <c r="N391" s="1">
        <v>0.44400000000000001</v>
      </c>
      <c r="O391" s="1">
        <v>0.27400000000000002</v>
      </c>
      <c r="P391" s="1">
        <f t="shared" si="50"/>
        <v>0.16999999999999998</v>
      </c>
      <c r="Q391" s="1">
        <f t="shared" si="51"/>
        <v>4</v>
      </c>
      <c r="T391" s="1" t="str">
        <f t="shared" si="52"/>
        <v/>
      </c>
      <c r="U391" s="1" t="str">
        <f t="shared" si="53"/>
        <v/>
      </c>
      <c r="V391" s="1" t="str">
        <f t="shared" si="54"/>
        <v/>
      </c>
      <c r="W391" s="1" t="str">
        <f t="shared" si="55"/>
        <v/>
      </c>
    </row>
    <row r="392" spans="1:23" x14ac:dyDescent="0.25">
      <c r="A392" s="1">
        <v>0.86199999999999999</v>
      </c>
      <c r="B392" s="1">
        <v>0.44400000000000001</v>
      </c>
      <c r="C392" s="1">
        <v>0.63166900000000004</v>
      </c>
      <c r="D392" s="1">
        <v>38</v>
      </c>
      <c r="E392" s="1">
        <f t="shared" si="48"/>
        <v>0.18766900000000003</v>
      </c>
      <c r="G392" s="1">
        <v>0.16600000000000001</v>
      </c>
      <c r="H392" s="1">
        <v>0.28100000000000003</v>
      </c>
      <c r="I392" s="1">
        <v>0.481157</v>
      </c>
      <c r="J392" s="1">
        <v>34</v>
      </c>
      <c r="K392" s="1">
        <f t="shared" si="49"/>
        <v>0.20015699999999997</v>
      </c>
      <c r="M392" s="1">
        <v>389</v>
      </c>
      <c r="N392" s="1">
        <v>0.443</v>
      </c>
      <c r="O392" s="1">
        <v>0.27300000000000002</v>
      </c>
      <c r="P392" s="1">
        <f t="shared" si="50"/>
        <v>0.16999999999999998</v>
      </c>
      <c r="Q392" s="1">
        <f t="shared" si="51"/>
        <v>4</v>
      </c>
      <c r="T392" s="1" t="str">
        <f t="shared" si="52"/>
        <v/>
      </c>
      <c r="U392" s="1" t="str">
        <f t="shared" si="53"/>
        <v/>
      </c>
      <c r="V392" s="1" t="str">
        <f t="shared" si="54"/>
        <v/>
      </c>
      <c r="W392" s="1" t="str">
        <f t="shared" si="55"/>
        <v/>
      </c>
    </row>
    <row r="393" spans="1:23" x14ac:dyDescent="0.25">
      <c r="A393" s="1">
        <v>0.86199999999999999</v>
      </c>
      <c r="B393" s="1">
        <v>0.44400000000000001</v>
      </c>
      <c r="C393" s="1">
        <v>0.63070400000000004</v>
      </c>
      <c r="D393" s="1">
        <v>38</v>
      </c>
      <c r="E393" s="1">
        <f t="shared" si="48"/>
        <v>0.18670400000000004</v>
      </c>
      <c r="G393" s="1">
        <v>0.16600000000000001</v>
      </c>
      <c r="H393" s="1">
        <v>0.28199999999999997</v>
      </c>
      <c r="I393" s="1">
        <v>0.479599</v>
      </c>
      <c r="J393" s="1">
        <v>34</v>
      </c>
      <c r="K393" s="1">
        <f t="shared" si="49"/>
        <v>0.19759900000000002</v>
      </c>
      <c r="M393" s="1">
        <v>390</v>
      </c>
      <c r="N393" s="1">
        <v>0.44400000000000001</v>
      </c>
      <c r="O393" s="1">
        <v>0.28100000000000003</v>
      </c>
      <c r="P393" s="1">
        <f t="shared" si="50"/>
        <v>0.16299999999999998</v>
      </c>
      <c r="Q393" s="1">
        <f t="shared" si="51"/>
        <v>4</v>
      </c>
      <c r="T393" s="1" t="str">
        <f t="shared" si="52"/>
        <v/>
      </c>
      <c r="U393" s="1" t="str">
        <f t="shared" si="53"/>
        <v/>
      </c>
      <c r="V393" s="1" t="str">
        <f t="shared" si="54"/>
        <v/>
      </c>
      <c r="W393" s="1" t="str">
        <f t="shared" si="55"/>
        <v/>
      </c>
    </row>
    <row r="394" spans="1:23" x14ac:dyDescent="0.25">
      <c r="A394" s="1">
        <v>0.86199999999999999</v>
      </c>
      <c r="B394" s="1">
        <v>0.45100000000000001</v>
      </c>
      <c r="C394" s="1">
        <v>0.63523600000000002</v>
      </c>
      <c r="D394" s="1">
        <v>38</v>
      </c>
      <c r="E394" s="1">
        <f t="shared" si="48"/>
        <v>0.18423600000000001</v>
      </c>
      <c r="G394" s="1">
        <v>0.16600000000000001</v>
      </c>
      <c r="H394" s="1">
        <v>0.26100000000000001</v>
      </c>
      <c r="I394" s="1">
        <v>0.46346199999999999</v>
      </c>
      <c r="J394" s="1">
        <v>34</v>
      </c>
      <c r="K394" s="1">
        <f t="shared" si="49"/>
        <v>0.20246199999999998</v>
      </c>
      <c r="M394" s="1">
        <v>391</v>
      </c>
      <c r="N394" s="1">
        <v>0.44400000000000001</v>
      </c>
      <c r="O394" s="1">
        <v>0.28199999999999997</v>
      </c>
      <c r="P394" s="1">
        <f t="shared" si="50"/>
        <v>0.16200000000000003</v>
      </c>
      <c r="Q394" s="1">
        <f t="shared" si="51"/>
        <v>4</v>
      </c>
      <c r="T394" s="1" t="str">
        <f t="shared" si="52"/>
        <v/>
      </c>
      <c r="U394" s="1" t="str">
        <f t="shared" si="53"/>
        <v/>
      </c>
      <c r="V394" s="1" t="str">
        <f t="shared" si="54"/>
        <v/>
      </c>
      <c r="W394" s="1" t="str">
        <f t="shared" si="55"/>
        <v/>
      </c>
    </row>
    <row r="395" spans="1:23" x14ac:dyDescent="0.25">
      <c r="A395" s="1">
        <v>0.86199999999999999</v>
      </c>
      <c r="B395" s="1">
        <v>0.439</v>
      </c>
      <c r="C395" s="1">
        <v>0.62399199999999999</v>
      </c>
      <c r="D395" s="1">
        <v>38</v>
      </c>
      <c r="E395" s="1">
        <f t="shared" si="48"/>
        <v>0.18499199999999999</v>
      </c>
      <c r="G395" s="1">
        <v>0.16600000000000001</v>
      </c>
      <c r="H395" s="1">
        <v>0.26700000000000002</v>
      </c>
      <c r="I395" s="1">
        <v>0.46753699999999998</v>
      </c>
      <c r="J395" s="1">
        <v>34</v>
      </c>
      <c r="K395" s="1">
        <f t="shared" si="49"/>
        <v>0.20053699999999997</v>
      </c>
      <c r="M395" s="1">
        <v>392</v>
      </c>
      <c r="N395" s="1">
        <v>0.45100000000000001</v>
      </c>
      <c r="O395" s="1">
        <v>0.26100000000000001</v>
      </c>
      <c r="P395" s="1">
        <f t="shared" si="50"/>
        <v>0.19</v>
      </c>
      <c r="Q395" s="1">
        <f t="shared" si="51"/>
        <v>4</v>
      </c>
      <c r="T395" s="1" t="str">
        <f t="shared" si="52"/>
        <v/>
      </c>
      <c r="U395" s="1" t="str">
        <f t="shared" si="53"/>
        <v/>
      </c>
      <c r="V395" s="1" t="str">
        <f t="shared" si="54"/>
        <v/>
      </c>
      <c r="W395" s="1" t="str">
        <f t="shared" si="55"/>
        <v/>
      </c>
    </row>
    <row r="396" spans="1:23" x14ac:dyDescent="0.25">
      <c r="A396" s="1">
        <v>0.86199999999999999</v>
      </c>
      <c r="B396" s="1">
        <v>0.441</v>
      </c>
      <c r="C396" s="1">
        <v>0.62929800000000002</v>
      </c>
      <c r="D396" s="1">
        <v>38</v>
      </c>
      <c r="E396" s="1">
        <f t="shared" si="48"/>
        <v>0.18829800000000002</v>
      </c>
      <c r="G396" s="1">
        <v>0.16600000000000001</v>
      </c>
      <c r="H396" s="1">
        <v>0.27600000000000002</v>
      </c>
      <c r="I396" s="1">
        <v>0.47559800000000002</v>
      </c>
      <c r="J396" s="1">
        <v>34</v>
      </c>
      <c r="K396" s="1">
        <f t="shared" si="49"/>
        <v>0.199598</v>
      </c>
      <c r="M396" s="1">
        <v>393</v>
      </c>
      <c r="N396" s="1">
        <v>0.439</v>
      </c>
      <c r="O396" s="1">
        <v>0.26700000000000002</v>
      </c>
      <c r="P396" s="1">
        <f t="shared" si="50"/>
        <v>0.17199999999999999</v>
      </c>
      <c r="Q396" s="1">
        <f t="shared" si="51"/>
        <v>4</v>
      </c>
      <c r="T396" s="1" t="str">
        <f t="shared" si="52"/>
        <v/>
      </c>
      <c r="U396" s="1" t="str">
        <f t="shared" si="53"/>
        <v/>
      </c>
      <c r="V396" s="1" t="str">
        <f t="shared" si="54"/>
        <v/>
      </c>
      <c r="W396" s="1" t="str">
        <f t="shared" si="55"/>
        <v/>
      </c>
    </row>
    <row r="397" spans="1:23" x14ac:dyDescent="0.25">
      <c r="A397" s="1">
        <v>0.86199999999999999</v>
      </c>
      <c r="B397" s="1">
        <v>0.442</v>
      </c>
      <c r="C397" s="1">
        <v>0.62792099999999995</v>
      </c>
      <c r="D397" s="1">
        <v>38</v>
      </c>
      <c r="E397" s="1">
        <f t="shared" si="48"/>
        <v>0.18592099999999995</v>
      </c>
      <c r="G397" s="1">
        <v>0.16600000000000001</v>
      </c>
      <c r="H397" s="1">
        <v>0.27</v>
      </c>
      <c r="I397" s="1">
        <v>0.471136</v>
      </c>
      <c r="J397" s="1">
        <v>34</v>
      </c>
      <c r="K397" s="1">
        <f t="shared" si="49"/>
        <v>0.20113599999999998</v>
      </c>
      <c r="M397" s="1">
        <v>394</v>
      </c>
      <c r="N397" s="1">
        <v>0.441</v>
      </c>
      <c r="O397" s="1">
        <v>0.27600000000000002</v>
      </c>
      <c r="P397" s="1">
        <f t="shared" si="50"/>
        <v>0.16499999999999998</v>
      </c>
      <c r="Q397" s="1">
        <f t="shared" si="51"/>
        <v>4</v>
      </c>
      <c r="T397" s="1" t="str">
        <f t="shared" si="52"/>
        <v/>
      </c>
      <c r="U397" s="1" t="str">
        <f t="shared" si="53"/>
        <v/>
      </c>
      <c r="V397" s="1" t="str">
        <f t="shared" si="54"/>
        <v/>
      </c>
      <c r="W397" s="1" t="str">
        <f t="shared" si="55"/>
        <v/>
      </c>
    </row>
    <row r="398" spans="1:23" x14ac:dyDescent="0.25">
      <c r="A398" s="1">
        <v>0.86199999999999999</v>
      </c>
      <c r="B398" s="1">
        <v>0.44</v>
      </c>
      <c r="C398" s="1">
        <v>0.62698500000000001</v>
      </c>
      <c r="D398" s="1">
        <v>38</v>
      </c>
      <c r="E398" s="1">
        <f t="shared" si="48"/>
        <v>0.18698500000000001</v>
      </c>
      <c r="G398" s="1">
        <v>0.16600000000000001</v>
      </c>
      <c r="H398" s="1">
        <v>0.27500000000000002</v>
      </c>
      <c r="I398" s="1">
        <v>0.476468</v>
      </c>
      <c r="J398" s="1">
        <v>34</v>
      </c>
      <c r="K398" s="1">
        <f t="shared" si="49"/>
        <v>0.20146799999999998</v>
      </c>
      <c r="M398" s="1">
        <v>395</v>
      </c>
      <c r="N398" s="1">
        <v>0.442</v>
      </c>
      <c r="O398" s="1">
        <v>0.27</v>
      </c>
      <c r="P398" s="1">
        <f t="shared" si="50"/>
        <v>0.17199999999999999</v>
      </c>
      <c r="Q398" s="1">
        <f t="shared" si="51"/>
        <v>4</v>
      </c>
      <c r="T398" s="1" t="str">
        <f t="shared" si="52"/>
        <v/>
      </c>
      <c r="U398" s="1" t="str">
        <f t="shared" si="53"/>
        <v/>
      </c>
      <c r="V398" s="1" t="str">
        <f t="shared" si="54"/>
        <v/>
      </c>
      <c r="W398" s="1" t="str">
        <f t="shared" si="55"/>
        <v/>
      </c>
    </row>
    <row r="399" spans="1:23" x14ac:dyDescent="0.25">
      <c r="A399" s="1">
        <v>0.86199999999999999</v>
      </c>
      <c r="B399" s="1">
        <v>0.439</v>
      </c>
      <c r="C399" s="1">
        <v>0.62361699999999998</v>
      </c>
      <c r="D399" s="1">
        <v>38</v>
      </c>
      <c r="E399" s="1">
        <f t="shared" si="48"/>
        <v>0.18461699999999998</v>
      </c>
      <c r="G399" s="1">
        <v>0.16600000000000001</v>
      </c>
      <c r="H399" s="1">
        <v>0.26900000000000002</v>
      </c>
      <c r="I399" s="1">
        <v>0.46900599999999998</v>
      </c>
      <c r="J399" s="1">
        <v>34</v>
      </c>
      <c r="K399" s="1">
        <f t="shared" si="49"/>
        <v>0.20000599999999996</v>
      </c>
      <c r="M399" s="1">
        <v>396</v>
      </c>
      <c r="N399" s="1">
        <v>0.44</v>
      </c>
      <c r="O399" s="1">
        <v>0.27500000000000002</v>
      </c>
      <c r="P399" s="1">
        <f t="shared" si="50"/>
        <v>0.16499999999999998</v>
      </c>
      <c r="Q399" s="1">
        <f t="shared" si="51"/>
        <v>4</v>
      </c>
      <c r="T399" s="1" t="str">
        <f t="shared" si="52"/>
        <v/>
      </c>
      <c r="U399" s="1" t="str">
        <f t="shared" si="53"/>
        <v/>
      </c>
      <c r="V399" s="1" t="str">
        <f t="shared" si="54"/>
        <v/>
      </c>
      <c r="W399" s="1" t="str">
        <f t="shared" si="55"/>
        <v/>
      </c>
    </row>
    <row r="400" spans="1:23" x14ac:dyDescent="0.25">
      <c r="A400" s="1">
        <v>0.86199999999999999</v>
      </c>
      <c r="B400" s="1">
        <v>0.442</v>
      </c>
      <c r="C400" s="1">
        <v>0.63015600000000005</v>
      </c>
      <c r="D400" s="1">
        <v>38</v>
      </c>
      <c r="E400" s="1">
        <f t="shared" si="48"/>
        <v>0.18815600000000005</v>
      </c>
      <c r="G400" s="1">
        <v>0.16600000000000001</v>
      </c>
      <c r="H400" s="1">
        <v>0.27</v>
      </c>
      <c r="I400" s="1">
        <v>0.47188999999999998</v>
      </c>
      <c r="J400" s="1">
        <v>34</v>
      </c>
      <c r="K400" s="1">
        <f t="shared" si="49"/>
        <v>0.20188999999999996</v>
      </c>
      <c r="M400" s="1">
        <v>397</v>
      </c>
      <c r="N400" s="1">
        <v>0.439</v>
      </c>
      <c r="O400" s="1">
        <v>0.26900000000000002</v>
      </c>
      <c r="P400" s="1">
        <f t="shared" si="50"/>
        <v>0.16999999999999998</v>
      </c>
      <c r="Q400" s="1">
        <f t="shared" si="51"/>
        <v>4</v>
      </c>
      <c r="T400" s="1" t="str">
        <f t="shared" si="52"/>
        <v/>
      </c>
      <c r="U400" s="1" t="str">
        <f t="shared" si="53"/>
        <v/>
      </c>
      <c r="V400" s="1" t="str">
        <f t="shared" si="54"/>
        <v/>
      </c>
      <c r="W400" s="1" t="str">
        <f t="shared" si="55"/>
        <v/>
      </c>
    </row>
    <row r="401" spans="1:23" x14ac:dyDescent="0.25">
      <c r="A401" s="1">
        <v>0.86199999999999999</v>
      </c>
      <c r="B401" s="1">
        <v>0.44</v>
      </c>
      <c r="C401" s="1">
        <v>0.62775099999999995</v>
      </c>
      <c r="D401" s="1">
        <v>38</v>
      </c>
      <c r="E401" s="1">
        <f t="shared" si="48"/>
        <v>0.18775099999999995</v>
      </c>
      <c r="G401" s="1">
        <v>0.16600000000000001</v>
      </c>
      <c r="H401" s="1">
        <v>0.26900000000000002</v>
      </c>
      <c r="I401" s="1">
        <v>0.46793499999999999</v>
      </c>
      <c r="J401" s="1">
        <v>34</v>
      </c>
      <c r="K401" s="1">
        <f t="shared" si="49"/>
        <v>0.19893499999999997</v>
      </c>
      <c r="M401" s="1">
        <v>398</v>
      </c>
      <c r="N401" s="1">
        <v>0.442</v>
      </c>
      <c r="O401" s="1">
        <v>0.27</v>
      </c>
      <c r="P401" s="1">
        <f t="shared" si="50"/>
        <v>0.17199999999999999</v>
      </c>
      <c r="Q401" s="1">
        <f t="shared" si="51"/>
        <v>4</v>
      </c>
      <c r="T401" s="1" t="str">
        <f t="shared" si="52"/>
        <v/>
      </c>
      <c r="U401" s="1" t="str">
        <f t="shared" si="53"/>
        <v/>
      </c>
      <c r="V401" s="1" t="str">
        <f t="shared" si="54"/>
        <v/>
      </c>
      <c r="W401" s="1" t="str">
        <f t="shared" si="55"/>
        <v/>
      </c>
    </row>
    <row r="402" spans="1:23" x14ac:dyDescent="0.25">
      <c r="A402" s="1">
        <v>0.86199999999999999</v>
      </c>
      <c r="B402" s="1">
        <v>0.438</v>
      </c>
      <c r="C402" s="1">
        <v>0.62426300000000001</v>
      </c>
      <c r="D402" s="1">
        <v>38</v>
      </c>
      <c r="E402" s="1">
        <f t="shared" si="48"/>
        <v>0.18626300000000001</v>
      </c>
      <c r="G402" s="1">
        <v>0.16600000000000001</v>
      </c>
      <c r="H402" s="1">
        <v>0.26500000000000001</v>
      </c>
      <c r="I402" s="1">
        <v>0.46655099999999999</v>
      </c>
      <c r="J402" s="1">
        <v>34</v>
      </c>
      <c r="K402" s="1">
        <f t="shared" si="49"/>
        <v>0.20155099999999998</v>
      </c>
      <c r="M402" s="1">
        <v>399</v>
      </c>
      <c r="N402" s="1">
        <v>0.44</v>
      </c>
      <c r="O402" s="1">
        <v>0.26900000000000002</v>
      </c>
      <c r="P402" s="1">
        <f t="shared" si="50"/>
        <v>0.17099999999999999</v>
      </c>
      <c r="Q402" s="1">
        <f t="shared" si="51"/>
        <v>4</v>
      </c>
      <c r="T402" s="1" t="str">
        <f t="shared" si="52"/>
        <v/>
      </c>
      <c r="U402" s="1" t="str">
        <f t="shared" si="53"/>
        <v/>
      </c>
      <c r="V402" s="1" t="str">
        <f t="shared" si="54"/>
        <v/>
      </c>
      <c r="W402" s="1" t="str">
        <f t="shared" si="55"/>
        <v/>
      </c>
    </row>
    <row r="403" spans="1:23" x14ac:dyDescent="0.25">
      <c r="A403" s="1">
        <v>0.86199999999999999</v>
      </c>
      <c r="B403" s="1">
        <v>0.439</v>
      </c>
      <c r="C403" s="1">
        <v>0.62443099999999996</v>
      </c>
      <c r="D403" s="1">
        <v>38</v>
      </c>
      <c r="E403" s="1">
        <f t="shared" si="48"/>
        <v>0.18543099999999996</v>
      </c>
      <c r="G403" s="1">
        <v>0.16600000000000001</v>
      </c>
      <c r="H403" s="1">
        <v>0.26600000000000001</v>
      </c>
      <c r="I403" s="1">
        <v>0.467254</v>
      </c>
      <c r="J403" s="1">
        <v>34</v>
      </c>
      <c r="K403" s="1">
        <f t="shared" si="49"/>
        <v>0.20125399999999999</v>
      </c>
      <c r="M403" s="1">
        <v>400</v>
      </c>
      <c r="N403" s="1">
        <v>0.438</v>
      </c>
      <c r="O403" s="1">
        <v>0.26500000000000001</v>
      </c>
      <c r="P403" s="1">
        <f t="shared" si="50"/>
        <v>0.17299999999999999</v>
      </c>
      <c r="Q403" s="1">
        <f t="shared" si="51"/>
        <v>4</v>
      </c>
      <c r="T403" s="1" t="str">
        <f t="shared" si="52"/>
        <v/>
      </c>
      <c r="U403" s="1" t="str">
        <f t="shared" si="53"/>
        <v/>
      </c>
      <c r="V403" s="1" t="str">
        <f t="shared" si="54"/>
        <v/>
      </c>
      <c r="W403" s="1" t="str">
        <f t="shared" si="55"/>
        <v/>
      </c>
    </row>
    <row r="404" spans="1:23" x14ac:dyDescent="0.25">
      <c r="A404" s="1">
        <v>0.86199999999999999</v>
      </c>
      <c r="B404" s="1">
        <v>0.44400000000000001</v>
      </c>
      <c r="C404" s="1">
        <v>0.63019800000000004</v>
      </c>
      <c r="D404" s="1">
        <v>38</v>
      </c>
      <c r="E404" s="1">
        <f t="shared" si="48"/>
        <v>0.18619800000000003</v>
      </c>
      <c r="G404" s="1">
        <v>0.16600000000000001</v>
      </c>
      <c r="H404" s="1">
        <v>0.27300000000000002</v>
      </c>
      <c r="I404" s="1">
        <v>0.50434000000000001</v>
      </c>
      <c r="J404" s="1">
        <v>34</v>
      </c>
      <c r="K404" s="1">
        <f t="shared" si="49"/>
        <v>0.23133999999999999</v>
      </c>
      <c r="M404" s="1">
        <v>401</v>
      </c>
      <c r="N404" s="1">
        <v>0.439</v>
      </c>
      <c r="O404" s="1">
        <v>0.26600000000000001</v>
      </c>
      <c r="P404" s="1">
        <f t="shared" si="50"/>
        <v>0.17299999999999999</v>
      </c>
      <c r="Q404" s="1">
        <f t="shared" si="51"/>
        <v>4</v>
      </c>
      <c r="T404" s="1" t="str">
        <f t="shared" si="52"/>
        <v/>
      </c>
      <c r="U404" s="1" t="str">
        <f t="shared" si="53"/>
        <v/>
      </c>
      <c r="V404" s="1" t="str">
        <f t="shared" si="54"/>
        <v/>
      </c>
      <c r="W404" s="1" t="str">
        <f t="shared" si="55"/>
        <v/>
      </c>
    </row>
    <row r="405" spans="1:23" x14ac:dyDescent="0.25">
      <c r="A405" s="1">
        <v>0.86199999999999999</v>
      </c>
      <c r="B405" s="1">
        <v>0.441</v>
      </c>
      <c r="C405" s="1">
        <v>0.62800599999999995</v>
      </c>
      <c r="D405" s="1">
        <v>38</v>
      </c>
      <c r="E405" s="1">
        <f t="shared" si="48"/>
        <v>0.18700599999999995</v>
      </c>
      <c r="G405" s="1">
        <v>0.16600000000000001</v>
      </c>
      <c r="H405" s="1">
        <v>0.29199999999999998</v>
      </c>
      <c r="I405" s="1">
        <v>0.49019499999999999</v>
      </c>
      <c r="J405" s="1">
        <v>34</v>
      </c>
      <c r="K405" s="1">
        <f t="shared" si="49"/>
        <v>0.19819500000000001</v>
      </c>
      <c r="M405" s="1">
        <v>402</v>
      </c>
      <c r="N405" s="1">
        <v>0.44400000000000001</v>
      </c>
      <c r="O405" s="1">
        <v>0.27300000000000002</v>
      </c>
      <c r="P405" s="1">
        <f t="shared" si="50"/>
        <v>0.17099999999999999</v>
      </c>
      <c r="Q405" s="1">
        <f t="shared" si="51"/>
        <v>4</v>
      </c>
      <c r="T405" s="1" t="str">
        <f t="shared" si="52"/>
        <v/>
      </c>
      <c r="U405" s="1" t="str">
        <f t="shared" si="53"/>
        <v/>
      </c>
      <c r="V405" s="1" t="str">
        <f t="shared" si="54"/>
        <v/>
      </c>
      <c r="W405" s="1" t="str">
        <f t="shared" si="55"/>
        <v/>
      </c>
    </row>
    <row r="406" spans="1:23" x14ac:dyDescent="0.25">
      <c r="A406" s="1">
        <v>0.86199999999999999</v>
      </c>
      <c r="B406" s="1">
        <v>0.439</v>
      </c>
      <c r="C406" s="1">
        <v>0.62499899999999997</v>
      </c>
      <c r="D406" s="1">
        <v>38</v>
      </c>
      <c r="E406" s="1">
        <f t="shared" si="48"/>
        <v>0.18599899999999997</v>
      </c>
      <c r="G406" s="1">
        <v>0.16600000000000001</v>
      </c>
      <c r="H406" s="1">
        <v>0.26</v>
      </c>
      <c r="I406" s="1">
        <v>0.45350000000000001</v>
      </c>
      <c r="J406" s="1">
        <v>34</v>
      </c>
      <c r="K406" s="1">
        <f t="shared" si="49"/>
        <v>0.19350000000000001</v>
      </c>
      <c r="M406" s="1">
        <v>403</v>
      </c>
      <c r="N406" s="1">
        <v>0.441</v>
      </c>
      <c r="O406" s="1">
        <v>0.29199999999999998</v>
      </c>
      <c r="P406" s="1">
        <f t="shared" si="50"/>
        <v>0.14900000000000002</v>
      </c>
      <c r="Q406" s="1">
        <f t="shared" si="51"/>
        <v>4</v>
      </c>
      <c r="T406" s="1" t="str">
        <f t="shared" si="52"/>
        <v/>
      </c>
      <c r="U406" s="1" t="str">
        <f t="shared" si="53"/>
        <v/>
      </c>
      <c r="V406" s="1" t="str">
        <f t="shared" si="54"/>
        <v/>
      </c>
      <c r="W406" s="1" t="str">
        <f t="shared" si="55"/>
        <v/>
      </c>
    </row>
    <row r="407" spans="1:23" x14ac:dyDescent="0.25">
      <c r="A407" s="1">
        <v>0.86199999999999999</v>
      </c>
      <c r="B407" s="1">
        <v>0.435</v>
      </c>
      <c r="C407" s="1">
        <v>0.62082800000000005</v>
      </c>
      <c r="D407" s="1">
        <v>38</v>
      </c>
      <c r="E407" s="1">
        <f t="shared" si="48"/>
        <v>0.18582800000000005</v>
      </c>
      <c r="G407" s="1">
        <v>0.16600000000000001</v>
      </c>
      <c r="H407" s="1">
        <v>0.25800000000000001</v>
      </c>
      <c r="I407" s="1">
        <v>0.45649200000000001</v>
      </c>
      <c r="J407" s="1">
        <v>34</v>
      </c>
      <c r="K407" s="1">
        <f t="shared" si="49"/>
        <v>0.198492</v>
      </c>
      <c r="M407" s="1">
        <v>404</v>
      </c>
      <c r="N407" s="1">
        <v>0.439</v>
      </c>
      <c r="O407" s="1">
        <v>0.26</v>
      </c>
      <c r="P407" s="1">
        <f t="shared" si="50"/>
        <v>0.17899999999999999</v>
      </c>
      <c r="Q407" s="1">
        <f t="shared" si="51"/>
        <v>4</v>
      </c>
      <c r="T407" s="1" t="str">
        <f t="shared" si="52"/>
        <v/>
      </c>
      <c r="U407" s="1" t="str">
        <f t="shared" si="53"/>
        <v/>
      </c>
      <c r="V407" s="1" t="str">
        <f t="shared" si="54"/>
        <v/>
      </c>
      <c r="W407" s="1" t="str">
        <f t="shared" si="55"/>
        <v/>
      </c>
    </row>
    <row r="408" spans="1:23" x14ac:dyDescent="0.25">
      <c r="A408" s="1">
        <v>0.86199999999999999</v>
      </c>
      <c r="B408" s="1">
        <v>0.437</v>
      </c>
      <c r="C408" s="1">
        <v>0.62584200000000001</v>
      </c>
      <c r="D408" s="1">
        <v>38</v>
      </c>
      <c r="E408" s="1">
        <f t="shared" si="48"/>
        <v>0.18884200000000001</v>
      </c>
      <c r="G408" s="1">
        <v>0.16600000000000001</v>
      </c>
      <c r="H408" s="1">
        <v>0.26900000000000002</v>
      </c>
      <c r="I408" s="1">
        <v>0.470916</v>
      </c>
      <c r="J408" s="1">
        <v>34</v>
      </c>
      <c r="K408" s="1">
        <f t="shared" si="49"/>
        <v>0.20191599999999998</v>
      </c>
      <c r="M408" s="1">
        <v>405</v>
      </c>
      <c r="N408" s="1">
        <v>0.435</v>
      </c>
      <c r="O408" s="1">
        <v>0.25800000000000001</v>
      </c>
      <c r="P408" s="1">
        <f t="shared" si="50"/>
        <v>0.17699999999999999</v>
      </c>
      <c r="Q408" s="1">
        <f t="shared" si="51"/>
        <v>4</v>
      </c>
      <c r="T408" s="1" t="str">
        <f t="shared" si="52"/>
        <v/>
      </c>
      <c r="U408" s="1" t="str">
        <f t="shared" si="53"/>
        <v/>
      </c>
      <c r="V408" s="1" t="str">
        <f t="shared" si="54"/>
        <v/>
      </c>
      <c r="W408" s="1" t="str">
        <f t="shared" si="55"/>
        <v/>
      </c>
    </row>
    <row r="409" spans="1:23" x14ac:dyDescent="0.25">
      <c r="A409" s="1">
        <v>0.86199999999999999</v>
      </c>
      <c r="B409" s="1">
        <v>0.435</v>
      </c>
      <c r="C409" s="1">
        <v>0.62370700000000001</v>
      </c>
      <c r="D409" s="1">
        <v>38</v>
      </c>
      <c r="E409" s="1">
        <f t="shared" si="48"/>
        <v>0.18870700000000001</v>
      </c>
      <c r="G409" s="1">
        <v>0.16600000000000001</v>
      </c>
      <c r="H409" s="1">
        <v>0.26100000000000001</v>
      </c>
      <c r="I409" s="1">
        <v>0.46361400000000003</v>
      </c>
      <c r="J409" s="1">
        <v>34</v>
      </c>
      <c r="K409" s="1">
        <f t="shared" si="49"/>
        <v>0.20261400000000002</v>
      </c>
      <c r="M409" s="1">
        <v>406</v>
      </c>
      <c r="N409" s="1">
        <v>0.437</v>
      </c>
      <c r="O409" s="1">
        <v>0.26900000000000002</v>
      </c>
      <c r="P409" s="1">
        <f t="shared" si="50"/>
        <v>0.16799999999999998</v>
      </c>
      <c r="Q409" s="1">
        <f t="shared" si="51"/>
        <v>4</v>
      </c>
      <c r="T409" s="1" t="str">
        <f t="shared" si="52"/>
        <v/>
      </c>
      <c r="U409" s="1" t="str">
        <f t="shared" si="53"/>
        <v/>
      </c>
      <c r="V409" s="1" t="str">
        <f t="shared" si="54"/>
        <v/>
      </c>
      <c r="W409" s="1" t="str">
        <f t="shared" si="55"/>
        <v/>
      </c>
    </row>
    <row r="410" spans="1:23" x14ac:dyDescent="0.25">
      <c r="A410" s="1">
        <v>0.86199999999999999</v>
      </c>
      <c r="B410" s="1">
        <v>0.435</v>
      </c>
      <c r="C410" s="1">
        <v>0.622166</v>
      </c>
      <c r="D410" s="1">
        <v>38</v>
      </c>
      <c r="E410" s="1">
        <f t="shared" si="48"/>
        <v>0.187166</v>
      </c>
      <c r="G410" s="1">
        <v>0.16600000000000001</v>
      </c>
      <c r="H410" s="1">
        <v>0.27200000000000002</v>
      </c>
      <c r="I410" s="1">
        <v>0.47453600000000001</v>
      </c>
      <c r="J410" s="1">
        <v>34</v>
      </c>
      <c r="K410" s="1">
        <f t="shared" si="49"/>
        <v>0.20253599999999999</v>
      </c>
      <c r="M410" s="1">
        <v>407</v>
      </c>
      <c r="N410" s="1">
        <v>0.435</v>
      </c>
      <c r="O410" s="1">
        <v>0.26100000000000001</v>
      </c>
      <c r="P410" s="1">
        <f t="shared" si="50"/>
        <v>0.17399999999999999</v>
      </c>
      <c r="Q410" s="1">
        <f t="shared" si="51"/>
        <v>4</v>
      </c>
      <c r="T410" s="1" t="str">
        <f t="shared" si="52"/>
        <v/>
      </c>
      <c r="U410" s="1" t="str">
        <f t="shared" si="53"/>
        <v/>
      </c>
      <c r="V410" s="1" t="str">
        <f t="shared" si="54"/>
        <v/>
      </c>
      <c r="W410" s="1" t="str">
        <f t="shared" si="55"/>
        <v/>
      </c>
    </row>
    <row r="411" spans="1:23" x14ac:dyDescent="0.25">
      <c r="A411" s="1">
        <v>0.86199999999999999</v>
      </c>
      <c r="B411" s="1">
        <v>0.43</v>
      </c>
      <c r="C411" s="1">
        <v>0.61391600000000002</v>
      </c>
      <c r="D411" s="1">
        <v>38</v>
      </c>
      <c r="E411" s="1">
        <f t="shared" si="48"/>
        <v>0.18391600000000002</v>
      </c>
      <c r="G411" s="1">
        <v>0.16600000000000001</v>
      </c>
      <c r="H411" s="1">
        <v>0.26300000000000001</v>
      </c>
      <c r="I411" s="1">
        <v>0.464393</v>
      </c>
      <c r="J411" s="1">
        <v>34</v>
      </c>
      <c r="K411" s="1">
        <f t="shared" si="49"/>
        <v>0.20139299999999999</v>
      </c>
      <c r="M411" s="1">
        <v>408</v>
      </c>
      <c r="N411" s="1">
        <v>0.435</v>
      </c>
      <c r="O411" s="1">
        <v>0.27200000000000002</v>
      </c>
      <c r="P411" s="1">
        <f t="shared" si="50"/>
        <v>0.16299999999999998</v>
      </c>
      <c r="Q411" s="1">
        <f t="shared" si="51"/>
        <v>4</v>
      </c>
      <c r="T411" s="1" t="str">
        <f t="shared" si="52"/>
        <v/>
      </c>
      <c r="U411" s="1" t="str">
        <f t="shared" si="53"/>
        <v/>
      </c>
      <c r="V411" s="1" t="str">
        <f t="shared" si="54"/>
        <v/>
      </c>
      <c r="W411" s="1" t="str">
        <f t="shared" si="55"/>
        <v/>
      </c>
    </row>
    <row r="412" spans="1:23" x14ac:dyDescent="0.25">
      <c r="A412" s="1">
        <v>0.86199999999999999</v>
      </c>
      <c r="B412" s="1">
        <v>0.442</v>
      </c>
      <c r="C412" s="1">
        <v>0.62903699999999996</v>
      </c>
      <c r="D412" s="1">
        <v>38</v>
      </c>
      <c r="E412" s="1">
        <f t="shared" si="48"/>
        <v>0.18703699999999995</v>
      </c>
      <c r="G412" s="1">
        <v>0.16600000000000001</v>
      </c>
      <c r="H412" s="1">
        <v>0.26800000000000002</v>
      </c>
      <c r="I412" s="1">
        <v>0.47177999999999998</v>
      </c>
      <c r="J412" s="1">
        <v>34</v>
      </c>
      <c r="K412" s="1">
        <f t="shared" si="49"/>
        <v>0.20377999999999996</v>
      </c>
      <c r="M412" s="1">
        <v>409</v>
      </c>
      <c r="N412" s="1">
        <v>0.43</v>
      </c>
      <c r="O412" s="1">
        <v>0.26300000000000001</v>
      </c>
      <c r="P412" s="1">
        <f t="shared" si="50"/>
        <v>0.16699999999999998</v>
      </c>
      <c r="Q412" s="1">
        <f t="shared" si="51"/>
        <v>4</v>
      </c>
      <c r="T412" s="1" t="str">
        <f t="shared" si="52"/>
        <v/>
      </c>
      <c r="U412" s="1" t="str">
        <f t="shared" si="53"/>
        <v/>
      </c>
      <c r="V412" s="1" t="str">
        <f t="shared" si="54"/>
        <v/>
      </c>
      <c r="W412" s="1" t="str">
        <f t="shared" si="55"/>
        <v/>
      </c>
    </row>
    <row r="413" spans="1:23" x14ac:dyDescent="0.25">
      <c r="A413" s="1">
        <v>0.86199999999999999</v>
      </c>
      <c r="B413" s="1">
        <v>0.43099999999999999</v>
      </c>
      <c r="C413" s="1">
        <v>0.61671699999999996</v>
      </c>
      <c r="D413" s="1">
        <v>38</v>
      </c>
      <c r="E413" s="1">
        <f t="shared" si="48"/>
        <v>0.18571699999999997</v>
      </c>
      <c r="G413" s="1">
        <v>0.16600000000000001</v>
      </c>
      <c r="H413" s="1">
        <v>0.26300000000000001</v>
      </c>
      <c r="I413" s="1">
        <v>0.46363700000000002</v>
      </c>
      <c r="J413" s="1">
        <v>34</v>
      </c>
      <c r="K413" s="1">
        <f t="shared" si="49"/>
        <v>0.20063700000000001</v>
      </c>
      <c r="M413" s="1">
        <v>410</v>
      </c>
      <c r="N413" s="1">
        <v>0.442</v>
      </c>
      <c r="O413" s="1">
        <v>0.26800000000000002</v>
      </c>
      <c r="P413" s="1">
        <f t="shared" si="50"/>
        <v>0.17399999999999999</v>
      </c>
      <c r="Q413" s="1">
        <f t="shared" si="51"/>
        <v>4</v>
      </c>
      <c r="T413" s="1" t="str">
        <f t="shared" si="52"/>
        <v/>
      </c>
      <c r="U413" s="1" t="str">
        <f t="shared" si="53"/>
        <v/>
      </c>
      <c r="V413" s="1" t="str">
        <f t="shared" si="54"/>
        <v/>
      </c>
      <c r="W413" s="1" t="str">
        <f t="shared" si="55"/>
        <v/>
      </c>
    </row>
    <row r="414" spans="1:23" x14ac:dyDescent="0.25">
      <c r="A414" s="1">
        <v>0.86199999999999999</v>
      </c>
      <c r="B414" s="1">
        <v>0.43099999999999999</v>
      </c>
      <c r="C414" s="1">
        <v>0.62148099999999995</v>
      </c>
      <c r="D414" s="1">
        <v>38</v>
      </c>
      <c r="E414" s="1">
        <f t="shared" si="48"/>
        <v>0.19048099999999996</v>
      </c>
      <c r="G414" s="1">
        <v>0.16600000000000001</v>
      </c>
      <c r="H414" s="1">
        <v>0.28699999999999998</v>
      </c>
      <c r="I414" s="1">
        <v>0.49404300000000001</v>
      </c>
      <c r="J414" s="1">
        <v>34</v>
      </c>
      <c r="K414" s="1">
        <f t="shared" si="49"/>
        <v>0.20704300000000003</v>
      </c>
      <c r="M414" s="1">
        <v>411</v>
      </c>
      <c r="N414" s="1">
        <v>0.43099999999999999</v>
      </c>
      <c r="O414" s="1">
        <v>0.26300000000000001</v>
      </c>
      <c r="P414" s="1">
        <f t="shared" si="50"/>
        <v>0.16799999999999998</v>
      </c>
      <c r="Q414" s="1">
        <f t="shared" si="51"/>
        <v>4</v>
      </c>
      <c r="T414" s="1" t="str">
        <f t="shared" si="52"/>
        <v/>
      </c>
      <c r="U414" s="1" t="str">
        <f t="shared" si="53"/>
        <v/>
      </c>
      <c r="V414" s="1" t="str">
        <f t="shared" si="54"/>
        <v/>
      </c>
      <c r="W414" s="1" t="str">
        <f t="shared" si="55"/>
        <v/>
      </c>
    </row>
    <row r="415" spans="1:23" x14ac:dyDescent="0.25">
      <c r="A415" s="1">
        <v>0.86199999999999999</v>
      </c>
      <c r="B415" s="1">
        <v>0.46400000000000002</v>
      </c>
      <c r="C415" s="1">
        <v>0.64910999999999996</v>
      </c>
      <c r="D415" s="1">
        <v>38</v>
      </c>
      <c r="E415" s="1">
        <f t="shared" si="48"/>
        <v>0.18510999999999994</v>
      </c>
      <c r="G415" s="1">
        <v>0.16600000000000001</v>
      </c>
      <c r="H415" s="1">
        <v>0.27300000000000002</v>
      </c>
      <c r="I415" s="1">
        <v>0.47364400000000001</v>
      </c>
      <c r="J415" s="1">
        <v>34</v>
      </c>
      <c r="K415" s="1">
        <f t="shared" si="49"/>
        <v>0.20064399999999999</v>
      </c>
      <c r="M415" s="1">
        <v>412</v>
      </c>
      <c r="N415" s="1">
        <v>0.43099999999999999</v>
      </c>
      <c r="O415" s="1">
        <v>0.28699999999999998</v>
      </c>
      <c r="P415" s="1">
        <f t="shared" si="50"/>
        <v>0.14400000000000002</v>
      </c>
      <c r="Q415" s="1">
        <f t="shared" si="51"/>
        <v>4</v>
      </c>
      <c r="T415" s="1" t="str">
        <f t="shared" si="52"/>
        <v/>
      </c>
      <c r="U415" s="1" t="str">
        <f t="shared" si="53"/>
        <v/>
      </c>
      <c r="V415" s="1" t="str">
        <f t="shared" si="54"/>
        <v/>
      </c>
      <c r="W415" s="1" t="str">
        <f t="shared" si="55"/>
        <v/>
      </c>
    </row>
    <row r="416" spans="1:23" x14ac:dyDescent="0.25">
      <c r="A416" s="1">
        <v>0.86199999999999999</v>
      </c>
      <c r="B416" s="1">
        <v>0.42599999999999999</v>
      </c>
      <c r="C416" s="1">
        <v>0.61201700000000003</v>
      </c>
      <c r="D416" s="1">
        <v>38</v>
      </c>
      <c r="E416" s="1">
        <f t="shared" si="48"/>
        <v>0.18601700000000004</v>
      </c>
      <c r="G416" s="1">
        <v>0.16600000000000001</v>
      </c>
      <c r="H416" s="1">
        <v>0.26900000000000002</v>
      </c>
      <c r="I416" s="1">
        <v>0.46986</v>
      </c>
      <c r="J416" s="1">
        <v>34</v>
      </c>
      <c r="K416" s="1">
        <f t="shared" si="49"/>
        <v>0.20085999999999998</v>
      </c>
      <c r="M416" s="1">
        <v>413</v>
      </c>
      <c r="N416" s="1">
        <v>0.46400000000000002</v>
      </c>
      <c r="O416" s="1">
        <v>0.27300000000000002</v>
      </c>
      <c r="P416" s="1">
        <f t="shared" si="50"/>
        <v>0.191</v>
      </c>
      <c r="Q416" s="1">
        <f t="shared" si="51"/>
        <v>4</v>
      </c>
      <c r="T416" s="1" t="str">
        <f t="shared" si="52"/>
        <v/>
      </c>
      <c r="U416" s="1" t="str">
        <f t="shared" si="53"/>
        <v/>
      </c>
      <c r="V416" s="1" t="str">
        <f t="shared" si="54"/>
        <v/>
      </c>
      <c r="W416" s="1" t="str">
        <f t="shared" si="55"/>
        <v/>
      </c>
    </row>
    <row r="417" spans="1:23" x14ac:dyDescent="0.25">
      <c r="A417" s="1">
        <v>0.86199999999999999</v>
      </c>
      <c r="B417" s="1">
        <v>0.42899999999999999</v>
      </c>
      <c r="C417" s="1">
        <v>0.61407500000000004</v>
      </c>
      <c r="D417" s="1">
        <v>38</v>
      </c>
      <c r="E417" s="1">
        <f t="shared" si="48"/>
        <v>0.18507500000000005</v>
      </c>
      <c r="G417" s="1">
        <v>0.16600000000000001</v>
      </c>
      <c r="H417" s="1">
        <v>0.26900000000000002</v>
      </c>
      <c r="I417" s="1">
        <v>0.50237200000000004</v>
      </c>
      <c r="J417" s="1">
        <v>34</v>
      </c>
      <c r="K417" s="1">
        <f t="shared" si="49"/>
        <v>0.23337200000000002</v>
      </c>
      <c r="M417" s="1">
        <v>414</v>
      </c>
      <c r="N417" s="1">
        <v>0.42599999999999999</v>
      </c>
      <c r="O417" s="1">
        <v>0.26900000000000002</v>
      </c>
      <c r="P417" s="1">
        <f t="shared" si="50"/>
        <v>0.15699999999999997</v>
      </c>
      <c r="Q417" s="1">
        <f t="shared" si="51"/>
        <v>4</v>
      </c>
      <c r="T417" s="1" t="str">
        <f t="shared" si="52"/>
        <v/>
      </c>
      <c r="U417" s="1" t="str">
        <f t="shared" si="53"/>
        <v/>
      </c>
      <c r="V417" s="1" t="str">
        <f t="shared" si="54"/>
        <v/>
      </c>
      <c r="W417" s="1" t="str">
        <f t="shared" si="55"/>
        <v/>
      </c>
    </row>
    <row r="418" spans="1:23" x14ac:dyDescent="0.25">
      <c r="A418" s="1">
        <v>0.86199999999999999</v>
      </c>
      <c r="B418" s="1">
        <v>0.42599999999999999</v>
      </c>
      <c r="C418" s="1">
        <v>0.61254399999999998</v>
      </c>
      <c r="D418" s="1">
        <v>38</v>
      </c>
      <c r="E418" s="1">
        <f t="shared" si="48"/>
        <v>0.18654399999999999</v>
      </c>
      <c r="G418" s="1">
        <v>0.16600000000000001</v>
      </c>
      <c r="H418" s="1">
        <v>0.27500000000000002</v>
      </c>
      <c r="I418" s="1">
        <v>0.47269699999999998</v>
      </c>
      <c r="J418" s="1">
        <v>34</v>
      </c>
      <c r="K418" s="1">
        <f t="shared" si="49"/>
        <v>0.19769699999999996</v>
      </c>
      <c r="M418" s="1">
        <v>415</v>
      </c>
      <c r="N418" s="1">
        <v>0.42899999999999999</v>
      </c>
      <c r="O418" s="1">
        <v>0.26900000000000002</v>
      </c>
      <c r="P418" s="1">
        <f t="shared" si="50"/>
        <v>0.15999999999999998</v>
      </c>
      <c r="Q418" s="1">
        <f t="shared" si="51"/>
        <v>4</v>
      </c>
      <c r="T418" s="1" t="str">
        <f t="shared" si="52"/>
        <v/>
      </c>
      <c r="U418" s="1" t="str">
        <f t="shared" si="53"/>
        <v/>
      </c>
      <c r="V418" s="1" t="str">
        <f t="shared" si="54"/>
        <v/>
      </c>
      <c r="W418" s="1" t="str">
        <f t="shared" si="55"/>
        <v/>
      </c>
    </row>
    <row r="419" spans="1:23" x14ac:dyDescent="0.25">
      <c r="A419" s="1">
        <v>0.86199999999999999</v>
      </c>
      <c r="B419" s="1">
        <v>0.42599999999999999</v>
      </c>
      <c r="C419" s="1">
        <v>0.61305500000000002</v>
      </c>
      <c r="D419" s="1">
        <v>38</v>
      </c>
      <c r="E419" s="1">
        <f t="shared" si="48"/>
        <v>0.18705500000000003</v>
      </c>
      <c r="G419" s="1">
        <v>0.16600000000000001</v>
      </c>
      <c r="H419" s="1">
        <v>0.255</v>
      </c>
      <c r="I419" s="1">
        <v>0.45039299999999999</v>
      </c>
      <c r="J419" s="1">
        <v>34</v>
      </c>
      <c r="K419" s="1">
        <f t="shared" si="49"/>
        <v>0.19539299999999998</v>
      </c>
      <c r="M419" s="1">
        <v>416</v>
      </c>
      <c r="N419" s="1">
        <v>0.42599999999999999</v>
      </c>
      <c r="O419" s="1">
        <v>0.27500000000000002</v>
      </c>
      <c r="P419" s="1">
        <f t="shared" si="50"/>
        <v>0.15099999999999997</v>
      </c>
      <c r="Q419" s="1">
        <f t="shared" si="51"/>
        <v>4</v>
      </c>
      <c r="T419" s="1" t="str">
        <f t="shared" si="52"/>
        <v/>
      </c>
      <c r="U419" s="1" t="str">
        <f t="shared" si="53"/>
        <v/>
      </c>
      <c r="V419" s="1" t="str">
        <f t="shared" si="54"/>
        <v/>
      </c>
      <c r="W419" s="1" t="str">
        <f t="shared" si="55"/>
        <v/>
      </c>
    </row>
    <row r="420" spans="1:23" x14ac:dyDescent="0.25">
      <c r="A420" s="1">
        <v>0.86199999999999999</v>
      </c>
      <c r="B420" s="1">
        <v>0.42799999999999999</v>
      </c>
      <c r="C420" s="1">
        <v>0.61495699999999998</v>
      </c>
      <c r="D420" s="1">
        <v>38</v>
      </c>
      <c r="E420" s="1">
        <f t="shared" si="48"/>
        <v>0.18695699999999998</v>
      </c>
      <c r="G420" s="1">
        <v>0.16600000000000001</v>
      </c>
      <c r="H420" s="1">
        <v>0.27100000000000002</v>
      </c>
      <c r="I420" s="1">
        <v>0.47331699999999999</v>
      </c>
      <c r="J420" s="1">
        <v>34</v>
      </c>
      <c r="K420" s="1">
        <f t="shared" si="49"/>
        <v>0.20231699999999997</v>
      </c>
      <c r="M420" s="1">
        <v>417</v>
      </c>
      <c r="N420" s="1">
        <v>0.42599999999999999</v>
      </c>
      <c r="O420" s="1">
        <v>0.255</v>
      </c>
      <c r="P420" s="1">
        <f t="shared" si="50"/>
        <v>0.17099999999999999</v>
      </c>
      <c r="Q420" s="1">
        <f t="shared" si="51"/>
        <v>4</v>
      </c>
      <c r="T420" s="1" t="str">
        <f t="shared" si="52"/>
        <v/>
      </c>
      <c r="U420" s="1" t="str">
        <f t="shared" si="53"/>
        <v/>
      </c>
      <c r="V420" s="1" t="str">
        <f t="shared" si="54"/>
        <v/>
      </c>
      <c r="W420" s="1" t="str">
        <f t="shared" si="55"/>
        <v/>
      </c>
    </row>
    <row r="421" spans="1:23" x14ac:dyDescent="0.25">
      <c r="A421" s="1">
        <v>0.86199999999999999</v>
      </c>
      <c r="B421" s="1">
        <v>0.42599999999999999</v>
      </c>
      <c r="C421" s="1">
        <v>0.61123700000000003</v>
      </c>
      <c r="D421" s="1">
        <v>38</v>
      </c>
      <c r="E421" s="1">
        <f t="shared" si="48"/>
        <v>0.18523700000000004</v>
      </c>
      <c r="G421" s="1">
        <v>0.16600000000000001</v>
      </c>
      <c r="H421" s="1">
        <v>0.26300000000000001</v>
      </c>
      <c r="I421" s="1">
        <v>0.46384199999999998</v>
      </c>
      <c r="J421" s="1">
        <v>34</v>
      </c>
      <c r="K421" s="1">
        <f t="shared" si="49"/>
        <v>0.20084199999999996</v>
      </c>
      <c r="M421" s="1">
        <v>418</v>
      </c>
      <c r="N421" s="1">
        <v>0.42799999999999999</v>
      </c>
      <c r="O421" s="1">
        <v>0.27100000000000002</v>
      </c>
      <c r="P421" s="1">
        <f t="shared" si="50"/>
        <v>0.15699999999999997</v>
      </c>
      <c r="Q421" s="1">
        <f t="shared" si="51"/>
        <v>4</v>
      </c>
      <c r="T421" s="1" t="str">
        <f t="shared" si="52"/>
        <v/>
      </c>
      <c r="U421" s="1" t="str">
        <f t="shared" si="53"/>
        <v/>
      </c>
      <c r="V421" s="1" t="str">
        <f t="shared" si="54"/>
        <v/>
      </c>
      <c r="W421" s="1" t="str">
        <f t="shared" si="55"/>
        <v/>
      </c>
    </row>
    <row r="422" spans="1:23" x14ac:dyDescent="0.25">
      <c r="A422" s="1">
        <v>0.86199999999999999</v>
      </c>
      <c r="B422" s="1">
        <v>0.42199999999999999</v>
      </c>
      <c r="C422" s="1">
        <v>0.60793900000000001</v>
      </c>
      <c r="D422" s="1">
        <v>38</v>
      </c>
      <c r="E422" s="1">
        <f t="shared" si="48"/>
        <v>0.18593900000000002</v>
      </c>
      <c r="G422" s="1">
        <v>0.16600000000000001</v>
      </c>
      <c r="H422" s="1">
        <v>0.29799999999999999</v>
      </c>
      <c r="I422" s="1">
        <v>0.50658300000000001</v>
      </c>
      <c r="J422" s="1">
        <v>34</v>
      </c>
      <c r="K422" s="1">
        <f t="shared" si="49"/>
        <v>0.20858300000000002</v>
      </c>
      <c r="M422" s="1">
        <v>419</v>
      </c>
      <c r="N422" s="1">
        <v>0.42599999999999999</v>
      </c>
      <c r="O422" s="1">
        <v>0.26300000000000001</v>
      </c>
      <c r="P422" s="1">
        <f t="shared" si="50"/>
        <v>0.16299999999999998</v>
      </c>
      <c r="Q422" s="1">
        <f t="shared" si="51"/>
        <v>4</v>
      </c>
      <c r="T422" s="1" t="str">
        <f t="shared" si="52"/>
        <v/>
      </c>
      <c r="U422" s="1" t="str">
        <f t="shared" si="53"/>
        <v/>
      </c>
      <c r="V422" s="1" t="str">
        <f t="shared" si="54"/>
        <v/>
      </c>
      <c r="W422" s="1" t="str">
        <f t="shared" si="55"/>
        <v/>
      </c>
    </row>
    <row r="423" spans="1:23" x14ac:dyDescent="0.25">
      <c r="A423" s="1">
        <v>0.86199999999999999</v>
      </c>
      <c r="B423" s="1">
        <v>0.42399999999999999</v>
      </c>
      <c r="C423" s="1">
        <v>0.60840799999999995</v>
      </c>
      <c r="D423" s="1">
        <v>38</v>
      </c>
      <c r="E423" s="1">
        <f t="shared" si="48"/>
        <v>0.18440799999999996</v>
      </c>
      <c r="G423" s="1">
        <v>0.16600000000000001</v>
      </c>
      <c r="H423" s="1">
        <v>0.25900000000000001</v>
      </c>
      <c r="I423" s="1">
        <v>0.45362599999999997</v>
      </c>
      <c r="J423" s="1">
        <v>34</v>
      </c>
      <c r="K423" s="1">
        <f t="shared" si="49"/>
        <v>0.19462599999999997</v>
      </c>
      <c r="M423" s="1">
        <v>420</v>
      </c>
      <c r="N423" s="1">
        <v>0.42199999999999999</v>
      </c>
      <c r="O423" s="1">
        <v>0.29799999999999999</v>
      </c>
      <c r="P423" s="1">
        <f t="shared" si="50"/>
        <v>0.124</v>
      </c>
      <c r="Q423" s="1">
        <f t="shared" si="51"/>
        <v>4</v>
      </c>
      <c r="T423" s="1" t="str">
        <f t="shared" si="52"/>
        <v/>
      </c>
      <c r="U423" s="1" t="str">
        <f t="shared" si="53"/>
        <v/>
      </c>
      <c r="V423" s="1" t="str">
        <f t="shared" si="54"/>
        <v/>
      </c>
      <c r="W423" s="1" t="str">
        <f t="shared" si="55"/>
        <v/>
      </c>
    </row>
    <row r="424" spans="1:23" x14ac:dyDescent="0.25">
      <c r="A424" s="1">
        <v>0.86199999999999999</v>
      </c>
      <c r="B424" s="1">
        <v>0.41699999999999998</v>
      </c>
      <c r="C424" s="1">
        <v>0.60535000000000005</v>
      </c>
      <c r="D424" s="1">
        <v>38</v>
      </c>
      <c r="E424" s="1">
        <f t="shared" si="48"/>
        <v>0.18835000000000007</v>
      </c>
      <c r="G424" s="1">
        <v>0.16600000000000001</v>
      </c>
      <c r="H424" s="1">
        <v>0.25700000000000001</v>
      </c>
      <c r="I424" s="1">
        <v>0.455785</v>
      </c>
      <c r="J424" s="1">
        <v>34</v>
      </c>
      <c r="K424" s="1">
        <f t="shared" si="49"/>
        <v>0.19878499999999999</v>
      </c>
      <c r="M424" s="1">
        <v>421</v>
      </c>
      <c r="N424" s="1">
        <v>0.42399999999999999</v>
      </c>
      <c r="O424" s="1">
        <v>0.25900000000000001</v>
      </c>
      <c r="P424" s="1">
        <f t="shared" si="50"/>
        <v>0.16499999999999998</v>
      </c>
      <c r="Q424" s="1">
        <f t="shared" si="51"/>
        <v>4</v>
      </c>
      <c r="T424" s="1" t="str">
        <f t="shared" si="52"/>
        <v/>
      </c>
      <c r="U424" s="1" t="str">
        <f t="shared" si="53"/>
        <v/>
      </c>
      <c r="V424" s="1" t="str">
        <f t="shared" si="54"/>
        <v/>
      </c>
      <c r="W424" s="1" t="str">
        <f t="shared" si="55"/>
        <v/>
      </c>
    </row>
    <row r="425" spans="1:23" x14ac:dyDescent="0.25">
      <c r="A425" s="1">
        <v>0.86199999999999999</v>
      </c>
      <c r="B425" s="1">
        <v>0.41899999999999998</v>
      </c>
      <c r="C425" s="1">
        <v>0.60467199999999999</v>
      </c>
      <c r="D425" s="1">
        <v>38</v>
      </c>
      <c r="E425" s="1">
        <f t="shared" si="48"/>
        <v>0.185672</v>
      </c>
      <c r="G425" s="1">
        <v>0.16600000000000001</v>
      </c>
      <c r="H425" s="1">
        <v>0.27400000000000002</v>
      </c>
      <c r="I425" s="1">
        <v>0.47346199999999999</v>
      </c>
      <c r="J425" s="1">
        <v>34</v>
      </c>
      <c r="K425" s="1">
        <f t="shared" si="49"/>
        <v>0.19946199999999997</v>
      </c>
      <c r="M425" s="1">
        <v>422</v>
      </c>
      <c r="N425" s="1">
        <v>0.41699999999999998</v>
      </c>
      <c r="O425" s="1">
        <v>0.25700000000000001</v>
      </c>
      <c r="P425" s="1">
        <f t="shared" si="50"/>
        <v>0.15999999999999998</v>
      </c>
      <c r="Q425" s="1">
        <f t="shared" si="51"/>
        <v>4</v>
      </c>
      <c r="T425" s="1" t="str">
        <f t="shared" si="52"/>
        <v/>
      </c>
      <c r="U425" s="1" t="str">
        <f t="shared" si="53"/>
        <v/>
      </c>
      <c r="V425" s="1" t="str">
        <f t="shared" si="54"/>
        <v/>
      </c>
      <c r="W425" s="1" t="str">
        <f t="shared" si="55"/>
        <v/>
      </c>
    </row>
    <row r="426" spans="1:23" x14ac:dyDescent="0.25">
      <c r="A426" s="1">
        <v>0.86199999999999999</v>
      </c>
      <c r="B426" s="1">
        <v>0.41499999999999998</v>
      </c>
      <c r="C426" s="1">
        <v>0.59974000000000005</v>
      </c>
      <c r="D426" s="1">
        <v>38</v>
      </c>
      <c r="E426" s="1">
        <f t="shared" si="48"/>
        <v>0.18474000000000007</v>
      </c>
      <c r="G426" s="1">
        <v>0.16600000000000001</v>
      </c>
      <c r="H426" s="1">
        <v>0.28599999999999998</v>
      </c>
      <c r="I426" s="1">
        <v>0.48763600000000001</v>
      </c>
      <c r="J426" s="1">
        <v>34</v>
      </c>
      <c r="K426" s="1">
        <f t="shared" si="49"/>
        <v>0.20163600000000004</v>
      </c>
      <c r="M426" s="1">
        <v>423</v>
      </c>
      <c r="N426" s="1">
        <v>0.41899999999999998</v>
      </c>
      <c r="O426" s="1">
        <v>0.27400000000000002</v>
      </c>
      <c r="P426" s="1">
        <f t="shared" si="50"/>
        <v>0.14499999999999996</v>
      </c>
      <c r="Q426" s="1">
        <f t="shared" si="51"/>
        <v>4</v>
      </c>
      <c r="T426" s="1" t="str">
        <f t="shared" si="52"/>
        <v/>
      </c>
      <c r="U426" s="1" t="str">
        <f t="shared" si="53"/>
        <v/>
      </c>
      <c r="V426" s="1" t="str">
        <f t="shared" si="54"/>
        <v/>
      </c>
      <c r="W426" s="1" t="str">
        <f t="shared" si="55"/>
        <v/>
      </c>
    </row>
    <row r="427" spans="1:23" x14ac:dyDescent="0.25">
      <c r="A427" s="1">
        <v>0.86199999999999999</v>
      </c>
      <c r="B427" s="1">
        <v>0.41499999999999998</v>
      </c>
      <c r="C427" s="1">
        <v>0.60093600000000003</v>
      </c>
      <c r="D427" s="1">
        <v>38</v>
      </c>
      <c r="E427" s="1">
        <f t="shared" si="48"/>
        <v>0.18593600000000005</v>
      </c>
      <c r="G427" s="1">
        <v>0.16600000000000001</v>
      </c>
      <c r="H427" s="1">
        <v>0.26500000000000001</v>
      </c>
      <c r="I427" s="1">
        <v>0.46568399999999999</v>
      </c>
      <c r="J427" s="1">
        <v>34</v>
      </c>
      <c r="K427" s="1">
        <f t="shared" si="49"/>
        <v>0.20068399999999997</v>
      </c>
      <c r="M427" s="1">
        <v>424</v>
      </c>
      <c r="N427" s="1">
        <v>0.41499999999999998</v>
      </c>
      <c r="O427" s="1">
        <v>0.28599999999999998</v>
      </c>
      <c r="P427" s="1">
        <f t="shared" si="50"/>
        <v>0.129</v>
      </c>
      <c r="Q427" s="1">
        <f t="shared" si="51"/>
        <v>4</v>
      </c>
      <c r="T427" s="1" t="str">
        <f t="shared" si="52"/>
        <v/>
      </c>
      <c r="U427" s="1" t="str">
        <f t="shared" si="53"/>
        <v/>
      </c>
      <c r="V427" s="1" t="str">
        <f t="shared" si="54"/>
        <v/>
      </c>
      <c r="W427" s="1" t="str">
        <f t="shared" si="55"/>
        <v/>
      </c>
    </row>
    <row r="428" spans="1:23" x14ac:dyDescent="0.25">
      <c r="A428" s="1">
        <v>0.86199999999999999</v>
      </c>
      <c r="B428" s="1">
        <v>0.41499999999999998</v>
      </c>
      <c r="C428" s="1">
        <v>0.60087500000000005</v>
      </c>
      <c r="D428" s="1">
        <v>38</v>
      </c>
      <c r="E428" s="1">
        <f t="shared" si="48"/>
        <v>0.18587500000000007</v>
      </c>
      <c r="G428" s="1">
        <v>0.16600000000000001</v>
      </c>
      <c r="H428" s="1">
        <v>0.26400000000000001</v>
      </c>
      <c r="I428" s="1">
        <v>0.49777399999999999</v>
      </c>
      <c r="J428" s="1">
        <v>34</v>
      </c>
      <c r="K428" s="1">
        <f t="shared" si="49"/>
        <v>0.23377399999999998</v>
      </c>
      <c r="M428" s="1">
        <v>425</v>
      </c>
      <c r="N428" s="1">
        <v>0.41499999999999998</v>
      </c>
      <c r="O428" s="1">
        <v>0.26500000000000001</v>
      </c>
      <c r="P428" s="1">
        <f t="shared" si="50"/>
        <v>0.14999999999999997</v>
      </c>
      <c r="Q428" s="1">
        <f t="shared" si="51"/>
        <v>4</v>
      </c>
      <c r="T428" s="1" t="str">
        <f t="shared" si="52"/>
        <v/>
      </c>
      <c r="U428" s="1" t="str">
        <f t="shared" si="53"/>
        <v/>
      </c>
      <c r="V428" s="1" t="str">
        <f t="shared" si="54"/>
        <v/>
      </c>
      <c r="W428" s="1" t="str">
        <f t="shared" si="55"/>
        <v/>
      </c>
    </row>
    <row r="429" spans="1:23" x14ac:dyDescent="0.25">
      <c r="A429" s="1">
        <v>0.86199999999999999</v>
      </c>
      <c r="B429" s="1">
        <v>0.41299999999999998</v>
      </c>
      <c r="C429" s="1">
        <v>0.59972099999999995</v>
      </c>
      <c r="D429" s="1">
        <v>38</v>
      </c>
      <c r="E429" s="1">
        <f t="shared" si="48"/>
        <v>0.18672099999999997</v>
      </c>
      <c r="G429" s="1">
        <v>0.16600000000000001</v>
      </c>
      <c r="H429" s="1">
        <v>0.28199999999999997</v>
      </c>
      <c r="I429" s="1">
        <v>0.47954799999999997</v>
      </c>
      <c r="J429" s="1">
        <v>34</v>
      </c>
      <c r="K429" s="1">
        <f t="shared" si="49"/>
        <v>0.197548</v>
      </c>
      <c r="M429" s="1">
        <v>426</v>
      </c>
      <c r="N429" s="1">
        <v>0.41499999999999998</v>
      </c>
      <c r="O429" s="1">
        <v>0.26400000000000001</v>
      </c>
      <c r="P429" s="1">
        <f t="shared" si="50"/>
        <v>0.15099999999999997</v>
      </c>
      <c r="Q429" s="1">
        <f t="shared" si="51"/>
        <v>4</v>
      </c>
      <c r="T429" s="1" t="str">
        <f t="shared" si="52"/>
        <v/>
      </c>
      <c r="U429" s="1" t="str">
        <f t="shared" si="53"/>
        <v/>
      </c>
      <c r="V429" s="1" t="str">
        <f t="shared" si="54"/>
        <v/>
      </c>
      <c r="W429" s="1" t="str">
        <f t="shared" si="55"/>
        <v/>
      </c>
    </row>
    <row r="430" spans="1:23" x14ac:dyDescent="0.25">
      <c r="A430" s="1">
        <v>0.86199999999999999</v>
      </c>
      <c r="B430" s="1">
        <v>0.41399999999999998</v>
      </c>
      <c r="C430" s="1">
        <v>0.60133800000000004</v>
      </c>
      <c r="D430" s="1">
        <v>38</v>
      </c>
      <c r="E430" s="1">
        <f t="shared" si="48"/>
        <v>0.18733800000000006</v>
      </c>
      <c r="G430" s="1">
        <v>0.16600000000000001</v>
      </c>
      <c r="H430" s="1">
        <v>0.255</v>
      </c>
      <c r="I430" s="1">
        <v>0.452457</v>
      </c>
      <c r="J430" s="1">
        <v>34</v>
      </c>
      <c r="K430" s="1">
        <f t="shared" si="49"/>
        <v>0.19745699999999999</v>
      </c>
      <c r="M430" s="1">
        <v>427</v>
      </c>
      <c r="N430" s="1">
        <v>0.41299999999999998</v>
      </c>
      <c r="O430" s="1">
        <v>0.28199999999999997</v>
      </c>
      <c r="P430" s="1">
        <f t="shared" si="50"/>
        <v>0.13100000000000001</v>
      </c>
      <c r="Q430" s="1">
        <f t="shared" si="51"/>
        <v>4</v>
      </c>
      <c r="T430" s="1" t="str">
        <f t="shared" si="52"/>
        <v/>
      </c>
      <c r="U430" s="1" t="str">
        <f t="shared" si="53"/>
        <v/>
      </c>
      <c r="V430" s="1" t="str">
        <f t="shared" si="54"/>
        <v/>
      </c>
      <c r="W430" s="1" t="str">
        <f t="shared" si="55"/>
        <v/>
      </c>
    </row>
    <row r="431" spans="1:23" x14ac:dyDescent="0.25">
      <c r="A431" s="1">
        <v>0.86199999999999999</v>
      </c>
      <c r="B431" s="1">
        <v>0.41</v>
      </c>
      <c r="C431" s="1">
        <v>0.59651799999999999</v>
      </c>
      <c r="D431" s="1">
        <v>38</v>
      </c>
      <c r="E431" s="1">
        <f t="shared" si="48"/>
        <v>0.18651800000000002</v>
      </c>
      <c r="G431" s="1">
        <v>0.16600000000000001</v>
      </c>
      <c r="H431" s="1">
        <v>0.26700000000000002</v>
      </c>
      <c r="I431" s="1">
        <v>0.46810099999999999</v>
      </c>
      <c r="J431" s="1">
        <v>34</v>
      </c>
      <c r="K431" s="1">
        <f t="shared" si="49"/>
        <v>0.20110099999999997</v>
      </c>
      <c r="M431" s="1">
        <v>428</v>
      </c>
      <c r="N431" s="1">
        <v>0.41399999999999998</v>
      </c>
      <c r="O431" s="1">
        <v>0.255</v>
      </c>
      <c r="P431" s="1">
        <f t="shared" si="50"/>
        <v>0.15899999999999997</v>
      </c>
      <c r="Q431" s="1">
        <f t="shared" si="51"/>
        <v>4</v>
      </c>
      <c r="T431" s="1" t="str">
        <f t="shared" si="52"/>
        <v/>
      </c>
      <c r="U431" s="1" t="str">
        <f t="shared" si="53"/>
        <v/>
      </c>
      <c r="V431" s="1" t="str">
        <f t="shared" si="54"/>
        <v/>
      </c>
      <c r="W431" s="1" t="str">
        <f t="shared" si="55"/>
        <v/>
      </c>
    </row>
    <row r="432" spans="1:23" x14ac:dyDescent="0.25">
      <c r="A432" s="1">
        <v>0.86199999999999999</v>
      </c>
      <c r="B432" s="1">
        <v>0.41299999999999998</v>
      </c>
      <c r="C432" s="1">
        <v>0.60012399999999999</v>
      </c>
      <c r="D432" s="1">
        <v>38</v>
      </c>
      <c r="E432" s="1">
        <f t="shared" si="48"/>
        <v>0.18712400000000001</v>
      </c>
      <c r="G432" s="1">
        <v>0.16600000000000001</v>
      </c>
      <c r="H432" s="1">
        <v>0.26900000000000002</v>
      </c>
      <c r="I432" s="1">
        <v>0.47259299999999999</v>
      </c>
      <c r="J432" s="1">
        <v>34</v>
      </c>
      <c r="K432" s="1">
        <f t="shared" si="49"/>
        <v>0.20359299999999997</v>
      </c>
      <c r="M432" s="1">
        <v>429</v>
      </c>
      <c r="N432" s="1">
        <v>0.41</v>
      </c>
      <c r="O432" s="1">
        <v>0.26700000000000002</v>
      </c>
      <c r="P432" s="1">
        <f t="shared" si="50"/>
        <v>0.14299999999999996</v>
      </c>
      <c r="Q432" s="1">
        <f t="shared" si="51"/>
        <v>4</v>
      </c>
      <c r="T432" s="1" t="str">
        <f t="shared" si="52"/>
        <v/>
      </c>
      <c r="U432" s="1" t="str">
        <f t="shared" si="53"/>
        <v/>
      </c>
      <c r="V432" s="1" t="str">
        <f t="shared" si="54"/>
        <v/>
      </c>
      <c r="W432" s="1" t="str">
        <f t="shared" si="55"/>
        <v/>
      </c>
    </row>
    <row r="433" spans="1:23" x14ac:dyDescent="0.25">
      <c r="A433" s="1">
        <v>0.86199999999999999</v>
      </c>
      <c r="B433" s="1">
        <v>0.41</v>
      </c>
      <c r="C433" s="1">
        <v>0.59417600000000004</v>
      </c>
      <c r="D433" s="1">
        <v>38</v>
      </c>
      <c r="E433" s="1">
        <f t="shared" si="48"/>
        <v>0.18417600000000006</v>
      </c>
      <c r="G433" s="1">
        <v>0.16600000000000001</v>
      </c>
      <c r="H433" s="1">
        <v>0.26900000000000002</v>
      </c>
      <c r="I433" s="1">
        <v>0.47107300000000002</v>
      </c>
      <c r="J433" s="1">
        <v>34</v>
      </c>
      <c r="K433" s="1">
        <f t="shared" si="49"/>
        <v>0.202073</v>
      </c>
      <c r="M433" s="1">
        <v>430</v>
      </c>
      <c r="N433" s="1">
        <v>0.41299999999999998</v>
      </c>
      <c r="O433" s="1">
        <v>0.26900000000000002</v>
      </c>
      <c r="P433" s="1">
        <f t="shared" si="50"/>
        <v>0.14399999999999996</v>
      </c>
      <c r="Q433" s="1">
        <f t="shared" si="51"/>
        <v>4</v>
      </c>
      <c r="T433" s="1" t="str">
        <f t="shared" si="52"/>
        <v/>
      </c>
      <c r="U433" s="1" t="str">
        <f t="shared" si="53"/>
        <v/>
      </c>
      <c r="V433" s="1" t="str">
        <f t="shared" si="54"/>
        <v/>
      </c>
      <c r="W433" s="1" t="str">
        <f t="shared" si="55"/>
        <v/>
      </c>
    </row>
    <row r="434" spans="1:23" x14ac:dyDescent="0.25">
      <c r="A434" s="1">
        <v>0.86199999999999999</v>
      </c>
      <c r="B434" s="1">
        <v>0.41499999999999998</v>
      </c>
      <c r="C434" s="1">
        <v>0.604016</v>
      </c>
      <c r="D434" s="1">
        <v>38</v>
      </c>
      <c r="E434" s="1">
        <f t="shared" si="48"/>
        <v>0.18901600000000002</v>
      </c>
      <c r="G434" s="1">
        <v>0.16600000000000001</v>
      </c>
      <c r="H434" s="1">
        <v>0.27100000000000002</v>
      </c>
      <c r="I434" s="1">
        <v>0.47556500000000002</v>
      </c>
      <c r="J434" s="1">
        <v>34</v>
      </c>
      <c r="K434" s="1">
        <f t="shared" si="49"/>
        <v>0.204565</v>
      </c>
      <c r="M434" s="1">
        <v>431</v>
      </c>
      <c r="N434" s="1">
        <v>0.41</v>
      </c>
      <c r="O434" s="1">
        <v>0.26900000000000002</v>
      </c>
      <c r="P434" s="1">
        <f t="shared" si="50"/>
        <v>0.14099999999999996</v>
      </c>
      <c r="Q434" s="1">
        <f t="shared" si="51"/>
        <v>4</v>
      </c>
      <c r="T434" s="1" t="str">
        <f t="shared" si="52"/>
        <v/>
      </c>
      <c r="U434" s="1" t="str">
        <f t="shared" si="53"/>
        <v/>
      </c>
      <c r="V434" s="1" t="str">
        <f t="shared" si="54"/>
        <v/>
      </c>
      <c r="W434" s="1" t="str">
        <f t="shared" si="55"/>
        <v/>
      </c>
    </row>
    <row r="435" spans="1:23" x14ac:dyDescent="0.25">
      <c r="A435" s="1">
        <v>0.86199999999999999</v>
      </c>
      <c r="B435" s="1">
        <v>0.40799999999999997</v>
      </c>
      <c r="C435" s="1">
        <v>0.59601999999999999</v>
      </c>
      <c r="D435" s="1">
        <v>38</v>
      </c>
      <c r="E435" s="1">
        <f t="shared" si="48"/>
        <v>0.18802000000000002</v>
      </c>
      <c r="G435" s="1">
        <v>0.16600000000000001</v>
      </c>
      <c r="H435" s="1">
        <v>0.27900000000000003</v>
      </c>
      <c r="I435" s="1">
        <v>0.48087999999999997</v>
      </c>
      <c r="J435" s="1">
        <v>34</v>
      </c>
      <c r="K435" s="1">
        <f t="shared" si="49"/>
        <v>0.20187999999999995</v>
      </c>
      <c r="M435" s="1">
        <v>432</v>
      </c>
      <c r="N435" s="1">
        <v>0.41499999999999998</v>
      </c>
      <c r="O435" s="1">
        <v>0.27100000000000002</v>
      </c>
      <c r="P435" s="1">
        <f t="shared" si="50"/>
        <v>0.14399999999999996</v>
      </c>
      <c r="Q435" s="1">
        <f t="shared" si="51"/>
        <v>4</v>
      </c>
      <c r="T435" s="1" t="str">
        <f t="shared" si="52"/>
        <v/>
      </c>
      <c r="U435" s="1" t="str">
        <f t="shared" si="53"/>
        <v/>
      </c>
      <c r="V435" s="1" t="str">
        <f t="shared" si="54"/>
        <v/>
      </c>
      <c r="W435" s="1" t="str">
        <f t="shared" si="55"/>
        <v/>
      </c>
    </row>
    <row r="436" spans="1:23" x14ac:dyDescent="0.25">
      <c r="A436" s="1">
        <v>0.86199999999999999</v>
      </c>
      <c r="B436" s="1">
        <v>0.40200000000000002</v>
      </c>
      <c r="C436" s="1">
        <v>0.588951</v>
      </c>
      <c r="D436" s="1">
        <v>38</v>
      </c>
      <c r="E436" s="1">
        <f t="shared" si="48"/>
        <v>0.18695099999999998</v>
      </c>
      <c r="G436" s="1">
        <v>0.16600000000000001</v>
      </c>
      <c r="H436" s="1">
        <v>0.27100000000000002</v>
      </c>
      <c r="I436" s="1">
        <v>0.47479199999999999</v>
      </c>
      <c r="J436" s="1">
        <v>34</v>
      </c>
      <c r="K436" s="1">
        <f t="shared" si="49"/>
        <v>0.20379199999999997</v>
      </c>
      <c r="M436" s="1">
        <v>433</v>
      </c>
      <c r="N436" s="1">
        <v>0.40799999999999997</v>
      </c>
      <c r="O436" s="1">
        <v>0.27900000000000003</v>
      </c>
      <c r="P436" s="1">
        <f t="shared" si="50"/>
        <v>0.12899999999999995</v>
      </c>
      <c r="Q436" s="1">
        <f t="shared" si="51"/>
        <v>4</v>
      </c>
      <c r="T436" s="1" t="str">
        <f t="shared" si="52"/>
        <v/>
      </c>
      <c r="U436" s="1" t="str">
        <f t="shared" si="53"/>
        <v/>
      </c>
      <c r="V436" s="1" t="str">
        <f t="shared" si="54"/>
        <v/>
      </c>
      <c r="W436" s="1" t="str">
        <f t="shared" si="55"/>
        <v/>
      </c>
    </row>
    <row r="437" spans="1:23" x14ac:dyDescent="0.25">
      <c r="A437" s="1">
        <v>0.86199999999999999</v>
      </c>
      <c r="B437" s="1">
        <v>0.40600000000000003</v>
      </c>
      <c r="C437" s="1">
        <v>0.59326400000000001</v>
      </c>
      <c r="D437" s="1">
        <v>38</v>
      </c>
      <c r="E437" s="1">
        <f t="shared" si="48"/>
        <v>0.18726399999999999</v>
      </c>
      <c r="G437" s="1">
        <v>0.16600000000000001</v>
      </c>
      <c r="H437" s="1">
        <v>0.26800000000000002</v>
      </c>
      <c r="I437" s="1">
        <v>0.47187299999999999</v>
      </c>
      <c r="J437" s="1">
        <v>34</v>
      </c>
      <c r="K437" s="1">
        <f t="shared" si="49"/>
        <v>0.20387299999999997</v>
      </c>
      <c r="M437" s="1">
        <v>434</v>
      </c>
      <c r="N437" s="1">
        <v>0.40200000000000002</v>
      </c>
      <c r="O437" s="1">
        <v>0.27100000000000002</v>
      </c>
      <c r="P437" s="1">
        <f t="shared" si="50"/>
        <v>0.13100000000000001</v>
      </c>
      <c r="Q437" s="1">
        <f t="shared" si="51"/>
        <v>4</v>
      </c>
      <c r="T437" s="1" t="str">
        <f t="shared" si="52"/>
        <v/>
      </c>
      <c r="U437" s="1" t="str">
        <f t="shared" si="53"/>
        <v/>
      </c>
      <c r="V437" s="1" t="str">
        <f t="shared" si="54"/>
        <v/>
      </c>
      <c r="W437" s="1" t="str">
        <f t="shared" si="55"/>
        <v/>
      </c>
    </row>
    <row r="438" spans="1:23" x14ac:dyDescent="0.25">
      <c r="A438" s="1">
        <v>0.86199999999999999</v>
      </c>
      <c r="B438" s="1">
        <v>0.40699999999999997</v>
      </c>
      <c r="C438" s="1">
        <v>0.593306</v>
      </c>
      <c r="D438" s="1">
        <v>38</v>
      </c>
      <c r="E438" s="1">
        <f t="shared" si="48"/>
        <v>0.18630600000000003</v>
      </c>
      <c r="G438" s="1">
        <v>0.16600000000000001</v>
      </c>
      <c r="H438" s="1">
        <v>0.317</v>
      </c>
      <c r="I438" s="1">
        <v>0.52079299999999995</v>
      </c>
      <c r="J438" s="1">
        <v>34</v>
      </c>
      <c r="K438" s="1">
        <f t="shared" si="49"/>
        <v>0.20379299999999995</v>
      </c>
      <c r="M438" s="1">
        <v>435</v>
      </c>
      <c r="N438" s="1">
        <v>0.40600000000000003</v>
      </c>
      <c r="O438" s="1">
        <v>0.26800000000000002</v>
      </c>
      <c r="P438" s="1">
        <f t="shared" si="50"/>
        <v>0.13800000000000001</v>
      </c>
      <c r="Q438" s="1">
        <f t="shared" si="51"/>
        <v>4</v>
      </c>
      <c r="T438" s="1" t="str">
        <f t="shared" si="52"/>
        <v/>
      </c>
      <c r="U438" s="1" t="str">
        <f t="shared" si="53"/>
        <v/>
      </c>
      <c r="V438" s="1" t="str">
        <f t="shared" si="54"/>
        <v/>
      </c>
      <c r="W438" s="1" t="str">
        <f t="shared" si="55"/>
        <v/>
      </c>
    </row>
    <row r="439" spans="1:23" x14ac:dyDescent="0.25">
      <c r="A439" s="1">
        <v>0.86199999999999999</v>
      </c>
      <c r="B439" s="1">
        <v>0.40500000000000003</v>
      </c>
      <c r="C439" s="1">
        <v>0.589916</v>
      </c>
      <c r="D439" s="1">
        <v>38</v>
      </c>
      <c r="E439" s="1">
        <f t="shared" si="48"/>
        <v>0.18491599999999997</v>
      </c>
      <c r="G439" s="1">
        <v>0.16600000000000001</v>
      </c>
      <c r="H439" s="1">
        <v>0.27100000000000002</v>
      </c>
      <c r="I439" s="1">
        <v>0.48760199999999998</v>
      </c>
      <c r="J439" s="1">
        <v>34</v>
      </c>
      <c r="K439" s="1">
        <f t="shared" si="49"/>
        <v>0.21660199999999996</v>
      </c>
      <c r="M439" s="1">
        <v>436</v>
      </c>
      <c r="N439" s="1">
        <v>0.40699999999999997</v>
      </c>
      <c r="O439" s="1">
        <v>0.317</v>
      </c>
      <c r="P439" s="1">
        <f t="shared" si="50"/>
        <v>8.9999999999999969E-2</v>
      </c>
      <c r="Q439" s="1">
        <f t="shared" si="51"/>
        <v>4</v>
      </c>
      <c r="T439" s="1" t="str">
        <f t="shared" si="52"/>
        <v/>
      </c>
      <c r="U439" s="1" t="str">
        <f t="shared" si="53"/>
        <v/>
      </c>
      <c r="V439" s="1" t="str">
        <f t="shared" si="54"/>
        <v/>
      </c>
      <c r="W439" s="1" t="str">
        <f t="shared" si="55"/>
        <v/>
      </c>
    </row>
    <row r="440" spans="1:23" x14ac:dyDescent="0.25">
      <c r="A440" s="1">
        <v>0.86199999999999999</v>
      </c>
      <c r="B440" s="1">
        <v>0.40500000000000003</v>
      </c>
      <c r="C440" s="1">
        <v>0.591754</v>
      </c>
      <c r="D440" s="1">
        <v>38</v>
      </c>
      <c r="E440" s="1">
        <f t="shared" si="48"/>
        <v>0.18675399999999998</v>
      </c>
      <c r="G440" s="1">
        <v>0.16600000000000001</v>
      </c>
      <c r="H440" s="1">
        <v>0.26700000000000002</v>
      </c>
      <c r="I440" s="1">
        <v>0.46658300000000003</v>
      </c>
      <c r="J440" s="1">
        <v>34</v>
      </c>
      <c r="K440" s="1">
        <f t="shared" si="49"/>
        <v>0.19958300000000001</v>
      </c>
      <c r="M440" s="1">
        <v>437</v>
      </c>
      <c r="N440" s="1">
        <v>0.40500000000000003</v>
      </c>
      <c r="O440" s="1">
        <v>0.27100000000000002</v>
      </c>
      <c r="P440" s="1">
        <f t="shared" si="50"/>
        <v>0.13400000000000001</v>
      </c>
      <c r="Q440" s="1">
        <f t="shared" si="51"/>
        <v>4</v>
      </c>
      <c r="T440" s="1" t="str">
        <f t="shared" si="52"/>
        <v/>
      </c>
      <c r="U440" s="1" t="str">
        <f t="shared" si="53"/>
        <v/>
      </c>
      <c r="V440" s="1" t="str">
        <f t="shared" si="54"/>
        <v/>
      </c>
      <c r="W440" s="1" t="str">
        <f t="shared" si="55"/>
        <v/>
      </c>
    </row>
    <row r="441" spans="1:23" x14ac:dyDescent="0.25">
      <c r="A441" s="1">
        <v>0.86199999999999999</v>
      </c>
      <c r="B441" s="1">
        <v>0.40300000000000002</v>
      </c>
      <c r="C441" s="1">
        <v>0.59217699999999995</v>
      </c>
      <c r="D441" s="1">
        <v>38</v>
      </c>
      <c r="E441" s="1">
        <f t="shared" si="48"/>
        <v>0.18917699999999993</v>
      </c>
      <c r="G441" s="1">
        <v>0.16600000000000001</v>
      </c>
      <c r="H441" s="1">
        <v>0.25900000000000001</v>
      </c>
      <c r="I441" s="1">
        <v>0.45563399999999998</v>
      </c>
      <c r="J441" s="1">
        <v>34</v>
      </c>
      <c r="K441" s="1">
        <f t="shared" si="49"/>
        <v>0.19663399999999998</v>
      </c>
      <c r="M441" s="1">
        <v>438</v>
      </c>
      <c r="N441" s="1">
        <v>0.40500000000000003</v>
      </c>
      <c r="O441" s="1">
        <v>0.26700000000000002</v>
      </c>
      <c r="P441" s="1">
        <f t="shared" si="50"/>
        <v>0.13800000000000001</v>
      </c>
      <c r="Q441" s="1">
        <f t="shared" si="51"/>
        <v>4</v>
      </c>
      <c r="T441" s="1" t="str">
        <f t="shared" si="52"/>
        <v/>
      </c>
      <c r="U441" s="1" t="str">
        <f t="shared" si="53"/>
        <v/>
      </c>
      <c r="V441" s="1" t="str">
        <f t="shared" si="54"/>
        <v/>
      </c>
      <c r="W441" s="1" t="str">
        <f t="shared" si="55"/>
        <v/>
      </c>
    </row>
    <row r="442" spans="1:23" x14ac:dyDescent="0.25">
      <c r="A442" s="1">
        <v>0.86199999999999999</v>
      </c>
      <c r="B442" s="1">
        <v>0.4</v>
      </c>
      <c r="C442" s="1">
        <v>0.58826900000000004</v>
      </c>
      <c r="D442" s="1">
        <v>38</v>
      </c>
      <c r="E442" s="1">
        <f t="shared" si="48"/>
        <v>0.18826900000000002</v>
      </c>
      <c r="G442" s="1">
        <v>0.16600000000000001</v>
      </c>
      <c r="H442" s="1">
        <v>0.26</v>
      </c>
      <c r="I442" s="1">
        <v>0.46259299999999998</v>
      </c>
      <c r="J442" s="1">
        <v>34</v>
      </c>
      <c r="K442" s="1">
        <f t="shared" si="49"/>
        <v>0.20259299999999997</v>
      </c>
      <c r="M442" s="1">
        <v>439</v>
      </c>
      <c r="N442" s="1">
        <v>0.40300000000000002</v>
      </c>
      <c r="O442" s="1">
        <v>0.25900000000000001</v>
      </c>
      <c r="P442" s="1">
        <f t="shared" si="50"/>
        <v>0.14400000000000002</v>
      </c>
      <c r="Q442" s="1">
        <f t="shared" si="51"/>
        <v>4</v>
      </c>
      <c r="T442" s="1" t="str">
        <f t="shared" si="52"/>
        <v/>
      </c>
      <c r="U442" s="1" t="str">
        <f t="shared" si="53"/>
        <v/>
      </c>
      <c r="V442" s="1" t="str">
        <f t="shared" si="54"/>
        <v/>
      </c>
      <c r="W442" s="1" t="str">
        <f t="shared" si="55"/>
        <v/>
      </c>
    </row>
    <row r="443" spans="1:23" x14ac:dyDescent="0.25">
      <c r="A443" s="1">
        <v>0.86199999999999999</v>
      </c>
      <c r="B443" s="1">
        <v>0.39600000000000002</v>
      </c>
      <c r="C443" s="1">
        <v>0.58309699999999998</v>
      </c>
      <c r="D443" s="1">
        <v>38</v>
      </c>
      <c r="E443" s="1">
        <f t="shared" si="48"/>
        <v>0.18709699999999996</v>
      </c>
      <c r="G443" s="1">
        <v>0.16600000000000001</v>
      </c>
      <c r="H443" s="1">
        <v>0.27200000000000002</v>
      </c>
      <c r="I443" s="1">
        <v>0.47512900000000002</v>
      </c>
      <c r="J443" s="1">
        <v>34</v>
      </c>
      <c r="K443" s="1">
        <f t="shared" si="49"/>
        <v>0.203129</v>
      </c>
      <c r="M443" s="1">
        <v>440</v>
      </c>
      <c r="N443" s="1">
        <v>0.4</v>
      </c>
      <c r="O443" s="1">
        <v>0.26</v>
      </c>
      <c r="P443" s="1">
        <f t="shared" si="50"/>
        <v>0.14000000000000001</v>
      </c>
      <c r="Q443" s="1">
        <f t="shared" si="51"/>
        <v>4</v>
      </c>
      <c r="T443" s="1" t="str">
        <f t="shared" si="52"/>
        <v/>
      </c>
      <c r="U443" s="1" t="str">
        <f t="shared" si="53"/>
        <v/>
      </c>
      <c r="V443" s="1" t="str">
        <f t="shared" si="54"/>
        <v/>
      </c>
      <c r="W443" s="1" t="str">
        <f t="shared" si="55"/>
        <v/>
      </c>
    </row>
    <row r="444" spans="1:23" x14ac:dyDescent="0.25">
      <c r="A444" s="1">
        <v>0.86199999999999999</v>
      </c>
      <c r="B444" s="1">
        <v>0.39800000000000002</v>
      </c>
      <c r="C444" s="1">
        <v>0.58694400000000002</v>
      </c>
      <c r="D444" s="1">
        <v>38</v>
      </c>
      <c r="E444" s="1">
        <f t="shared" si="48"/>
        <v>0.188944</v>
      </c>
      <c r="G444" s="1">
        <v>0.16600000000000001</v>
      </c>
      <c r="H444" s="1">
        <v>0.27800000000000002</v>
      </c>
      <c r="I444" s="1">
        <v>0.48100700000000002</v>
      </c>
      <c r="J444" s="1">
        <v>34</v>
      </c>
      <c r="K444" s="1">
        <f t="shared" si="49"/>
        <v>0.20300699999999999</v>
      </c>
      <c r="M444" s="1">
        <v>441</v>
      </c>
      <c r="N444" s="1">
        <v>0.39600000000000002</v>
      </c>
      <c r="O444" s="1">
        <v>0.27200000000000002</v>
      </c>
      <c r="P444" s="1">
        <f t="shared" si="50"/>
        <v>0.124</v>
      </c>
      <c r="Q444" s="1">
        <f t="shared" si="51"/>
        <v>4</v>
      </c>
      <c r="T444" s="1" t="str">
        <f t="shared" si="52"/>
        <v/>
      </c>
      <c r="U444" s="1" t="str">
        <f t="shared" si="53"/>
        <v/>
      </c>
      <c r="V444" s="1" t="str">
        <f t="shared" si="54"/>
        <v/>
      </c>
      <c r="W444" s="1" t="str">
        <f t="shared" si="55"/>
        <v/>
      </c>
    </row>
    <row r="445" spans="1:23" x14ac:dyDescent="0.25">
      <c r="A445" s="1">
        <v>0.86199999999999999</v>
      </c>
      <c r="B445" s="1">
        <v>0.42</v>
      </c>
      <c r="C445" s="1">
        <v>0.60638099999999995</v>
      </c>
      <c r="D445" s="1">
        <v>38</v>
      </c>
      <c r="E445" s="1">
        <f t="shared" si="48"/>
        <v>0.18638099999999996</v>
      </c>
      <c r="G445" s="1">
        <v>0.16600000000000001</v>
      </c>
      <c r="H445" s="1">
        <v>0.28199999999999997</v>
      </c>
      <c r="I445" s="1">
        <v>0.57249799999999995</v>
      </c>
      <c r="J445" s="1">
        <v>34</v>
      </c>
      <c r="K445" s="1">
        <f t="shared" si="49"/>
        <v>0.29049799999999998</v>
      </c>
      <c r="M445" s="1">
        <v>442</v>
      </c>
      <c r="N445" s="1">
        <v>0.39800000000000002</v>
      </c>
      <c r="O445" s="1">
        <v>0.27800000000000002</v>
      </c>
      <c r="P445" s="1">
        <f t="shared" si="50"/>
        <v>0.12</v>
      </c>
      <c r="Q445" s="1">
        <f t="shared" si="51"/>
        <v>4</v>
      </c>
      <c r="T445" s="1" t="str">
        <f t="shared" si="52"/>
        <v/>
      </c>
      <c r="U445" s="1" t="str">
        <f t="shared" si="53"/>
        <v/>
      </c>
      <c r="V445" s="1" t="str">
        <f t="shared" si="54"/>
        <v/>
      </c>
      <c r="W445" s="1" t="str">
        <f t="shared" si="55"/>
        <v/>
      </c>
    </row>
    <row r="446" spans="1:23" x14ac:dyDescent="0.25">
      <c r="A446" s="1">
        <v>0.86199999999999999</v>
      </c>
      <c r="B446" s="1">
        <v>0.40200000000000002</v>
      </c>
      <c r="C446" s="1">
        <v>0.59023000000000003</v>
      </c>
      <c r="D446" s="1">
        <v>38</v>
      </c>
      <c r="E446" s="1">
        <f t="shared" si="48"/>
        <v>0.18823000000000001</v>
      </c>
      <c r="G446" s="1">
        <v>0.16600000000000001</v>
      </c>
      <c r="H446" s="1">
        <v>0.3</v>
      </c>
      <c r="I446" s="1">
        <v>0.50230399999999997</v>
      </c>
      <c r="J446" s="1">
        <v>34</v>
      </c>
      <c r="K446" s="1">
        <f t="shared" si="49"/>
        <v>0.20230399999999998</v>
      </c>
      <c r="M446" s="1">
        <v>443</v>
      </c>
      <c r="N446" s="1">
        <v>0.42</v>
      </c>
      <c r="O446" s="1">
        <v>0.28199999999999997</v>
      </c>
      <c r="P446" s="1">
        <f t="shared" si="50"/>
        <v>0.13800000000000001</v>
      </c>
      <c r="Q446" s="1">
        <f t="shared" si="51"/>
        <v>4</v>
      </c>
      <c r="T446" s="1" t="str">
        <f t="shared" si="52"/>
        <v/>
      </c>
      <c r="U446" s="1" t="str">
        <f t="shared" si="53"/>
        <v/>
      </c>
      <c r="V446" s="1" t="str">
        <f t="shared" si="54"/>
        <v/>
      </c>
      <c r="W446" s="1" t="str">
        <f t="shared" si="55"/>
        <v/>
      </c>
    </row>
    <row r="447" spans="1:23" x14ac:dyDescent="0.25">
      <c r="A447" s="1">
        <v>0.86199999999999999</v>
      </c>
      <c r="B447" s="1">
        <v>0.39900000000000002</v>
      </c>
      <c r="C447" s="1">
        <v>0.58756299999999995</v>
      </c>
      <c r="D447" s="1">
        <v>38</v>
      </c>
      <c r="E447" s="1">
        <f t="shared" si="48"/>
        <v>0.18856299999999993</v>
      </c>
      <c r="G447" s="1">
        <v>0.16600000000000001</v>
      </c>
      <c r="H447" s="1">
        <v>0.28599999999999998</v>
      </c>
      <c r="I447" s="1">
        <v>0.485315</v>
      </c>
      <c r="J447" s="1">
        <v>34</v>
      </c>
      <c r="K447" s="1">
        <f t="shared" si="49"/>
        <v>0.19931500000000002</v>
      </c>
      <c r="M447" s="1">
        <v>444</v>
      </c>
      <c r="N447" s="1">
        <v>0.40200000000000002</v>
      </c>
      <c r="O447" s="1">
        <v>0.3</v>
      </c>
      <c r="P447" s="1">
        <f t="shared" si="50"/>
        <v>0.10200000000000004</v>
      </c>
      <c r="Q447" s="1">
        <f t="shared" si="51"/>
        <v>4</v>
      </c>
      <c r="T447" s="1" t="str">
        <f t="shared" si="52"/>
        <v/>
      </c>
      <c r="U447" s="1" t="str">
        <f t="shared" si="53"/>
        <v/>
      </c>
      <c r="V447" s="1" t="str">
        <f t="shared" si="54"/>
        <v/>
      </c>
      <c r="W447" s="1" t="str">
        <f t="shared" si="55"/>
        <v/>
      </c>
    </row>
    <row r="448" spans="1:23" x14ac:dyDescent="0.25">
      <c r="A448" s="1">
        <v>0.86199999999999999</v>
      </c>
      <c r="B448" s="1">
        <v>0.39200000000000002</v>
      </c>
      <c r="C448" s="1">
        <v>0.57832700000000004</v>
      </c>
      <c r="D448" s="1">
        <v>38</v>
      </c>
      <c r="E448" s="1">
        <f t="shared" si="48"/>
        <v>0.18632700000000002</v>
      </c>
      <c r="G448" s="1">
        <v>0.16600000000000001</v>
      </c>
      <c r="H448" s="1">
        <v>0.26100000000000001</v>
      </c>
      <c r="I448" s="1">
        <v>0.45595000000000002</v>
      </c>
      <c r="J448" s="1">
        <v>34</v>
      </c>
      <c r="K448" s="1">
        <f t="shared" si="49"/>
        <v>0.19495000000000001</v>
      </c>
      <c r="M448" s="1">
        <v>445</v>
      </c>
      <c r="N448" s="1">
        <v>0.39900000000000002</v>
      </c>
      <c r="O448" s="1">
        <v>0.28599999999999998</v>
      </c>
      <c r="P448" s="1">
        <f t="shared" si="50"/>
        <v>0.11300000000000004</v>
      </c>
      <c r="Q448" s="1">
        <f t="shared" si="51"/>
        <v>4</v>
      </c>
      <c r="T448" s="1" t="str">
        <f t="shared" si="52"/>
        <v/>
      </c>
      <c r="U448" s="1" t="str">
        <f t="shared" si="53"/>
        <v/>
      </c>
      <c r="V448" s="1" t="str">
        <f t="shared" si="54"/>
        <v/>
      </c>
      <c r="W448" s="1" t="str">
        <f t="shared" si="55"/>
        <v/>
      </c>
    </row>
    <row r="449" spans="1:23" x14ac:dyDescent="0.25">
      <c r="A449" s="1">
        <v>0.86199999999999999</v>
      </c>
      <c r="B449" s="1">
        <v>0.39400000000000002</v>
      </c>
      <c r="C449" s="1">
        <v>0.57900600000000002</v>
      </c>
      <c r="D449" s="1">
        <v>38</v>
      </c>
      <c r="E449" s="1">
        <f t="shared" si="48"/>
        <v>0.185006</v>
      </c>
      <c r="G449" s="1">
        <v>0.16600000000000001</v>
      </c>
      <c r="H449" s="1">
        <v>0.26400000000000001</v>
      </c>
      <c r="I449" s="1">
        <v>0.46410099999999999</v>
      </c>
      <c r="J449" s="1">
        <v>34</v>
      </c>
      <c r="K449" s="1">
        <f t="shared" si="49"/>
        <v>0.20010099999999997</v>
      </c>
      <c r="M449" s="1">
        <v>446</v>
      </c>
      <c r="N449" s="1">
        <v>0.39200000000000002</v>
      </c>
      <c r="O449" s="1">
        <v>0.26100000000000001</v>
      </c>
      <c r="P449" s="1">
        <f t="shared" si="50"/>
        <v>0.13100000000000001</v>
      </c>
      <c r="Q449" s="1">
        <f t="shared" si="51"/>
        <v>4</v>
      </c>
      <c r="T449" s="1" t="str">
        <f t="shared" si="52"/>
        <v/>
      </c>
      <c r="U449" s="1" t="str">
        <f t="shared" si="53"/>
        <v/>
      </c>
      <c r="V449" s="1" t="str">
        <f t="shared" si="54"/>
        <v/>
      </c>
      <c r="W449" s="1" t="str">
        <f t="shared" si="55"/>
        <v/>
      </c>
    </row>
    <row r="450" spans="1:23" x14ac:dyDescent="0.25">
      <c r="A450" s="1">
        <v>0.86199999999999999</v>
      </c>
      <c r="B450" s="1">
        <v>0.39600000000000002</v>
      </c>
      <c r="C450" s="1">
        <v>0.58350299999999999</v>
      </c>
      <c r="D450" s="1">
        <v>38</v>
      </c>
      <c r="E450" s="1">
        <f t="shared" si="48"/>
        <v>0.18750299999999998</v>
      </c>
      <c r="G450" s="1">
        <v>0.16600000000000001</v>
      </c>
      <c r="H450" s="1">
        <v>0.27100000000000002</v>
      </c>
      <c r="I450" s="1">
        <v>0.47431600000000002</v>
      </c>
      <c r="J450" s="1">
        <v>34</v>
      </c>
      <c r="K450" s="1">
        <f t="shared" si="49"/>
        <v>0.203316</v>
      </c>
      <c r="M450" s="1">
        <v>447</v>
      </c>
      <c r="N450" s="1">
        <v>0.39400000000000002</v>
      </c>
      <c r="O450" s="1">
        <v>0.26400000000000001</v>
      </c>
      <c r="P450" s="1">
        <f t="shared" si="50"/>
        <v>0.13</v>
      </c>
      <c r="Q450" s="1">
        <f t="shared" si="51"/>
        <v>4</v>
      </c>
      <c r="T450" s="1" t="str">
        <f t="shared" si="52"/>
        <v/>
      </c>
      <c r="U450" s="1" t="str">
        <f t="shared" si="53"/>
        <v/>
      </c>
      <c r="V450" s="1" t="str">
        <f t="shared" si="54"/>
        <v/>
      </c>
      <c r="W450" s="1" t="str">
        <f t="shared" si="55"/>
        <v/>
      </c>
    </row>
    <row r="451" spans="1:23" x14ac:dyDescent="0.25">
      <c r="A451" s="1">
        <v>0.86199999999999999</v>
      </c>
      <c r="B451" s="1">
        <v>0.39600000000000002</v>
      </c>
      <c r="C451" s="1">
        <v>0.58217600000000003</v>
      </c>
      <c r="D451" s="1">
        <v>38</v>
      </c>
      <c r="E451" s="1">
        <f t="shared" si="48"/>
        <v>0.18617600000000001</v>
      </c>
      <c r="G451" s="1">
        <v>0.16600000000000001</v>
      </c>
      <c r="H451" s="1">
        <v>0.27</v>
      </c>
      <c r="I451" s="1">
        <v>0.47449400000000003</v>
      </c>
      <c r="J451" s="1">
        <v>34</v>
      </c>
      <c r="K451" s="1">
        <f t="shared" si="49"/>
        <v>0.20449400000000001</v>
      </c>
      <c r="M451" s="1">
        <v>448</v>
      </c>
      <c r="N451" s="1">
        <v>0.39600000000000002</v>
      </c>
      <c r="O451" s="1">
        <v>0.27100000000000002</v>
      </c>
      <c r="P451" s="1">
        <f t="shared" si="50"/>
        <v>0.125</v>
      </c>
      <c r="Q451" s="1">
        <f t="shared" si="51"/>
        <v>4</v>
      </c>
      <c r="T451" s="1" t="str">
        <f t="shared" si="52"/>
        <v/>
      </c>
      <c r="U451" s="1" t="str">
        <f t="shared" si="53"/>
        <v/>
      </c>
      <c r="V451" s="1" t="str">
        <f t="shared" si="54"/>
        <v/>
      </c>
      <c r="W451" s="1" t="str">
        <f t="shared" si="55"/>
        <v/>
      </c>
    </row>
    <row r="452" spans="1:23" x14ac:dyDescent="0.25">
      <c r="A452" s="1">
        <v>0.86199999999999999</v>
      </c>
      <c r="B452" s="1">
        <v>0.39400000000000002</v>
      </c>
      <c r="C452" s="1">
        <v>0.58154799999999995</v>
      </c>
      <c r="D452" s="1">
        <v>38</v>
      </c>
      <c r="E452" s="1">
        <f t="shared" ref="E452:E515" si="56">C452-B452</f>
        <v>0.18754799999999994</v>
      </c>
      <c r="G452" s="1">
        <v>0.16600000000000001</v>
      </c>
      <c r="H452" s="1">
        <v>0.27400000000000002</v>
      </c>
      <c r="I452" s="1">
        <v>0.47795399999999999</v>
      </c>
      <c r="J452" s="1">
        <v>34</v>
      </c>
      <c r="K452" s="1">
        <f t="shared" ref="K452:K515" si="57">I452-H452</f>
        <v>0.20395399999999997</v>
      </c>
      <c r="M452" s="1">
        <v>449</v>
      </c>
      <c r="N452" s="1">
        <v>0.39600000000000002</v>
      </c>
      <c r="O452" s="1">
        <v>0.27</v>
      </c>
      <c r="P452" s="1">
        <f t="shared" ref="P452:P515" si="58">B451-H451</f>
        <v>0.126</v>
      </c>
      <c r="Q452" s="1">
        <f t="shared" ref="Q452:Q515" si="59">D451-J451</f>
        <v>4</v>
      </c>
      <c r="T452" s="1" t="str">
        <f t="shared" ref="T452:T515" si="60">IF($N$646=TRUE,N452,"")</f>
        <v/>
      </c>
      <c r="U452" s="1" t="str">
        <f t="shared" ref="U452:U515" si="61">IF($N$646=TRUE,O452,"")</f>
        <v/>
      </c>
      <c r="V452" s="1" t="str">
        <f t="shared" ref="V452:V515" si="62">IF($N$646=TRUE,P452,"")</f>
        <v/>
      </c>
      <c r="W452" s="1" t="str">
        <f t="shared" ref="W452:W515" si="63">IF($N$646=TRUE,Q452,"")</f>
        <v/>
      </c>
    </row>
    <row r="453" spans="1:23" x14ac:dyDescent="0.25">
      <c r="A453" s="1">
        <v>0.86199999999999999</v>
      </c>
      <c r="B453" s="1">
        <v>0.39300000000000002</v>
      </c>
      <c r="C453" s="1">
        <v>0.58002100000000001</v>
      </c>
      <c r="D453" s="1">
        <v>38</v>
      </c>
      <c r="E453" s="1">
        <f t="shared" si="56"/>
        <v>0.18702099999999999</v>
      </c>
      <c r="G453" s="1">
        <v>0.16600000000000001</v>
      </c>
      <c r="H453" s="1">
        <v>0.27300000000000002</v>
      </c>
      <c r="I453" s="1">
        <v>0.50596600000000003</v>
      </c>
      <c r="J453" s="1">
        <v>34</v>
      </c>
      <c r="K453" s="1">
        <f t="shared" si="57"/>
        <v>0.23296600000000001</v>
      </c>
      <c r="M453" s="1">
        <v>450</v>
      </c>
      <c r="N453" s="1">
        <v>0.39400000000000002</v>
      </c>
      <c r="O453" s="1">
        <v>0.27400000000000002</v>
      </c>
      <c r="P453" s="1">
        <f t="shared" si="58"/>
        <v>0.12</v>
      </c>
      <c r="Q453" s="1">
        <f t="shared" si="59"/>
        <v>4</v>
      </c>
      <c r="T453" s="1" t="str">
        <f t="shared" si="60"/>
        <v/>
      </c>
      <c r="U453" s="1" t="str">
        <f t="shared" si="61"/>
        <v/>
      </c>
      <c r="V453" s="1" t="str">
        <f t="shared" si="62"/>
        <v/>
      </c>
      <c r="W453" s="1" t="str">
        <f t="shared" si="63"/>
        <v/>
      </c>
    </row>
    <row r="454" spans="1:23" x14ac:dyDescent="0.25">
      <c r="A454" s="1">
        <v>0.86199999999999999</v>
      </c>
      <c r="B454" s="1">
        <v>0.39</v>
      </c>
      <c r="C454" s="1">
        <v>0.57669899999999996</v>
      </c>
      <c r="D454" s="1">
        <v>38</v>
      </c>
      <c r="E454" s="1">
        <f t="shared" si="56"/>
        <v>0.18669899999999995</v>
      </c>
      <c r="G454" s="1">
        <v>0.16600000000000001</v>
      </c>
      <c r="H454" s="1">
        <v>0.27700000000000002</v>
      </c>
      <c r="I454" s="1">
        <v>0.47859099999999999</v>
      </c>
      <c r="J454" s="1">
        <v>34</v>
      </c>
      <c r="K454" s="1">
        <f t="shared" si="57"/>
        <v>0.20159099999999996</v>
      </c>
      <c r="M454" s="1">
        <v>451</v>
      </c>
      <c r="N454" s="1">
        <v>0.39300000000000002</v>
      </c>
      <c r="O454" s="1">
        <v>0.27300000000000002</v>
      </c>
      <c r="P454" s="1">
        <f t="shared" si="58"/>
        <v>0.12</v>
      </c>
      <c r="Q454" s="1">
        <f t="shared" si="59"/>
        <v>4</v>
      </c>
      <c r="T454" s="1" t="str">
        <f t="shared" si="60"/>
        <v/>
      </c>
      <c r="U454" s="1" t="str">
        <f t="shared" si="61"/>
        <v/>
      </c>
      <c r="V454" s="1" t="str">
        <f t="shared" si="62"/>
        <v/>
      </c>
      <c r="W454" s="1" t="str">
        <f t="shared" si="63"/>
        <v/>
      </c>
    </row>
    <row r="455" spans="1:23" x14ac:dyDescent="0.25">
      <c r="A455" s="1">
        <v>0.86199999999999999</v>
      </c>
      <c r="B455" s="1">
        <v>0.38900000000000001</v>
      </c>
      <c r="C455" s="1">
        <v>0.57485299999999995</v>
      </c>
      <c r="D455" s="1">
        <v>38</v>
      </c>
      <c r="E455" s="1">
        <f t="shared" si="56"/>
        <v>0.18585299999999993</v>
      </c>
      <c r="G455" s="1">
        <v>0.16600000000000001</v>
      </c>
      <c r="H455" s="1">
        <v>0.26500000000000001</v>
      </c>
      <c r="I455" s="1">
        <v>0.46474500000000002</v>
      </c>
      <c r="J455" s="1">
        <v>34</v>
      </c>
      <c r="K455" s="1">
        <f t="shared" si="57"/>
        <v>0.19974500000000001</v>
      </c>
      <c r="M455" s="1">
        <v>452</v>
      </c>
      <c r="N455" s="1">
        <v>0.39</v>
      </c>
      <c r="O455" s="1">
        <v>0.27700000000000002</v>
      </c>
      <c r="P455" s="1">
        <f t="shared" si="58"/>
        <v>0.11299999999999999</v>
      </c>
      <c r="Q455" s="1">
        <f t="shared" si="59"/>
        <v>4</v>
      </c>
      <c r="T455" s="1" t="str">
        <f t="shared" si="60"/>
        <v/>
      </c>
      <c r="U455" s="1" t="str">
        <f t="shared" si="61"/>
        <v/>
      </c>
      <c r="V455" s="1" t="str">
        <f t="shared" si="62"/>
        <v/>
      </c>
      <c r="W455" s="1" t="str">
        <f t="shared" si="63"/>
        <v/>
      </c>
    </row>
    <row r="456" spans="1:23" x14ac:dyDescent="0.25">
      <c r="A456" s="1">
        <v>0.86199999999999999</v>
      </c>
      <c r="B456" s="1">
        <v>0.39200000000000002</v>
      </c>
      <c r="C456" s="1">
        <v>0.57788700000000004</v>
      </c>
      <c r="D456" s="1">
        <v>38</v>
      </c>
      <c r="E456" s="1">
        <f t="shared" si="56"/>
        <v>0.18588700000000002</v>
      </c>
      <c r="G456" s="1">
        <v>0.16600000000000001</v>
      </c>
      <c r="H456" s="1">
        <v>0.28699999999999998</v>
      </c>
      <c r="I456" s="1">
        <v>0.49029400000000001</v>
      </c>
      <c r="J456" s="1">
        <v>34</v>
      </c>
      <c r="K456" s="1">
        <f t="shared" si="57"/>
        <v>0.20329400000000003</v>
      </c>
      <c r="M456" s="1">
        <v>453</v>
      </c>
      <c r="N456" s="1">
        <v>0.38900000000000001</v>
      </c>
      <c r="O456" s="1">
        <v>0.26500000000000001</v>
      </c>
      <c r="P456" s="1">
        <f t="shared" si="58"/>
        <v>0.124</v>
      </c>
      <c r="Q456" s="1">
        <f t="shared" si="59"/>
        <v>4</v>
      </c>
      <c r="T456" s="1" t="str">
        <f t="shared" si="60"/>
        <v/>
      </c>
      <c r="U456" s="1" t="str">
        <f t="shared" si="61"/>
        <v/>
      </c>
      <c r="V456" s="1" t="str">
        <f t="shared" si="62"/>
        <v/>
      </c>
      <c r="W456" s="1" t="str">
        <f t="shared" si="63"/>
        <v/>
      </c>
    </row>
    <row r="457" spans="1:23" x14ac:dyDescent="0.25">
      <c r="A457" s="1">
        <v>0.86199999999999999</v>
      </c>
      <c r="B457" s="1">
        <v>0.38900000000000001</v>
      </c>
      <c r="C457" s="1">
        <v>0.57599999999999996</v>
      </c>
      <c r="D457" s="1">
        <v>38</v>
      </c>
      <c r="E457" s="1">
        <f t="shared" si="56"/>
        <v>0.18699999999999994</v>
      </c>
      <c r="G457" s="1">
        <v>0.16600000000000001</v>
      </c>
      <c r="H457" s="1">
        <v>0.27100000000000002</v>
      </c>
      <c r="I457" s="1">
        <v>0.47540900000000003</v>
      </c>
      <c r="J457" s="1">
        <v>34</v>
      </c>
      <c r="K457" s="1">
        <f t="shared" si="57"/>
        <v>0.20440900000000001</v>
      </c>
      <c r="M457" s="1">
        <v>454</v>
      </c>
      <c r="N457" s="1">
        <v>0.39200000000000002</v>
      </c>
      <c r="O457" s="1">
        <v>0.28699999999999998</v>
      </c>
      <c r="P457" s="1">
        <f t="shared" si="58"/>
        <v>0.10500000000000004</v>
      </c>
      <c r="Q457" s="1">
        <f t="shared" si="59"/>
        <v>4</v>
      </c>
      <c r="T457" s="1" t="str">
        <f t="shared" si="60"/>
        <v/>
      </c>
      <c r="U457" s="1" t="str">
        <f t="shared" si="61"/>
        <v/>
      </c>
      <c r="V457" s="1" t="str">
        <f t="shared" si="62"/>
        <v/>
      </c>
      <c r="W457" s="1" t="str">
        <f t="shared" si="63"/>
        <v/>
      </c>
    </row>
    <row r="458" spans="1:23" x14ac:dyDescent="0.25">
      <c r="A458" s="1">
        <v>0.86199999999999999</v>
      </c>
      <c r="B458" s="1">
        <v>0.38900000000000001</v>
      </c>
      <c r="C458" s="1">
        <v>0.57461600000000002</v>
      </c>
      <c r="D458" s="1">
        <v>38</v>
      </c>
      <c r="E458" s="1">
        <f t="shared" si="56"/>
        <v>0.185616</v>
      </c>
      <c r="G458" s="1">
        <v>0.16600000000000001</v>
      </c>
      <c r="H458" s="1">
        <v>0.27500000000000002</v>
      </c>
      <c r="I458" s="1">
        <v>0.47811300000000001</v>
      </c>
      <c r="J458" s="1">
        <v>34</v>
      </c>
      <c r="K458" s="1">
        <f t="shared" si="57"/>
        <v>0.20311299999999999</v>
      </c>
      <c r="M458" s="1">
        <v>455</v>
      </c>
      <c r="N458" s="1">
        <v>0.38900000000000001</v>
      </c>
      <c r="O458" s="1">
        <v>0.27100000000000002</v>
      </c>
      <c r="P458" s="1">
        <f t="shared" si="58"/>
        <v>0.11799999999999999</v>
      </c>
      <c r="Q458" s="1">
        <f t="shared" si="59"/>
        <v>4</v>
      </c>
      <c r="T458" s="1" t="str">
        <f t="shared" si="60"/>
        <v/>
      </c>
      <c r="U458" s="1" t="str">
        <f t="shared" si="61"/>
        <v/>
      </c>
      <c r="V458" s="1" t="str">
        <f t="shared" si="62"/>
        <v/>
      </c>
      <c r="W458" s="1" t="str">
        <f t="shared" si="63"/>
        <v/>
      </c>
    </row>
    <row r="459" spans="1:23" x14ac:dyDescent="0.25">
      <c r="A459" s="1">
        <v>0.86199999999999999</v>
      </c>
      <c r="B459" s="1">
        <v>0.39300000000000002</v>
      </c>
      <c r="C459" s="1">
        <v>0.57970500000000003</v>
      </c>
      <c r="D459" s="1">
        <v>38</v>
      </c>
      <c r="E459" s="1">
        <f t="shared" si="56"/>
        <v>0.18670500000000001</v>
      </c>
      <c r="G459" s="1">
        <v>0.16600000000000001</v>
      </c>
      <c r="H459" s="1">
        <v>0.27300000000000002</v>
      </c>
      <c r="I459" s="1">
        <v>0.47551700000000002</v>
      </c>
      <c r="J459" s="1">
        <v>34</v>
      </c>
      <c r="K459" s="1">
        <f t="shared" si="57"/>
        <v>0.202517</v>
      </c>
      <c r="M459" s="1">
        <v>456</v>
      </c>
      <c r="N459" s="1">
        <v>0.38900000000000001</v>
      </c>
      <c r="O459" s="1">
        <v>0.27500000000000002</v>
      </c>
      <c r="P459" s="1">
        <f t="shared" si="58"/>
        <v>0.11399999999999999</v>
      </c>
      <c r="Q459" s="1">
        <f t="shared" si="59"/>
        <v>4</v>
      </c>
      <c r="T459" s="1" t="str">
        <f t="shared" si="60"/>
        <v/>
      </c>
      <c r="U459" s="1" t="str">
        <f t="shared" si="61"/>
        <v/>
      </c>
      <c r="V459" s="1" t="str">
        <f t="shared" si="62"/>
        <v/>
      </c>
      <c r="W459" s="1" t="str">
        <f t="shared" si="63"/>
        <v/>
      </c>
    </row>
    <row r="460" spans="1:23" x14ac:dyDescent="0.25">
      <c r="A460" s="1">
        <v>0.86199999999999999</v>
      </c>
      <c r="B460" s="1">
        <v>0.39</v>
      </c>
      <c r="C460" s="1">
        <v>0.57949799999999996</v>
      </c>
      <c r="D460" s="1">
        <v>38</v>
      </c>
      <c r="E460" s="1">
        <f t="shared" si="56"/>
        <v>0.18949799999999994</v>
      </c>
      <c r="G460" s="1">
        <v>0.16600000000000001</v>
      </c>
      <c r="H460" s="1">
        <v>0.28199999999999997</v>
      </c>
      <c r="I460" s="1">
        <v>0.48750300000000002</v>
      </c>
      <c r="J460" s="1">
        <v>34</v>
      </c>
      <c r="K460" s="1">
        <f t="shared" si="57"/>
        <v>0.20550300000000005</v>
      </c>
      <c r="M460" s="1">
        <v>457</v>
      </c>
      <c r="N460" s="1">
        <v>0.39300000000000002</v>
      </c>
      <c r="O460" s="1">
        <v>0.27300000000000002</v>
      </c>
      <c r="P460" s="1">
        <f t="shared" si="58"/>
        <v>0.12</v>
      </c>
      <c r="Q460" s="1">
        <f t="shared" si="59"/>
        <v>4</v>
      </c>
      <c r="T460" s="1" t="str">
        <f t="shared" si="60"/>
        <v/>
      </c>
      <c r="U460" s="1" t="str">
        <f t="shared" si="61"/>
        <v/>
      </c>
      <c r="V460" s="1" t="str">
        <f t="shared" si="62"/>
        <v/>
      </c>
      <c r="W460" s="1" t="str">
        <f t="shared" si="63"/>
        <v/>
      </c>
    </row>
    <row r="461" spans="1:23" x14ac:dyDescent="0.25">
      <c r="A461" s="1">
        <v>0.86199999999999999</v>
      </c>
      <c r="B461" s="1">
        <v>0.38700000000000001</v>
      </c>
      <c r="C461" s="1">
        <v>0.58103700000000003</v>
      </c>
      <c r="D461" s="1">
        <v>38</v>
      </c>
      <c r="E461" s="1">
        <f t="shared" si="56"/>
        <v>0.19403700000000002</v>
      </c>
      <c r="G461" s="1">
        <v>0.16600000000000001</v>
      </c>
      <c r="H461" s="1">
        <v>0.28799999999999998</v>
      </c>
      <c r="I461" s="1">
        <v>0.49193300000000001</v>
      </c>
      <c r="J461" s="1">
        <v>34</v>
      </c>
      <c r="K461" s="1">
        <f t="shared" si="57"/>
        <v>0.20393300000000003</v>
      </c>
      <c r="M461" s="1">
        <v>458</v>
      </c>
      <c r="N461" s="1">
        <v>0.39</v>
      </c>
      <c r="O461" s="1">
        <v>0.28199999999999997</v>
      </c>
      <c r="P461" s="1">
        <f t="shared" si="58"/>
        <v>0.10800000000000004</v>
      </c>
      <c r="Q461" s="1">
        <f t="shared" si="59"/>
        <v>4</v>
      </c>
      <c r="T461" s="1" t="str">
        <f t="shared" si="60"/>
        <v/>
      </c>
      <c r="U461" s="1" t="str">
        <f t="shared" si="61"/>
        <v/>
      </c>
      <c r="V461" s="1" t="str">
        <f t="shared" si="62"/>
        <v/>
      </c>
      <c r="W461" s="1" t="str">
        <f t="shared" si="63"/>
        <v/>
      </c>
    </row>
    <row r="462" spans="1:23" x14ac:dyDescent="0.25">
      <c r="A462" s="1">
        <v>0.86199999999999999</v>
      </c>
      <c r="B462" s="1">
        <v>0.38500000000000001</v>
      </c>
      <c r="C462" s="1">
        <v>0.57349099999999997</v>
      </c>
      <c r="D462" s="1">
        <v>38</v>
      </c>
      <c r="E462" s="1">
        <f t="shared" si="56"/>
        <v>0.18849099999999996</v>
      </c>
      <c r="G462" s="1">
        <v>0.16600000000000001</v>
      </c>
      <c r="H462" s="1">
        <v>0.28399999999999997</v>
      </c>
      <c r="I462" s="1">
        <v>0.48726199999999997</v>
      </c>
      <c r="J462" s="1">
        <v>34</v>
      </c>
      <c r="K462" s="1">
        <f t="shared" si="57"/>
        <v>0.203262</v>
      </c>
      <c r="M462" s="1">
        <v>459</v>
      </c>
      <c r="N462" s="1">
        <v>0.38700000000000001</v>
      </c>
      <c r="O462" s="1">
        <v>0.28799999999999998</v>
      </c>
      <c r="P462" s="1">
        <f t="shared" si="58"/>
        <v>9.9000000000000032E-2</v>
      </c>
      <c r="Q462" s="1">
        <f t="shared" si="59"/>
        <v>4</v>
      </c>
      <c r="T462" s="1" t="str">
        <f t="shared" si="60"/>
        <v/>
      </c>
      <c r="U462" s="1" t="str">
        <f t="shared" si="61"/>
        <v/>
      </c>
      <c r="V462" s="1" t="str">
        <f t="shared" si="62"/>
        <v/>
      </c>
      <c r="W462" s="1" t="str">
        <f t="shared" si="63"/>
        <v/>
      </c>
    </row>
    <row r="463" spans="1:23" x14ac:dyDescent="0.25">
      <c r="A463" s="1">
        <v>0.86199999999999999</v>
      </c>
      <c r="B463" s="1">
        <v>0.38900000000000001</v>
      </c>
      <c r="C463" s="1">
        <v>0.57518000000000002</v>
      </c>
      <c r="D463" s="1">
        <v>38</v>
      </c>
      <c r="E463" s="1">
        <f t="shared" si="56"/>
        <v>0.18618000000000001</v>
      </c>
      <c r="G463" s="1">
        <v>0.16600000000000001</v>
      </c>
      <c r="H463" s="1">
        <v>0.28000000000000003</v>
      </c>
      <c r="I463" s="1">
        <v>0.48367700000000002</v>
      </c>
      <c r="J463" s="1">
        <v>34</v>
      </c>
      <c r="K463" s="1">
        <f t="shared" si="57"/>
        <v>0.203677</v>
      </c>
      <c r="M463" s="1">
        <v>460</v>
      </c>
      <c r="N463" s="1">
        <v>0.38500000000000001</v>
      </c>
      <c r="O463" s="1">
        <v>0.28399999999999997</v>
      </c>
      <c r="P463" s="1">
        <f t="shared" si="58"/>
        <v>0.10100000000000003</v>
      </c>
      <c r="Q463" s="1">
        <f t="shared" si="59"/>
        <v>4</v>
      </c>
      <c r="T463" s="1" t="str">
        <f t="shared" si="60"/>
        <v/>
      </c>
      <c r="U463" s="1" t="str">
        <f t="shared" si="61"/>
        <v/>
      </c>
      <c r="V463" s="1" t="str">
        <f t="shared" si="62"/>
        <v/>
      </c>
      <c r="W463" s="1" t="str">
        <f t="shared" si="63"/>
        <v/>
      </c>
    </row>
    <row r="464" spans="1:23" x14ac:dyDescent="0.25">
      <c r="A464" s="1">
        <v>0.86199999999999999</v>
      </c>
      <c r="B464" s="1">
        <v>0.39100000000000001</v>
      </c>
      <c r="C464" s="1">
        <v>0.57749200000000001</v>
      </c>
      <c r="D464" s="1">
        <v>38</v>
      </c>
      <c r="E464" s="1">
        <f t="shared" si="56"/>
        <v>0.18649199999999999</v>
      </c>
      <c r="G464" s="1">
        <v>0.16600000000000001</v>
      </c>
      <c r="H464" s="1">
        <v>0.27900000000000003</v>
      </c>
      <c r="I464" s="1">
        <v>0.48267300000000002</v>
      </c>
      <c r="J464" s="1">
        <v>34</v>
      </c>
      <c r="K464" s="1">
        <f t="shared" si="57"/>
        <v>0.20367299999999999</v>
      </c>
      <c r="M464" s="1">
        <v>461</v>
      </c>
      <c r="N464" s="1">
        <v>0.38900000000000001</v>
      </c>
      <c r="O464" s="1">
        <v>0.28000000000000003</v>
      </c>
      <c r="P464" s="1">
        <f t="shared" si="58"/>
        <v>0.10899999999999999</v>
      </c>
      <c r="Q464" s="1">
        <f t="shared" si="59"/>
        <v>4</v>
      </c>
      <c r="T464" s="1" t="str">
        <f t="shared" si="60"/>
        <v/>
      </c>
      <c r="U464" s="1" t="str">
        <f t="shared" si="61"/>
        <v/>
      </c>
      <c r="V464" s="1" t="str">
        <f t="shared" si="62"/>
        <v/>
      </c>
      <c r="W464" s="1" t="str">
        <f t="shared" si="63"/>
        <v/>
      </c>
    </row>
    <row r="465" spans="1:23" x14ac:dyDescent="0.25">
      <c r="A465" s="1">
        <v>0.86199999999999999</v>
      </c>
      <c r="B465" s="1">
        <v>0.38800000000000001</v>
      </c>
      <c r="C465" s="1">
        <v>0.57231699999999996</v>
      </c>
      <c r="D465" s="1">
        <v>38</v>
      </c>
      <c r="E465" s="1">
        <f t="shared" si="56"/>
        <v>0.18431699999999995</v>
      </c>
      <c r="G465" s="1">
        <v>0.16600000000000001</v>
      </c>
      <c r="H465" s="1">
        <v>0.28199999999999997</v>
      </c>
      <c r="I465" s="1">
        <v>0.48780800000000002</v>
      </c>
      <c r="J465" s="1">
        <v>34</v>
      </c>
      <c r="K465" s="1">
        <f t="shared" si="57"/>
        <v>0.20580800000000005</v>
      </c>
      <c r="M465" s="1">
        <v>462</v>
      </c>
      <c r="N465" s="1">
        <v>0.39100000000000001</v>
      </c>
      <c r="O465" s="1">
        <v>0.27900000000000003</v>
      </c>
      <c r="P465" s="1">
        <f t="shared" si="58"/>
        <v>0.11199999999999999</v>
      </c>
      <c r="Q465" s="1">
        <f t="shared" si="59"/>
        <v>4</v>
      </c>
      <c r="T465" s="1" t="str">
        <f t="shared" si="60"/>
        <v/>
      </c>
      <c r="U465" s="1" t="str">
        <f t="shared" si="61"/>
        <v/>
      </c>
      <c r="V465" s="1" t="str">
        <f t="shared" si="62"/>
        <v/>
      </c>
      <c r="W465" s="1" t="str">
        <f t="shared" si="63"/>
        <v/>
      </c>
    </row>
    <row r="466" spans="1:23" x14ac:dyDescent="0.25">
      <c r="A466" s="1">
        <v>0.86199999999999999</v>
      </c>
      <c r="B466" s="1">
        <v>0.38900000000000001</v>
      </c>
      <c r="C466" s="1">
        <v>0.57707900000000001</v>
      </c>
      <c r="D466" s="1">
        <v>38</v>
      </c>
      <c r="E466" s="1">
        <f t="shared" si="56"/>
        <v>0.188079</v>
      </c>
      <c r="G466" s="1">
        <v>0.16600000000000001</v>
      </c>
      <c r="H466" s="1">
        <v>0.28199999999999997</v>
      </c>
      <c r="I466" s="1">
        <v>0.48929400000000001</v>
      </c>
      <c r="J466" s="1">
        <v>34</v>
      </c>
      <c r="K466" s="1">
        <f t="shared" si="57"/>
        <v>0.20729400000000003</v>
      </c>
      <c r="M466" s="1">
        <v>463</v>
      </c>
      <c r="N466" s="1">
        <v>0.38800000000000001</v>
      </c>
      <c r="O466" s="1">
        <v>0.28199999999999997</v>
      </c>
      <c r="P466" s="1">
        <f t="shared" si="58"/>
        <v>0.10600000000000004</v>
      </c>
      <c r="Q466" s="1">
        <f t="shared" si="59"/>
        <v>4</v>
      </c>
      <c r="T466" s="1" t="str">
        <f t="shared" si="60"/>
        <v/>
      </c>
      <c r="U466" s="1" t="str">
        <f t="shared" si="61"/>
        <v/>
      </c>
      <c r="V466" s="1" t="str">
        <f t="shared" si="62"/>
        <v/>
      </c>
      <c r="W466" s="1" t="str">
        <f t="shared" si="63"/>
        <v/>
      </c>
    </row>
    <row r="467" spans="1:23" x14ac:dyDescent="0.25">
      <c r="A467" s="1">
        <v>0.86199999999999999</v>
      </c>
      <c r="B467" s="1">
        <v>0.38900000000000001</v>
      </c>
      <c r="C467" s="1">
        <v>0.57428100000000004</v>
      </c>
      <c r="D467" s="1">
        <v>38</v>
      </c>
      <c r="E467" s="1">
        <f t="shared" si="56"/>
        <v>0.18528100000000003</v>
      </c>
      <c r="G467" s="1">
        <v>0.16600000000000001</v>
      </c>
      <c r="H467" s="1">
        <v>0.29199999999999998</v>
      </c>
      <c r="I467" s="1">
        <v>0.49543599999999999</v>
      </c>
      <c r="J467" s="1">
        <v>34</v>
      </c>
      <c r="K467" s="1">
        <f t="shared" si="57"/>
        <v>0.20343600000000001</v>
      </c>
      <c r="M467" s="1">
        <v>464</v>
      </c>
      <c r="N467" s="1">
        <v>0.38900000000000001</v>
      </c>
      <c r="O467" s="1">
        <v>0.28199999999999997</v>
      </c>
      <c r="P467" s="1">
        <f t="shared" si="58"/>
        <v>0.10700000000000004</v>
      </c>
      <c r="Q467" s="1">
        <f t="shared" si="59"/>
        <v>4</v>
      </c>
      <c r="T467" s="1" t="str">
        <f t="shared" si="60"/>
        <v/>
      </c>
      <c r="U467" s="1" t="str">
        <f t="shared" si="61"/>
        <v/>
      </c>
      <c r="V467" s="1" t="str">
        <f t="shared" si="62"/>
        <v/>
      </c>
      <c r="W467" s="1" t="str">
        <f t="shared" si="63"/>
        <v/>
      </c>
    </row>
    <row r="468" spans="1:23" x14ac:dyDescent="0.25">
      <c r="A468" s="1">
        <v>0.86199999999999999</v>
      </c>
      <c r="B468" s="1">
        <v>0.38500000000000001</v>
      </c>
      <c r="C468" s="1">
        <v>0.57370200000000005</v>
      </c>
      <c r="D468" s="1">
        <v>38</v>
      </c>
      <c r="E468" s="1">
        <f t="shared" si="56"/>
        <v>0.18870200000000004</v>
      </c>
      <c r="G468" s="1">
        <v>0.16600000000000001</v>
      </c>
      <c r="H468" s="1">
        <v>0.28499999999999998</v>
      </c>
      <c r="I468" s="1">
        <v>0.49086800000000003</v>
      </c>
      <c r="J468" s="1">
        <v>34</v>
      </c>
      <c r="K468" s="1">
        <f t="shared" si="57"/>
        <v>0.20586800000000005</v>
      </c>
      <c r="M468" s="1">
        <v>465</v>
      </c>
      <c r="N468" s="1">
        <v>0.38900000000000001</v>
      </c>
      <c r="O468" s="1">
        <v>0.29199999999999998</v>
      </c>
      <c r="P468" s="1">
        <f t="shared" si="58"/>
        <v>9.7000000000000031E-2</v>
      </c>
      <c r="Q468" s="1">
        <f t="shared" si="59"/>
        <v>4</v>
      </c>
      <c r="T468" s="1" t="str">
        <f t="shared" si="60"/>
        <v/>
      </c>
      <c r="U468" s="1" t="str">
        <f t="shared" si="61"/>
        <v/>
      </c>
      <c r="V468" s="1" t="str">
        <f t="shared" si="62"/>
        <v/>
      </c>
      <c r="W468" s="1" t="str">
        <f t="shared" si="63"/>
        <v/>
      </c>
    </row>
    <row r="469" spans="1:23" x14ac:dyDescent="0.25">
      <c r="A469" s="1">
        <v>0.86199999999999999</v>
      </c>
      <c r="B469" s="1">
        <v>0.38600000000000001</v>
      </c>
      <c r="C469" s="1">
        <v>0.57297600000000004</v>
      </c>
      <c r="D469" s="1">
        <v>38</v>
      </c>
      <c r="E469" s="1">
        <f t="shared" si="56"/>
        <v>0.18697600000000003</v>
      </c>
      <c r="G469" s="1">
        <v>0.16600000000000001</v>
      </c>
      <c r="H469" s="1">
        <v>0.28599999999999998</v>
      </c>
      <c r="I469" s="1">
        <v>0.48938599999999999</v>
      </c>
      <c r="J469" s="1">
        <v>34</v>
      </c>
      <c r="K469" s="1">
        <f t="shared" si="57"/>
        <v>0.20338600000000001</v>
      </c>
      <c r="M469" s="1">
        <v>466</v>
      </c>
      <c r="N469" s="1">
        <v>0.38500000000000001</v>
      </c>
      <c r="O469" s="1">
        <v>0.28499999999999998</v>
      </c>
      <c r="P469" s="1">
        <f t="shared" si="58"/>
        <v>0.10000000000000003</v>
      </c>
      <c r="Q469" s="1">
        <f t="shared" si="59"/>
        <v>4</v>
      </c>
      <c r="T469" s="1" t="str">
        <f t="shared" si="60"/>
        <v/>
      </c>
      <c r="U469" s="1" t="str">
        <f t="shared" si="61"/>
        <v/>
      </c>
      <c r="V469" s="1" t="str">
        <f t="shared" si="62"/>
        <v/>
      </c>
      <c r="W469" s="1" t="str">
        <f t="shared" si="63"/>
        <v/>
      </c>
    </row>
    <row r="470" spans="1:23" x14ac:dyDescent="0.25">
      <c r="A470" s="1">
        <v>0.86199999999999999</v>
      </c>
      <c r="B470" s="1">
        <v>0.39200000000000002</v>
      </c>
      <c r="C470" s="1">
        <v>0.57991999999999999</v>
      </c>
      <c r="D470" s="1">
        <v>38</v>
      </c>
      <c r="E470" s="1">
        <f t="shared" si="56"/>
        <v>0.18791999999999998</v>
      </c>
      <c r="G470" s="1">
        <v>0.16600000000000001</v>
      </c>
      <c r="H470" s="1">
        <v>0.28000000000000003</v>
      </c>
      <c r="I470" s="1">
        <v>0.48513299999999998</v>
      </c>
      <c r="J470" s="1">
        <v>34</v>
      </c>
      <c r="K470" s="1">
        <f t="shared" si="57"/>
        <v>0.20513299999999995</v>
      </c>
      <c r="M470" s="1">
        <v>467</v>
      </c>
      <c r="N470" s="1">
        <v>0.38600000000000001</v>
      </c>
      <c r="O470" s="1">
        <v>0.28599999999999998</v>
      </c>
      <c r="P470" s="1">
        <f t="shared" si="58"/>
        <v>0.10000000000000003</v>
      </c>
      <c r="Q470" s="1">
        <f t="shared" si="59"/>
        <v>4</v>
      </c>
      <c r="T470" s="1" t="str">
        <f t="shared" si="60"/>
        <v/>
      </c>
      <c r="U470" s="1" t="str">
        <f t="shared" si="61"/>
        <v/>
      </c>
      <c r="V470" s="1" t="str">
        <f t="shared" si="62"/>
        <v/>
      </c>
      <c r="W470" s="1" t="str">
        <f t="shared" si="63"/>
        <v/>
      </c>
    </row>
    <row r="471" spans="1:23" x14ac:dyDescent="0.25">
      <c r="A471" s="1">
        <v>0.86199999999999999</v>
      </c>
      <c r="B471" s="1">
        <v>0.39200000000000002</v>
      </c>
      <c r="C471" s="1">
        <v>0.57870900000000003</v>
      </c>
      <c r="D471" s="1">
        <v>38</v>
      </c>
      <c r="E471" s="1">
        <f t="shared" si="56"/>
        <v>0.18670900000000001</v>
      </c>
      <c r="G471" s="1">
        <v>0.16600000000000001</v>
      </c>
      <c r="H471" s="1">
        <v>0.29099999999999998</v>
      </c>
      <c r="I471" s="1">
        <v>0.49646299999999999</v>
      </c>
      <c r="J471" s="1">
        <v>34</v>
      </c>
      <c r="K471" s="1">
        <f t="shared" si="57"/>
        <v>0.20546300000000001</v>
      </c>
      <c r="M471" s="1">
        <v>468</v>
      </c>
      <c r="N471" s="1">
        <v>0.39200000000000002</v>
      </c>
      <c r="O471" s="1">
        <v>0.28000000000000003</v>
      </c>
      <c r="P471" s="1">
        <f t="shared" si="58"/>
        <v>0.11199999999999999</v>
      </c>
      <c r="Q471" s="1">
        <f t="shared" si="59"/>
        <v>4</v>
      </c>
      <c r="T471" s="1" t="str">
        <f t="shared" si="60"/>
        <v/>
      </c>
      <c r="U471" s="1" t="str">
        <f t="shared" si="61"/>
        <v/>
      </c>
      <c r="V471" s="1" t="str">
        <f t="shared" si="62"/>
        <v/>
      </c>
      <c r="W471" s="1" t="str">
        <f t="shared" si="63"/>
        <v/>
      </c>
    </row>
    <row r="472" spans="1:23" x14ac:dyDescent="0.25">
      <c r="A472" s="1">
        <v>0.86199999999999999</v>
      </c>
      <c r="B472" s="1">
        <v>0.38400000000000001</v>
      </c>
      <c r="C472" s="1">
        <v>0.57032799999999995</v>
      </c>
      <c r="D472" s="1">
        <v>38</v>
      </c>
      <c r="E472" s="1">
        <f t="shared" si="56"/>
        <v>0.18632799999999994</v>
      </c>
      <c r="G472" s="1">
        <v>0.16600000000000001</v>
      </c>
      <c r="H472" s="1">
        <v>0.27900000000000003</v>
      </c>
      <c r="I472" s="1">
        <v>0.48396400000000001</v>
      </c>
      <c r="J472" s="1">
        <v>34</v>
      </c>
      <c r="K472" s="1">
        <f t="shared" si="57"/>
        <v>0.20496399999999998</v>
      </c>
      <c r="M472" s="1">
        <v>469</v>
      </c>
      <c r="N472" s="1">
        <v>0.39200000000000002</v>
      </c>
      <c r="O472" s="1">
        <v>0.29099999999999998</v>
      </c>
      <c r="P472" s="1">
        <f t="shared" si="58"/>
        <v>0.10100000000000003</v>
      </c>
      <c r="Q472" s="1">
        <f t="shared" si="59"/>
        <v>4</v>
      </c>
      <c r="T472" s="1" t="str">
        <f t="shared" si="60"/>
        <v/>
      </c>
      <c r="U472" s="1" t="str">
        <f t="shared" si="61"/>
        <v/>
      </c>
      <c r="V472" s="1" t="str">
        <f t="shared" si="62"/>
        <v/>
      </c>
      <c r="W472" s="1" t="str">
        <f t="shared" si="63"/>
        <v/>
      </c>
    </row>
    <row r="473" spans="1:23" x14ac:dyDescent="0.25">
      <c r="A473" s="1">
        <v>0.86199999999999999</v>
      </c>
      <c r="B473" s="1">
        <v>0.38500000000000001</v>
      </c>
      <c r="C473" s="1">
        <v>0.57191800000000004</v>
      </c>
      <c r="D473" s="1">
        <v>38</v>
      </c>
      <c r="E473" s="1">
        <f t="shared" si="56"/>
        <v>0.18691800000000003</v>
      </c>
      <c r="G473" s="1">
        <v>0.16600000000000001</v>
      </c>
      <c r="H473" s="1">
        <v>0.29099999999999998</v>
      </c>
      <c r="I473" s="1">
        <v>0.49439499999999997</v>
      </c>
      <c r="J473" s="1">
        <v>34</v>
      </c>
      <c r="K473" s="1">
        <f t="shared" si="57"/>
        <v>0.20339499999999999</v>
      </c>
      <c r="M473" s="1">
        <v>470</v>
      </c>
      <c r="N473" s="1">
        <v>0.38400000000000001</v>
      </c>
      <c r="O473" s="1">
        <v>0.27900000000000003</v>
      </c>
      <c r="P473" s="1">
        <f t="shared" si="58"/>
        <v>0.10499999999999998</v>
      </c>
      <c r="Q473" s="1">
        <f t="shared" si="59"/>
        <v>4</v>
      </c>
      <c r="T473" s="1" t="str">
        <f t="shared" si="60"/>
        <v/>
      </c>
      <c r="U473" s="1" t="str">
        <f t="shared" si="61"/>
        <v/>
      </c>
      <c r="V473" s="1" t="str">
        <f t="shared" si="62"/>
        <v/>
      </c>
      <c r="W473" s="1" t="str">
        <f t="shared" si="63"/>
        <v/>
      </c>
    </row>
    <row r="474" spans="1:23" x14ac:dyDescent="0.25">
      <c r="A474" s="1">
        <v>0.86199999999999999</v>
      </c>
      <c r="B474" s="1">
        <v>0.38400000000000001</v>
      </c>
      <c r="C474" s="1">
        <v>0.57285699999999995</v>
      </c>
      <c r="D474" s="1">
        <v>38</v>
      </c>
      <c r="E474" s="1">
        <f t="shared" si="56"/>
        <v>0.18885699999999994</v>
      </c>
      <c r="G474" s="1">
        <v>0.16600000000000001</v>
      </c>
      <c r="H474" s="1">
        <v>0.28999999999999998</v>
      </c>
      <c r="I474" s="1">
        <v>0.49775599999999998</v>
      </c>
      <c r="J474" s="1">
        <v>34</v>
      </c>
      <c r="K474" s="1">
        <f t="shared" si="57"/>
        <v>0.207756</v>
      </c>
      <c r="M474" s="1">
        <v>471</v>
      </c>
      <c r="N474" s="1">
        <v>0.38500000000000001</v>
      </c>
      <c r="O474" s="1">
        <v>0.29099999999999998</v>
      </c>
      <c r="P474" s="1">
        <f t="shared" si="58"/>
        <v>9.4000000000000028E-2</v>
      </c>
      <c r="Q474" s="1">
        <f t="shared" si="59"/>
        <v>4</v>
      </c>
      <c r="T474" s="1" t="str">
        <f t="shared" si="60"/>
        <v/>
      </c>
      <c r="U474" s="1" t="str">
        <f t="shared" si="61"/>
        <v/>
      </c>
      <c r="V474" s="1" t="str">
        <f t="shared" si="62"/>
        <v/>
      </c>
      <c r="W474" s="1" t="str">
        <f t="shared" si="63"/>
        <v/>
      </c>
    </row>
    <row r="475" spans="1:23" x14ac:dyDescent="0.25">
      <c r="A475" s="1">
        <v>0.86199999999999999</v>
      </c>
      <c r="B475" s="1">
        <v>0.38</v>
      </c>
      <c r="C475" s="1">
        <v>0.56712799999999997</v>
      </c>
      <c r="D475" s="1">
        <v>38</v>
      </c>
      <c r="E475" s="1">
        <f t="shared" si="56"/>
        <v>0.18712799999999996</v>
      </c>
      <c r="G475" s="1">
        <v>0.16600000000000001</v>
      </c>
      <c r="H475" s="1">
        <v>0.29099999999999998</v>
      </c>
      <c r="I475" s="1">
        <v>0.49421599999999999</v>
      </c>
      <c r="J475" s="1">
        <v>34</v>
      </c>
      <c r="K475" s="1">
        <f t="shared" si="57"/>
        <v>0.20321600000000001</v>
      </c>
      <c r="M475" s="1">
        <v>472</v>
      </c>
      <c r="N475" s="1">
        <v>0.38400000000000001</v>
      </c>
      <c r="O475" s="1">
        <v>0.28999999999999998</v>
      </c>
      <c r="P475" s="1">
        <f t="shared" si="58"/>
        <v>9.4000000000000028E-2</v>
      </c>
      <c r="Q475" s="1">
        <f t="shared" si="59"/>
        <v>4</v>
      </c>
      <c r="T475" s="1" t="str">
        <f t="shared" si="60"/>
        <v/>
      </c>
      <c r="U475" s="1" t="str">
        <f t="shared" si="61"/>
        <v/>
      </c>
      <c r="V475" s="1" t="str">
        <f t="shared" si="62"/>
        <v/>
      </c>
      <c r="W475" s="1" t="str">
        <f t="shared" si="63"/>
        <v/>
      </c>
    </row>
    <row r="476" spans="1:23" x14ac:dyDescent="0.25">
      <c r="A476" s="1">
        <v>0.86199999999999999</v>
      </c>
      <c r="B476" s="1">
        <v>0.38</v>
      </c>
      <c r="C476" s="1">
        <v>0.56726500000000002</v>
      </c>
      <c r="D476" s="1">
        <v>38</v>
      </c>
      <c r="E476" s="1">
        <f t="shared" si="56"/>
        <v>0.18726500000000001</v>
      </c>
      <c r="G476" s="1">
        <v>0.16600000000000001</v>
      </c>
      <c r="H476" s="1">
        <v>0.28499999999999998</v>
      </c>
      <c r="I476" s="1">
        <v>0.49001299999999998</v>
      </c>
      <c r="J476" s="1">
        <v>34</v>
      </c>
      <c r="K476" s="1">
        <f t="shared" si="57"/>
        <v>0.205013</v>
      </c>
      <c r="M476" s="1">
        <v>473</v>
      </c>
      <c r="N476" s="1">
        <v>0.38</v>
      </c>
      <c r="O476" s="1">
        <v>0.29099999999999998</v>
      </c>
      <c r="P476" s="1">
        <f t="shared" si="58"/>
        <v>8.9000000000000024E-2</v>
      </c>
      <c r="Q476" s="1">
        <f t="shared" si="59"/>
        <v>4</v>
      </c>
      <c r="T476" s="1" t="str">
        <f t="shared" si="60"/>
        <v/>
      </c>
      <c r="U476" s="1" t="str">
        <f t="shared" si="61"/>
        <v/>
      </c>
      <c r="V476" s="1" t="str">
        <f t="shared" si="62"/>
        <v/>
      </c>
      <c r="W476" s="1" t="str">
        <f t="shared" si="63"/>
        <v/>
      </c>
    </row>
    <row r="477" spans="1:23" x14ac:dyDescent="0.25">
      <c r="A477" s="1">
        <v>0.86199999999999999</v>
      </c>
      <c r="B477" s="1">
        <v>0.38400000000000001</v>
      </c>
      <c r="C477" s="1">
        <v>0.57128400000000001</v>
      </c>
      <c r="D477" s="1">
        <v>38</v>
      </c>
      <c r="E477" s="1">
        <f t="shared" si="56"/>
        <v>0.18728400000000001</v>
      </c>
      <c r="G477" s="1">
        <v>0.16600000000000001</v>
      </c>
      <c r="H477" s="1">
        <v>0.29099999999999998</v>
      </c>
      <c r="I477" s="1">
        <v>0.49478299999999997</v>
      </c>
      <c r="J477" s="1">
        <v>34</v>
      </c>
      <c r="K477" s="1">
        <f t="shared" si="57"/>
        <v>0.20378299999999999</v>
      </c>
      <c r="M477" s="1">
        <v>474</v>
      </c>
      <c r="N477" s="1">
        <v>0.38</v>
      </c>
      <c r="O477" s="1">
        <v>0.28499999999999998</v>
      </c>
      <c r="P477" s="1">
        <f t="shared" si="58"/>
        <v>9.5000000000000029E-2</v>
      </c>
      <c r="Q477" s="1">
        <f t="shared" si="59"/>
        <v>4</v>
      </c>
      <c r="T477" s="1" t="str">
        <f t="shared" si="60"/>
        <v/>
      </c>
      <c r="U477" s="1" t="str">
        <f t="shared" si="61"/>
        <v/>
      </c>
      <c r="V477" s="1" t="str">
        <f t="shared" si="62"/>
        <v/>
      </c>
      <c r="W477" s="1" t="str">
        <f t="shared" si="63"/>
        <v/>
      </c>
    </row>
    <row r="478" spans="1:23" x14ac:dyDescent="0.25">
      <c r="A478" s="1">
        <v>0.86199999999999999</v>
      </c>
      <c r="B478" s="1">
        <v>0.38500000000000001</v>
      </c>
      <c r="C478" s="1">
        <v>0.57051799999999997</v>
      </c>
      <c r="D478" s="1">
        <v>38</v>
      </c>
      <c r="E478" s="1">
        <f t="shared" si="56"/>
        <v>0.18551799999999996</v>
      </c>
      <c r="G478" s="1">
        <v>0.16600000000000001</v>
      </c>
      <c r="H478" s="1">
        <v>0.29399999999999998</v>
      </c>
      <c r="I478" s="1">
        <v>0.50415900000000002</v>
      </c>
      <c r="J478" s="1">
        <v>34</v>
      </c>
      <c r="K478" s="1">
        <f t="shared" si="57"/>
        <v>0.21015900000000004</v>
      </c>
      <c r="M478" s="1">
        <v>475</v>
      </c>
      <c r="N478" s="1">
        <v>0.38400000000000001</v>
      </c>
      <c r="O478" s="1">
        <v>0.29099999999999998</v>
      </c>
      <c r="P478" s="1">
        <f t="shared" si="58"/>
        <v>9.3000000000000027E-2</v>
      </c>
      <c r="Q478" s="1">
        <f t="shared" si="59"/>
        <v>4</v>
      </c>
      <c r="T478" s="1" t="str">
        <f t="shared" si="60"/>
        <v/>
      </c>
      <c r="U478" s="1" t="str">
        <f t="shared" si="61"/>
        <v/>
      </c>
      <c r="V478" s="1" t="str">
        <f t="shared" si="62"/>
        <v/>
      </c>
      <c r="W478" s="1" t="str">
        <f t="shared" si="63"/>
        <v/>
      </c>
    </row>
    <row r="479" spans="1:23" x14ac:dyDescent="0.25">
      <c r="A479" s="1">
        <v>0.86199999999999999</v>
      </c>
      <c r="B479" s="1">
        <v>0.38300000000000001</v>
      </c>
      <c r="C479" s="1">
        <v>0.56904299999999997</v>
      </c>
      <c r="D479" s="1">
        <v>38</v>
      </c>
      <c r="E479" s="1">
        <f t="shared" si="56"/>
        <v>0.18604299999999996</v>
      </c>
      <c r="G479" s="1">
        <v>0.16600000000000001</v>
      </c>
      <c r="H479" s="1">
        <v>0.29599999999999999</v>
      </c>
      <c r="I479" s="1">
        <v>0.50805100000000003</v>
      </c>
      <c r="J479" s="1">
        <v>34</v>
      </c>
      <c r="K479" s="1">
        <f t="shared" si="57"/>
        <v>0.21205100000000005</v>
      </c>
      <c r="M479" s="1">
        <v>476</v>
      </c>
      <c r="N479" s="1">
        <v>0.38500000000000001</v>
      </c>
      <c r="O479" s="1">
        <v>0.29399999999999998</v>
      </c>
      <c r="P479" s="1">
        <f t="shared" si="58"/>
        <v>9.1000000000000025E-2</v>
      </c>
      <c r="Q479" s="1">
        <f t="shared" si="59"/>
        <v>4</v>
      </c>
      <c r="T479" s="1" t="str">
        <f t="shared" si="60"/>
        <v/>
      </c>
      <c r="U479" s="1" t="str">
        <f t="shared" si="61"/>
        <v/>
      </c>
      <c r="V479" s="1" t="str">
        <f t="shared" si="62"/>
        <v/>
      </c>
      <c r="W479" s="1" t="str">
        <f t="shared" si="63"/>
        <v/>
      </c>
    </row>
    <row r="480" spans="1:23" x14ac:dyDescent="0.25">
      <c r="A480" s="1">
        <v>0.86199999999999999</v>
      </c>
      <c r="B480" s="1">
        <v>0.38500000000000001</v>
      </c>
      <c r="C480" s="1">
        <v>0.57313199999999997</v>
      </c>
      <c r="D480" s="1">
        <v>38</v>
      </c>
      <c r="E480" s="1">
        <f t="shared" si="56"/>
        <v>0.18813199999999997</v>
      </c>
      <c r="G480" s="1">
        <v>0.16600000000000001</v>
      </c>
      <c r="H480" s="1">
        <v>0.29599999999999999</v>
      </c>
      <c r="I480" s="1">
        <v>0.50639699999999999</v>
      </c>
      <c r="J480" s="1">
        <v>34</v>
      </c>
      <c r="K480" s="1">
        <f t="shared" si="57"/>
        <v>0.210397</v>
      </c>
      <c r="M480" s="1">
        <v>477</v>
      </c>
      <c r="N480" s="1">
        <v>0.38300000000000001</v>
      </c>
      <c r="O480" s="1">
        <v>0.29599999999999999</v>
      </c>
      <c r="P480" s="1">
        <f t="shared" si="58"/>
        <v>8.7000000000000022E-2</v>
      </c>
      <c r="Q480" s="1">
        <f t="shared" si="59"/>
        <v>4</v>
      </c>
      <c r="T480" s="1" t="str">
        <f t="shared" si="60"/>
        <v/>
      </c>
      <c r="U480" s="1" t="str">
        <f t="shared" si="61"/>
        <v/>
      </c>
      <c r="V480" s="1" t="str">
        <f t="shared" si="62"/>
        <v/>
      </c>
      <c r="W480" s="1" t="str">
        <f t="shared" si="63"/>
        <v/>
      </c>
    </row>
    <row r="481" spans="1:23" x14ac:dyDescent="0.25">
      <c r="A481" s="1">
        <v>0.86199999999999999</v>
      </c>
      <c r="B481" s="1">
        <v>0.38400000000000001</v>
      </c>
      <c r="C481" s="1">
        <v>0.57114200000000004</v>
      </c>
      <c r="D481" s="1">
        <v>38</v>
      </c>
      <c r="E481" s="1">
        <f t="shared" si="56"/>
        <v>0.18714200000000003</v>
      </c>
      <c r="G481" s="1">
        <v>0.16600000000000001</v>
      </c>
      <c r="H481" s="1">
        <v>0.29299999999999998</v>
      </c>
      <c r="I481" s="1">
        <v>0.49698999999999999</v>
      </c>
      <c r="J481" s="1">
        <v>34</v>
      </c>
      <c r="K481" s="1">
        <f t="shared" si="57"/>
        <v>0.20399</v>
      </c>
      <c r="M481" s="1">
        <v>478</v>
      </c>
      <c r="N481" s="1">
        <v>0.38500000000000001</v>
      </c>
      <c r="O481" s="1">
        <v>0.29599999999999999</v>
      </c>
      <c r="P481" s="1">
        <f t="shared" si="58"/>
        <v>8.9000000000000024E-2</v>
      </c>
      <c r="Q481" s="1">
        <f t="shared" si="59"/>
        <v>4</v>
      </c>
      <c r="T481" s="1" t="str">
        <f t="shared" si="60"/>
        <v/>
      </c>
      <c r="U481" s="1" t="str">
        <f t="shared" si="61"/>
        <v/>
      </c>
      <c r="V481" s="1" t="str">
        <f t="shared" si="62"/>
        <v/>
      </c>
      <c r="W481" s="1" t="str">
        <f t="shared" si="63"/>
        <v/>
      </c>
    </row>
    <row r="482" spans="1:23" x14ac:dyDescent="0.25">
      <c r="A482" s="1">
        <v>0.86199999999999999</v>
      </c>
      <c r="B482" s="1">
        <v>0.38100000000000001</v>
      </c>
      <c r="C482" s="1">
        <v>0.56987299999999996</v>
      </c>
      <c r="D482" s="1">
        <v>38</v>
      </c>
      <c r="E482" s="1">
        <f t="shared" si="56"/>
        <v>0.18887299999999996</v>
      </c>
      <c r="G482" s="1">
        <v>0.16600000000000001</v>
      </c>
      <c r="H482" s="1">
        <v>0.28499999999999998</v>
      </c>
      <c r="I482" s="1">
        <v>0.49299900000000002</v>
      </c>
      <c r="J482" s="1">
        <v>34</v>
      </c>
      <c r="K482" s="1">
        <f t="shared" si="57"/>
        <v>0.20799900000000004</v>
      </c>
      <c r="M482" s="1">
        <v>479</v>
      </c>
      <c r="N482" s="1">
        <v>0.38400000000000001</v>
      </c>
      <c r="O482" s="1">
        <v>0.29299999999999998</v>
      </c>
      <c r="P482" s="1">
        <f t="shared" si="58"/>
        <v>9.1000000000000025E-2</v>
      </c>
      <c r="Q482" s="1">
        <f t="shared" si="59"/>
        <v>4</v>
      </c>
      <c r="T482" s="1" t="str">
        <f t="shared" si="60"/>
        <v/>
      </c>
      <c r="U482" s="1" t="str">
        <f t="shared" si="61"/>
        <v/>
      </c>
      <c r="V482" s="1" t="str">
        <f t="shared" si="62"/>
        <v/>
      </c>
      <c r="W482" s="1" t="str">
        <f t="shared" si="63"/>
        <v/>
      </c>
    </row>
    <row r="483" spans="1:23" x14ac:dyDescent="0.25">
      <c r="A483" s="1">
        <v>0.86199999999999999</v>
      </c>
      <c r="B483" s="1">
        <v>0.38400000000000001</v>
      </c>
      <c r="C483" s="1">
        <v>0.57081599999999999</v>
      </c>
      <c r="D483" s="1">
        <v>38</v>
      </c>
      <c r="E483" s="1">
        <f t="shared" si="56"/>
        <v>0.18681599999999998</v>
      </c>
      <c r="G483" s="1">
        <v>0.16600000000000001</v>
      </c>
      <c r="H483" s="1">
        <v>0.28199999999999997</v>
      </c>
      <c r="I483" s="1">
        <v>0.48693399999999998</v>
      </c>
      <c r="J483" s="1">
        <v>34</v>
      </c>
      <c r="K483" s="1">
        <f t="shared" si="57"/>
        <v>0.20493400000000001</v>
      </c>
      <c r="M483" s="1">
        <v>480</v>
      </c>
      <c r="N483" s="1">
        <v>0.38100000000000001</v>
      </c>
      <c r="O483" s="1">
        <v>0.28499999999999998</v>
      </c>
      <c r="P483" s="1">
        <f t="shared" si="58"/>
        <v>9.600000000000003E-2</v>
      </c>
      <c r="Q483" s="1">
        <f t="shared" si="59"/>
        <v>4</v>
      </c>
      <c r="T483" s="1" t="str">
        <f t="shared" si="60"/>
        <v/>
      </c>
      <c r="U483" s="1" t="str">
        <f t="shared" si="61"/>
        <v/>
      </c>
      <c r="V483" s="1" t="str">
        <f t="shared" si="62"/>
        <v/>
      </c>
      <c r="W483" s="1" t="str">
        <f t="shared" si="63"/>
        <v/>
      </c>
    </row>
    <row r="484" spans="1:23" x14ac:dyDescent="0.25">
      <c r="A484" s="1">
        <v>0.86199999999999999</v>
      </c>
      <c r="B484" s="1">
        <v>0.38100000000000001</v>
      </c>
      <c r="C484" s="1">
        <v>0.56728500000000004</v>
      </c>
      <c r="D484" s="1">
        <v>38</v>
      </c>
      <c r="E484" s="1">
        <f t="shared" si="56"/>
        <v>0.18628500000000003</v>
      </c>
      <c r="G484" s="1">
        <v>0.16600000000000001</v>
      </c>
      <c r="H484" s="1">
        <v>0.28799999999999998</v>
      </c>
      <c r="I484" s="1">
        <v>0.49275799999999997</v>
      </c>
      <c r="J484" s="1">
        <v>34</v>
      </c>
      <c r="K484" s="1">
        <f t="shared" si="57"/>
        <v>0.204758</v>
      </c>
      <c r="M484" s="1">
        <v>481</v>
      </c>
      <c r="N484" s="1">
        <v>0.38400000000000001</v>
      </c>
      <c r="O484" s="1">
        <v>0.28199999999999997</v>
      </c>
      <c r="P484" s="1">
        <f t="shared" si="58"/>
        <v>0.10200000000000004</v>
      </c>
      <c r="Q484" s="1">
        <f t="shared" si="59"/>
        <v>4</v>
      </c>
      <c r="T484" s="1" t="str">
        <f t="shared" si="60"/>
        <v/>
      </c>
      <c r="U484" s="1" t="str">
        <f t="shared" si="61"/>
        <v/>
      </c>
      <c r="V484" s="1" t="str">
        <f t="shared" si="62"/>
        <v/>
      </c>
      <c r="W484" s="1" t="str">
        <f t="shared" si="63"/>
        <v/>
      </c>
    </row>
    <row r="485" spans="1:23" x14ac:dyDescent="0.25">
      <c r="A485" s="1">
        <v>0.86199999999999999</v>
      </c>
      <c r="B485" s="1">
        <v>0.378</v>
      </c>
      <c r="C485" s="1">
        <v>0.562338</v>
      </c>
      <c r="D485" s="1">
        <v>38</v>
      </c>
      <c r="E485" s="1">
        <f t="shared" si="56"/>
        <v>0.184338</v>
      </c>
      <c r="G485" s="1">
        <v>0.16600000000000001</v>
      </c>
      <c r="H485" s="1">
        <v>0.311</v>
      </c>
      <c r="I485" s="1">
        <v>0.57928100000000005</v>
      </c>
      <c r="J485" s="1">
        <v>34</v>
      </c>
      <c r="K485" s="1">
        <f t="shared" si="57"/>
        <v>0.26828100000000005</v>
      </c>
      <c r="M485" s="1">
        <v>482</v>
      </c>
      <c r="N485" s="1">
        <v>0.38100000000000001</v>
      </c>
      <c r="O485" s="1">
        <v>0.28799999999999998</v>
      </c>
      <c r="P485" s="1">
        <f t="shared" si="58"/>
        <v>9.3000000000000027E-2</v>
      </c>
      <c r="Q485" s="1">
        <f t="shared" si="59"/>
        <v>4</v>
      </c>
      <c r="T485" s="1" t="str">
        <f t="shared" si="60"/>
        <v/>
      </c>
      <c r="U485" s="1" t="str">
        <f t="shared" si="61"/>
        <v/>
      </c>
      <c r="V485" s="1" t="str">
        <f t="shared" si="62"/>
        <v/>
      </c>
      <c r="W485" s="1" t="str">
        <f t="shared" si="63"/>
        <v/>
      </c>
    </row>
    <row r="486" spans="1:23" x14ac:dyDescent="0.25">
      <c r="A486" s="1">
        <v>0.86199999999999999</v>
      </c>
      <c r="B486" s="1">
        <v>0.38600000000000001</v>
      </c>
      <c r="C486" s="1">
        <v>0.573681</v>
      </c>
      <c r="D486" s="1">
        <v>38</v>
      </c>
      <c r="E486" s="1">
        <f t="shared" si="56"/>
        <v>0.18768099999999999</v>
      </c>
      <c r="G486" s="1">
        <v>0.16600000000000001</v>
      </c>
      <c r="H486" s="1">
        <v>0.32100000000000001</v>
      </c>
      <c r="I486" s="1">
        <v>0.53356700000000001</v>
      </c>
      <c r="J486" s="1">
        <v>34</v>
      </c>
      <c r="K486" s="1">
        <f t="shared" si="57"/>
        <v>0.21256700000000001</v>
      </c>
      <c r="M486" s="1">
        <v>483</v>
      </c>
      <c r="N486" s="1">
        <v>0.378</v>
      </c>
      <c r="O486" s="1">
        <v>0.311</v>
      </c>
      <c r="P486" s="1">
        <f t="shared" si="58"/>
        <v>6.7000000000000004E-2</v>
      </c>
      <c r="Q486" s="1">
        <f t="shared" si="59"/>
        <v>4</v>
      </c>
      <c r="T486" s="1" t="str">
        <f t="shared" si="60"/>
        <v/>
      </c>
      <c r="U486" s="1" t="str">
        <f t="shared" si="61"/>
        <v/>
      </c>
      <c r="V486" s="1" t="str">
        <f t="shared" si="62"/>
        <v/>
      </c>
      <c r="W486" s="1" t="str">
        <f t="shared" si="63"/>
        <v/>
      </c>
    </row>
    <row r="487" spans="1:23" x14ac:dyDescent="0.25">
      <c r="A487" s="1">
        <v>0.86199999999999999</v>
      </c>
      <c r="B487" s="1">
        <v>0.38300000000000001</v>
      </c>
      <c r="C487" s="1">
        <v>0.56833400000000001</v>
      </c>
      <c r="D487" s="1">
        <v>38</v>
      </c>
      <c r="E487" s="1">
        <f t="shared" si="56"/>
        <v>0.185334</v>
      </c>
      <c r="G487" s="1">
        <v>0.16600000000000001</v>
      </c>
      <c r="H487" s="1">
        <v>0.29499999999999998</v>
      </c>
      <c r="I487" s="1">
        <v>0.53459900000000005</v>
      </c>
      <c r="J487" s="1">
        <v>34</v>
      </c>
      <c r="K487" s="1">
        <f t="shared" si="57"/>
        <v>0.23959900000000006</v>
      </c>
      <c r="M487" s="1">
        <v>484</v>
      </c>
      <c r="N487" s="1">
        <v>0.38600000000000001</v>
      </c>
      <c r="O487" s="1">
        <v>0.32100000000000001</v>
      </c>
      <c r="P487" s="1">
        <f t="shared" si="58"/>
        <v>6.5000000000000002E-2</v>
      </c>
      <c r="Q487" s="1">
        <f t="shared" si="59"/>
        <v>4</v>
      </c>
      <c r="T487" s="1" t="str">
        <f t="shared" si="60"/>
        <v/>
      </c>
      <c r="U487" s="1" t="str">
        <f t="shared" si="61"/>
        <v/>
      </c>
      <c r="V487" s="1" t="str">
        <f t="shared" si="62"/>
        <v/>
      </c>
      <c r="W487" s="1" t="str">
        <f t="shared" si="63"/>
        <v/>
      </c>
    </row>
    <row r="488" spans="1:23" x14ac:dyDescent="0.25">
      <c r="A488" s="1">
        <v>0.86199999999999999</v>
      </c>
      <c r="B488" s="1">
        <v>0.38500000000000001</v>
      </c>
      <c r="C488" s="1">
        <v>0.57233299999999998</v>
      </c>
      <c r="D488" s="1">
        <v>38</v>
      </c>
      <c r="E488" s="1">
        <f t="shared" si="56"/>
        <v>0.18733299999999997</v>
      </c>
      <c r="G488" s="1">
        <v>0.16600000000000001</v>
      </c>
      <c r="H488" s="1">
        <v>0.312</v>
      </c>
      <c r="I488" s="1">
        <v>0.52668599999999999</v>
      </c>
      <c r="J488" s="1">
        <v>34</v>
      </c>
      <c r="K488" s="1">
        <f t="shared" si="57"/>
        <v>0.21468599999999999</v>
      </c>
      <c r="M488" s="1">
        <v>485</v>
      </c>
      <c r="N488" s="1">
        <v>0.38300000000000001</v>
      </c>
      <c r="O488" s="1">
        <v>0.29499999999999998</v>
      </c>
      <c r="P488" s="1">
        <f t="shared" si="58"/>
        <v>8.8000000000000023E-2</v>
      </c>
      <c r="Q488" s="1">
        <f t="shared" si="59"/>
        <v>4</v>
      </c>
      <c r="T488" s="1" t="str">
        <f t="shared" si="60"/>
        <v/>
      </c>
      <c r="U488" s="1" t="str">
        <f t="shared" si="61"/>
        <v/>
      </c>
      <c r="V488" s="1" t="str">
        <f t="shared" si="62"/>
        <v/>
      </c>
      <c r="W488" s="1" t="str">
        <f t="shared" si="63"/>
        <v/>
      </c>
    </row>
    <row r="489" spans="1:23" x14ac:dyDescent="0.25">
      <c r="A489" s="1">
        <v>0.86199999999999999</v>
      </c>
      <c r="B489" s="1">
        <v>0.44</v>
      </c>
      <c r="C489" s="1">
        <v>0.62868000000000002</v>
      </c>
      <c r="D489" s="1">
        <v>38</v>
      </c>
      <c r="E489" s="1">
        <f t="shared" si="56"/>
        <v>0.18868000000000001</v>
      </c>
      <c r="G489" s="1">
        <v>0.16600000000000001</v>
      </c>
      <c r="H489" s="1">
        <v>0.28399999999999997</v>
      </c>
      <c r="I489" s="1">
        <v>0.48189300000000002</v>
      </c>
      <c r="J489" s="1">
        <v>34</v>
      </c>
      <c r="K489" s="1">
        <f t="shared" si="57"/>
        <v>0.19789300000000004</v>
      </c>
      <c r="M489" s="1">
        <v>486</v>
      </c>
      <c r="N489" s="1">
        <v>0.38500000000000001</v>
      </c>
      <c r="O489" s="1">
        <v>0.312</v>
      </c>
      <c r="P489" s="1">
        <f t="shared" si="58"/>
        <v>7.3000000000000009E-2</v>
      </c>
      <c r="Q489" s="1">
        <f t="shared" si="59"/>
        <v>4</v>
      </c>
      <c r="T489" s="1" t="str">
        <f t="shared" si="60"/>
        <v/>
      </c>
      <c r="U489" s="1" t="str">
        <f t="shared" si="61"/>
        <v/>
      </c>
      <c r="V489" s="1" t="str">
        <f t="shared" si="62"/>
        <v/>
      </c>
      <c r="W489" s="1" t="str">
        <f t="shared" si="63"/>
        <v/>
      </c>
    </row>
    <row r="490" spans="1:23" x14ac:dyDescent="0.25">
      <c r="A490" s="1">
        <v>0.86199999999999999</v>
      </c>
      <c r="B490" s="1">
        <v>0.38</v>
      </c>
      <c r="C490" s="1">
        <v>0.56840800000000002</v>
      </c>
      <c r="D490" s="1">
        <v>38</v>
      </c>
      <c r="E490" s="1">
        <f t="shared" si="56"/>
        <v>0.18840800000000002</v>
      </c>
      <c r="G490" s="1">
        <v>0.16600000000000001</v>
      </c>
      <c r="H490" s="1">
        <v>0.27400000000000002</v>
      </c>
      <c r="I490" s="1">
        <v>0.47464000000000001</v>
      </c>
      <c r="J490" s="1">
        <v>34</v>
      </c>
      <c r="K490" s="1">
        <f t="shared" si="57"/>
        <v>0.20063999999999999</v>
      </c>
      <c r="M490" s="1">
        <v>487</v>
      </c>
      <c r="N490" s="1">
        <v>0.44</v>
      </c>
      <c r="O490" s="1">
        <v>0.28399999999999997</v>
      </c>
      <c r="P490" s="1">
        <f t="shared" si="58"/>
        <v>0.15600000000000003</v>
      </c>
      <c r="Q490" s="1">
        <f t="shared" si="59"/>
        <v>4</v>
      </c>
      <c r="T490" s="1" t="str">
        <f t="shared" si="60"/>
        <v/>
      </c>
      <c r="U490" s="1" t="str">
        <f t="shared" si="61"/>
        <v/>
      </c>
      <c r="V490" s="1" t="str">
        <f t="shared" si="62"/>
        <v/>
      </c>
      <c r="W490" s="1" t="str">
        <f t="shared" si="63"/>
        <v/>
      </c>
    </row>
    <row r="491" spans="1:23" x14ac:dyDescent="0.25">
      <c r="A491" s="1">
        <v>0.86199999999999999</v>
      </c>
      <c r="B491" s="1">
        <v>0.38</v>
      </c>
      <c r="C491" s="1">
        <v>0.56508199999999997</v>
      </c>
      <c r="D491" s="1">
        <v>38</v>
      </c>
      <c r="E491" s="1">
        <f t="shared" si="56"/>
        <v>0.18508199999999997</v>
      </c>
      <c r="G491" s="1">
        <v>0.16600000000000001</v>
      </c>
      <c r="H491" s="1">
        <v>0.28599999999999998</v>
      </c>
      <c r="I491" s="1">
        <v>0.49172100000000002</v>
      </c>
      <c r="J491" s="1">
        <v>34</v>
      </c>
      <c r="K491" s="1">
        <f t="shared" si="57"/>
        <v>0.20572100000000004</v>
      </c>
      <c r="M491" s="1">
        <v>488</v>
      </c>
      <c r="N491" s="1">
        <v>0.38</v>
      </c>
      <c r="O491" s="1">
        <v>0.27400000000000002</v>
      </c>
      <c r="P491" s="1">
        <f t="shared" si="58"/>
        <v>0.10599999999999998</v>
      </c>
      <c r="Q491" s="1">
        <f t="shared" si="59"/>
        <v>4</v>
      </c>
      <c r="T491" s="1" t="str">
        <f t="shared" si="60"/>
        <v/>
      </c>
      <c r="U491" s="1" t="str">
        <f t="shared" si="61"/>
        <v/>
      </c>
      <c r="V491" s="1" t="str">
        <f t="shared" si="62"/>
        <v/>
      </c>
      <c r="W491" s="1" t="str">
        <f t="shared" si="63"/>
        <v/>
      </c>
    </row>
    <row r="492" spans="1:23" x14ac:dyDescent="0.25">
      <c r="A492" s="1">
        <v>0.86199999999999999</v>
      </c>
      <c r="B492" s="1">
        <v>0.38100000000000001</v>
      </c>
      <c r="C492" s="1">
        <v>0.56645999999999996</v>
      </c>
      <c r="D492" s="1">
        <v>38</v>
      </c>
      <c r="E492" s="1">
        <f t="shared" si="56"/>
        <v>0.18545999999999996</v>
      </c>
      <c r="G492" s="1">
        <v>0.16600000000000001</v>
      </c>
      <c r="H492" s="1">
        <v>0.28499999999999998</v>
      </c>
      <c r="I492" s="1">
        <v>0.49149399999999999</v>
      </c>
      <c r="J492" s="1">
        <v>34</v>
      </c>
      <c r="K492" s="1">
        <f t="shared" si="57"/>
        <v>0.20649400000000001</v>
      </c>
      <c r="M492" s="1">
        <v>489</v>
      </c>
      <c r="N492" s="1">
        <v>0.38</v>
      </c>
      <c r="O492" s="1">
        <v>0.28599999999999998</v>
      </c>
      <c r="P492" s="1">
        <f t="shared" si="58"/>
        <v>9.4000000000000028E-2</v>
      </c>
      <c r="Q492" s="1">
        <f t="shared" si="59"/>
        <v>4</v>
      </c>
      <c r="T492" s="1" t="str">
        <f t="shared" si="60"/>
        <v/>
      </c>
      <c r="U492" s="1" t="str">
        <f t="shared" si="61"/>
        <v/>
      </c>
      <c r="V492" s="1" t="str">
        <f t="shared" si="62"/>
        <v/>
      </c>
      <c r="W492" s="1" t="str">
        <f t="shared" si="63"/>
        <v/>
      </c>
    </row>
    <row r="493" spans="1:23" x14ac:dyDescent="0.25">
      <c r="A493" s="1">
        <v>0.86199999999999999</v>
      </c>
      <c r="B493" s="1">
        <v>0.38200000000000001</v>
      </c>
      <c r="C493" s="1">
        <v>0.56727300000000003</v>
      </c>
      <c r="D493" s="1">
        <v>38</v>
      </c>
      <c r="E493" s="1">
        <f t="shared" si="56"/>
        <v>0.18527300000000002</v>
      </c>
      <c r="G493" s="1">
        <v>0.16600000000000001</v>
      </c>
      <c r="H493" s="1">
        <v>0.29399999999999998</v>
      </c>
      <c r="I493" s="1">
        <v>0.50731599999999999</v>
      </c>
      <c r="J493" s="1">
        <v>34</v>
      </c>
      <c r="K493" s="1">
        <f t="shared" si="57"/>
        <v>0.21331600000000001</v>
      </c>
      <c r="M493" s="1">
        <v>490</v>
      </c>
      <c r="N493" s="1">
        <v>0.38100000000000001</v>
      </c>
      <c r="O493" s="1">
        <v>0.28499999999999998</v>
      </c>
      <c r="P493" s="1">
        <f t="shared" si="58"/>
        <v>9.600000000000003E-2</v>
      </c>
      <c r="Q493" s="1">
        <f t="shared" si="59"/>
        <v>4</v>
      </c>
      <c r="T493" s="1" t="str">
        <f t="shared" si="60"/>
        <v/>
      </c>
      <c r="U493" s="1" t="str">
        <f t="shared" si="61"/>
        <v/>
      </c>
      <c r="V493" s="1" t="str">
        <f t="shared" si="62"/>
        <v/>
      </c>
      <c r="W493" s="1" t="str">
        <f t="shared" si="63"/>
        <v/>
      </c>
    </row>
    <row r="494" spans="1:23" x14ac:dyDescent="0.25">
      <c r="A494" s="1">
        <v>0.86199999999999999</v>
      </c>
      <c r="B494" s="1">
        <v>0.379</v>
      </c>
      <c r="C494" s="1">
        <v>0.56576800000000005</v>
      </c>
      <c r="D494" s="1">
        <v>38</v>
      </c>
      <c r="E494" s="1">
        <f t="shared" si="56"/>
        <v>0.18676800000000005</v>
      </c>
      <c r="G494" s="1">
        <v>0.16600000000000001</v>
      </c>
      <c r="H494" s="1">
        <v>0.29099999999999998</v>
      </c>
      <c r="I494" s="1">
        <v>0.49515900000000002</v>
      </c>
      <c r="J494" s="1">
        <v>34</v>
      </c>
      <c r="K494" s="1">
        <f t="shared" si="57"/>
        <v>0.20415900000000003</v>
      </c>
      <c r="M494" s="1">
        <v>491</v>
      </c>
      <c r="N494" s="1">
        <v>0.38200000000000001</v>
      </c>
      <c r="O494" s="1">
        <v>0.29399999999999998</v>
      </c>
      <c r="P494" s="1">
        <f t="shared" si="58"/>
        <v>8.8000000000000023E-2</v>
      </c>
      <c r="Q494" s="1">
        <f t="shared" si="59"/>
        <v>4</v>
      </c>
      <c r="T494" s="1" t="str">
        <f t="shared" si="60"/>
        <v/>
      </c>
      <c r="U494" s="1" t="str">
        <f t="shared" si="61"/>
        <v/>
      </c>
      <c r="V494" s="1" t="str">
        <f t="shared" si="62"/>
        <v/>
      </c>
      <c r="W494" s="1" t="str">
        <f t="shared" si="63"/>
        <v/>
      </c>
    </row>
    <row r="495" spans="1:23" x14ac:dyDescent="0.25">
      <c r="A495" s="1">
        <v>0.86199999999999999</v>
      </c>
      <c r="B495" s="1">
        <v>0.379</v>
      </c>
      <c r="C495" s="1">
        <v>0.56655199999999994</v>
      </c>
      <c r="D495" s="1">
        <v>38</v>
      </c>
      <c r="E495" s="1">
        <f t="shared" si="56"/>
        <v>0.18755199999999994</v>
      </c>
      <c r="G495" s="1">
        <v>0.16600000000000001</v>
      </c>
      <c r="H495" s="1">
        <v>0.28699999999999998</v>
      </c>
      <c r="I495" s="1">
        <v>0.49081599999999997</v>
      </c>
      <c r="J495" s="1">
        <v>34</v>
      </c>
      <c r="K495" s="1">
        <f t="shared" si="57"/>
        <v>0.203816</v>
      </c>
      <c r="M495" s="1">
        <v>492</v>
      </c>
      <c r="N495" s="1">
        <v>0.379</v>
      </c>
      <c r="O495" s="1">
        <v>0.29099999999999998</v>
      </c>
      <c r="P495" s="1">
        <f t="shared" si="58"/>
        <v>8.8000000000000023E-2</v>
      </c>
      <c r="Q495" s="1">
        <f t="shared" si="59"/>
        <v>4</v>
      </c>
      <c r="T495" s="1" t="str">
        <f t="shared" si="60"/>
        <v/>
      </c>
      <c r="U495" s="1" t="str">
        <f t="shared" si="61"/>
        <v/>
      </c>
      <c r="V495" s="1" t="str">
        <f t="shared" si="62"/>
        <v/>
      </c>
      <c r="W495" s="1" t="str">
        <f t="shared" si="63"/>
        <v/>
      </c>
    </row>
    <row r="496" spans="1:23" x14ac:dyDescent="0.25">
      <c r="A496" s="1">
        <v>0.86199999999999999</v>
      </c>
      <c r="B496" s="1">
        <v>0.38500000000000001</v>
      </c>
      <c r="C496" s="1">
        <v>0.57200499999999999</v>
      </c>
      <c r="D496" s="1">
        <v>38</v>
      </c>
      <c r="E496" s="1">
        <f t="shared" si="56"/>
        <v>0.18700499999999998</v>
      </c>
      <c r="G496" s="1">
        <v>0.16600000000000001</v>
      </c>
      <c r="H496" s="1">
        <v>0.29099999999999998</v>
      </c>
      <c r="I496" s="1">
        <v>0.49723699999999998</v>
      </c>
      <c r="J496" s="1">
        <v>34</v>
      </c>
      <c r="K496" s="1">
        <f t="shared" si="57"/>
        <v>0.206237</v>
      </c>
      <c r="M496" s="1">
        <v>493</v>
      </c>
      <c r="N496" s="1">
        <v>0.379</v>
      </c>
      <c r="O496" s="1">
        <v>0.28699999999999998</v>
      </c>
      <c r="P496" s="1">
        <f t="shared" si="58"/>
        <v>9.2000000000000026E-2</v>
      </c>
      <c r="Q496" s="1">
        <f t="shared" si="59"/>
        <v>4</v>
      </c>
      <c r="T496" s="1" t="str">
        <f t="shared" si="60"/>
        <v/>
      </c>
      <c r="U496" s="1" t="str">
        <f t="shared" si="61"/>
        <v/>
      </c>
      <c r="V496" s="1" t="str">
        <f t="shared" si="62"/>
        <v/>
      </c>
      <c r="W496" s="1" t="str">
        <f t="shared" si="63"/>
        <v/>
      </c>
    </row>
    <row r="497" spans="1:23" x14ac:dyDescent="0.25">
      <c r="A497" s="1">
        <v>0.86199999999999999</v>
      </c>
      <c r="B497" s="1">
        <v>0.38100000000000001</v>
      </c>
      <c r="C497" s="1">
        <v>0.56814799999999999</v>
      </c>
      <c r="D497" s="1">
        <v>38</v>
      </c>
      <c r="E497" s="1">
        <f t="shared" si="56"/>
        <v>0.18714799999999998</v>
      </c>
      <c r="G497" s="1">
        <v>0.16600000000000001</v>
      </c>
      <c r="H497" s="1">
        <v>0.28100000000000003</v>
      </c>
      <c r="I497" s="1">
        <v>0.48570099999999999</v>
      </c>
      <c r="J497" s="1">
        <v>34</v>
      </c>
      <c r="K497" s="1">
        <f t="shared" si="57"/>
        <v>0.20470099999999997</v>
      </c>
      <c r="M497" s="1">
        <v>494</v>
      </c>
      <c r="N497" s="1">
        <v>0.38500000000000001</v>
      </c>
      <c r="O497" s="1">
        <v>0.29099999999999998</v>
      </c>
      <c r="P497" s="1">
        <f t="shared" si="58"/>
        <v>9.4000000000000028E-2</v>
      </c>
      <c r="Q497" s="1">
        <f t="shared" si="59"/>
        <v>4</v>
      </c>
      <c r="T497" s="1" t="str">
        <f t="shared" si="60"/>
        <v/>
      </c>
      <c r="U497" s="1" t="str">
        <f t="shared" si="61"/>
        <v/>
      </c>
      <c r="V497" s="1" t="str">
        <f t="shared" si="62"/>
        <v/>
      </c>
      <c r="W497" s="1" t="str">
        <f t="shared" si="63"/>
        <v/>
      </c>
    </row>
    <row r="498" spans="1:23" x14ac:dyDescent="0.25">
      <c r="A498" s="1">
        <v>0.86199999999999999</v>
      </c>
      <c r="B498" s="1">
        <v>0.376</v>
      </c>
      <c r="C498" s="1">
        <v>0.56434899999999999</v>
      </c>
      <c r="D498" s="1">
        <v>38</v>
      </c>
      <c r="E498" s="1">
        <f t="shared" si="56"/>
        <v>0.18834899999999999</v>
      </c>
      <c r="G498" s="1">
        <v>0.16600000000000001</v>
      </c>
      <c r="H498" s="1">
        <v>0.308</v>
      </c>
      <c r="I498" s="1">
        <v>0.51331400000000005</v>
      </c>
      <c r="J498" s="1">
        <v>34</v>
      </c>
      <c r="K498" s="1">
        <f t="shared" si="57"/>
        <v>0.20531400000000005</v>
      </c>
      <c r="M498" s="1">
        <v>495</v>
      </c>
      <c r="N498" s="1">
        <v>0.38100000000000001</v>
      </c>
      <c r="O498" s="1">
        <v>0.28100000000000003</v>
      </c>
      <c r="P498" s="1">
        <f t="shared" si="58"/>
        <v>9.9999999999999978E-2</v>
      </c>
      <c r="Q498" s="1">
        <f t="shared" si="59"/>
        <v>4</v>
      </c>
      <c r="T498" s="1" t="str">
        <f t="shared" si="60"/>
        <v/>
      </c>
      <c r="U498" s="1" t="str">
        <f t="shared" si="61"/>
        <v/>
      </c>
      <c r="V498" s="1" t="str">
        <f t="shared" si="62"/>
        <v/>
      </c>
      <c r="W498" s="1" t="str">
        <f t="shared" si="63"/>
        <v/>
      </c>
    </row>
    <row r="499" spans="1:23" x14ac:dyDescent="0.25">
      <c r="A499" s="1">
        <v>0.86199999999999999</v>
      </c>
      <c r="B499" s="1">
        <v>0.39100000000000001</v>
      </c>
      <c r="C499" s="1">
        <v>0.57782299999999998</v>
      </c>
      <c r="D499" s="1">
        <v>38</v>
      </c>
      <c r="E499" s="1">
        <f t="shared" si="56"/>
        <v>0.18682299999999996</v>
      </c>
      <c r="G499" s="1">
        <v>0.16600000000000001</v>
      </c>
      <c r="H499" s="1">
        <v>0.28799999999999998</v>
      </c>
      <c r="I499" s="1">
        <v>0.49334800000000001</v>
      </c>
      <c r="J499" s="1">
        <v>34</v>
      </c>
      <c r="K499" s="1">
        <f t="shared" si="57"/>
        <v>0.20534800000000003</v>
      </c>
      <c r="M499" s="1">
        <v>496</v>
      </c>
      <c r="N499" s="1">
        <v>0.376</v>
      </c>
      <c r="O499" s="1">
        <v>0.308</v>
      </c>
      <c r="P499" s="1">
        <f t="shared" si="58"/>
        <v>6.8000000000000005E-2</v>
      </c>
      <c r="Q499" s="1">
        <f t="shared" si="59"/>
        <v>4</v>
      </c>
      <c r="T499" s="1" t="str">
        <f t="shared" si="60"/>
        <v/>
      </c>
      <c r="U499" s="1" t="str">
        <f t="shared" si="61"/>
        <v/>
      </c>
      <c r="V499" s="1" t="str">
        <f t="shared" si="62"/>
        <v/>
      </c>
      <c r="W499" s="1" t="str">
        <f t="shared" si="63"/>
        <v/>
      </c>
    </row>
    <row r="500" spans="1:23" x14ac:dyDescent="0.25">
      <c r="A500" s="1">
        <v>0.86199999999999999</v>
      </c>
      <c r="B500" s="1">
        <v>0.39700000000000002</v>
      </c>
      <c r="C500" s="1">
        <v>0.59704800000000002</v>
      </c>
      <c r="D500" s="1">
        <v>38</v>
      </c>
      <c r="E500" s="1">
        <f t="shared" si="56"/>
        <v>0.200048</v>
      </c>
      <c r="G500" s="1">
        <v>0.16600000000000001</v>
      </c>
      <c r="H500" s="1">
        <v>0.29799999999999999</v>
      </c>
      <c r="I500" s="1">
        <v>0.50964699999999996</v>
      </c>
      <c r="J500" s="1">
        <v>34</v>
      </c>
      <c r="K500" s="1">
        <f t="shared" si="57"/>
        <v>0.21164699999999997</v>
      </c>
      <c r="M500" s="1">
        <v>497</v>
      </c>
      <c r="N500" s="1">
        <v>0.39100000000000001</v>
      </c>
      <c r="O500" s="1">
        <v>0.28799999999999998</v>
      </c>
      <c r="P500" s="1">
        <f t="shared" si="58"/>
        <v>0.10300000000000004</v>
      </c>
      <c r="Q500" s="1">
        <f t="shared" si="59"/>
        <v>4</v>
      </c>
      <c r="T500" s="1" t="str">
        <f t="shared" si="60"/>
        <v/>
      </c>
      <c r="U500" s="1" t="str">
        <f t="shared" si="61"/>
        <v/>
      </c>
      <c r="V500" s="1" t="str">
        <f t="shared" si="62"/>
        <v/>
      </c>
      <c r="W500" s="1" t="str">
        <f t="shared" si="63"/>
        <v/>
      </c>
    </row>
    <row r="501" spans="1:23" x14ac:dyDescent="0.25">
      <c r="A501" s="1">
        <v>0.86199999999999999</v>
      </c>
      <c r="B501" s="1">
        <v>0.42899999999999999</v>
      </c>
      <c r="C501" s="1">
        <v>0.62338199999999999</v>
      </c>
      <c r="D501" s="1">
        <v>39</v>
      </c>
      <c r="E501" s="1">
        <f t="shared" si="56"/>
        <v>0.194382</v>
      </c>
      <c r="G501" s="1">
        <v>0.16600000000000001</v>
      </c>
      <c r="H501" s="1">
        <v>0.28999999999999998</v>
      </c>
      <c r="I501" s="1">
        <v>0.49680299999999999</v>
      </c>
      <c r="J501" s="1">
        <v>34</v>
      </c>
      <c r="K501" s="1">
        <f t="shared" si="57"/>
        <v>0.20680300000000001</v>
      </c>
      <c r="M501" s="1">
        <v>498</v>
      </c>
      <c r="N501" s="1">
        <v>0.39700000000000002</v>
      </c>
      <c r="O501" s="1">
        <v>0.29799999999999999</v>
      </c>
      <c r="P501" s="1">
        <f t="shared" si="58"/>
        <v>9.9000000000000032E-2</v>
      </c>
      <c r="Q501" s="1">
        <f t="shared" si="59"/>
        <v>4</v>
      </c>
      <c r="T501" s="1" t="str">
        <f t="shared" si="60"/>
        <v/>
      </c>
      <c r="U501" s="1" t="str">
        <f t="shared" si="61"/>
        <v/>
      </c>
      <c r="V501" s="1" t="str">
        <f t="shared" si="62"/>
        <v/>
      </c>
      <c r="W501" s="1" t="str">
        <f t="shared" si="63"/>
        <v/>
      </c>
    </row>
    <row r="502" spans="1:23" x14ac:dyDescent="0.25">
      <c r="A502" s="1">
        <v>0.86199999999999999</v>
      </c>
      <c r="B502" s="1">
        <v>0.38100000000000001</v>
      </c>
      <c r="C502" s="1">
        <v>0.56586999999999998</v>
      </c>
      <c r="D502" s="1">
        <v>38</v>
      </c>
      <c r="E502" s="1">
        <f t="shared" si="56"/>
        <v>0.18486999999999998</v>
      </c>
      <c r="G502" s="1">
        <v>0.16600000000000001</v>
      </c>
      <c r="H502" s="1">
        <v>0.29599999999999999</v>
      </c>
      <c r="I502" s="1">
        <v>0.506629</v>
      </c>
      <c r="J502" s="1">
        <v>34</v>
      </c>
      <c r="K502" s="1">
        <f t="shared" si="57"/>
        <v>0.21062900000000001</v>
      </c>
      <c r="M502" s="1">
        <v>499</v>
      </c>
      <c r="N502" s="1">
        <v>0.42899999999999999</v>
      </c>
      <c r="O502" s="1">
        <v>0.28999999999999998</v>
      </c>
      <c r="P502" s="1">
        <f t="shared" si="58"/>
        <v>0.13900000000000001</v>
      </c>
      <c r="Q502" s="1">
        <f t="shared" si="59"/>
        <v>5</v>
      </c>
      <c r="T502" s="1" t="str">
        <f t="shared" si="60"/>
        <v/>
      </c>
      <c r="U502" s="1" t="str">
        <f t="shared" si="61"/>
        <v/>
      </c>
      <c r="V502" s="1" t="str">
        <f t="shared" si="62"/>
        <v/>
      </c>
      <c r="W502" s="1" t="str">
        <f t="shared" si="63"/>
        <v/>
      </c>
    </row>
    <row r="503" spans="1:23" x14ac:dyDescent="0.25">
      <c r="A503" s="1">
        <v>0.86199999999999999</v>
      </c>
      <c r="B503" s="1">
        <v>0.38100000000000001</v>
      </c>
      <c r="C503" s="1">
        <v>0.56772800000000001</v>
      </c>
      <c r="D503" s="1">
        <v>38</v>
      </c>
      <c r="E503" s="1">
        <f t="shared" si="56"/>
        <v>0.18672800000000001</v>
      </c>
      <c r="G503" s="1">
        <v>0.16600000000000001</v>
      </c>
      <c r="H503" s="1">
        <v>0.28999999999999998</v>
      </c>
      <c r="I503" s="1">
        <v>0.49273499999999998</v>
      </c>
      <c r="J503" s="1">
        <v>34</v>
      </c>
      <c r="K503" s="1">
        <f t="shared" si="57"/>
        <v>0.202735</v>
      </c>
      <c r="M503" s="1">
        <v>500</v>
      </c>
      <c r="N503" s="1">
        <v>0.38100000000000001</v>
      </c>
      <c r="O503" s="1">
        <v>0.29599999999999999</v>
      </c>
      <c r="P503" s="1">
        <f t="shared" si="58"/>
        <v>8.500000000000002E-2</v>
      </c>
      <c r="Q503" s="1">
        <f t="shared" si="59"/>
        <v>4</v>
      </c>
      <c r="T503" s="1" t="str">
        <f t="shared" si="60"/>
        <v/>
      </c>
      <c r="U503" s="1" t="str">
        <f t="shared" si="61"/>
        <v/>
      </c>
      <c r="V503" s="1" t="str">
        <f t="shared" si="62"/>
        <v/>
      </c>
      <c r="W503" s="1" t="str">
        <f t="shared" si="63"/>
        <v/>
      </c>
    </row>
    <row r="504" spans="1:23" x14ac:dyDescent="0.25">
      <c r="A504" s="1">
        <v>0.86199999999999999</v>
      </c>
      <c r="B504" s="1">
        <v>0.375</v>
      </c>
      <c r="C504" s="1">
        <v>0.56442499999999995</v>
      </c>
      <c r="D504" s="1">
        <v>38</v>
      </c>
      <c r="E504" s="1">
        <f t="shared" si="56"/>
        <v>0.18942499999999995</v>
      </c>
      <c r="G504" s="1">
        <v>0.16600000000000001</v>
      </c>
      <c r="H504" s="1">
        <v>0.3</v>
      </c>
      <c r="I504" s="1">
        <v>0.51250600000000002</v>
      </c>
      <c r="J504" s="1">
        <v>34</v>
      </c>
      <c r="K504" s="1">
        <f t="shared" si="57"/>
        <v>0.21250600000000003</v>
      </c>
      <c r="M504" s="1">
        <v>501</v>
      </c>
      <c r="N504" s="1">
        <v>0.38100000000000001</v>
      </c>
      <c r="O504" s="1">
        <v>0.28999999999999998</v>
      </c>
      <c r="P504" s="1">
        <f t="shared" si="58"/>
        <v>9.1000000000000025E-2</v>
      </c>
      <c r="Q504" s="1">
        <f t="shared" si="59"/>
        <v>4</v>
      </c>
      <c r="T504" s="1" t="str">
        <f t="shared" si="60"/>
        <v/>
      </c>
      <c r="U504" s="1" t="str">
        <f t="shared" si="61"/>
        <v/>
      </c>
      <c r="V504" s="1" t="str">
        <f t="shared" si="62"/>
        <v/>
      </c>
      <c r="W504" s="1" t="str">
        <f t="shared" si="63"/>
        <v/>
      </c>
    </row>
    <row r="505" spans="1:23" x14ac:dyDescent="0.25">
      <c r="A505" s="1">
        <v>0.86199999999999999</v>
      </c>
      <c r="B505" s="1">
        <v>0.375</v>
      </c>
      <c r="C505" s="1">
        <v>0.56137300000000001</v>
      </c>
      <c r="D505" s="1">
        <v>38</v>
      </c>
      <c r="E505" s="1">
        <f t="shared" si="56"/>
        <v>0.18637300000000001</v>
      </c>
      <c r="G505" s="1">
        <v>0.16600000000000001</v>
      </c>
      <c r="H505" s="1">
        <v>0.28299999999999997</v>
      </c>
      <c r="I505" s="1">
        <v>0.48865700000000001</v>
      </c>
      <c r="J505" s="1">
        <v>34</v>
      </c>
      <c r="K505" s="1">
        <f t="shared" si="57"/>
        <v>0.20565700000000003</v>
      </c>
      <c r="M505" s="1">
        <v>502</v>
      </c>
      <c r="N505" s="1">
        <v>0.375</v>
      </c>
      <c r="O505" s="1">
        <v>0.3</v>
      </c>
      <c r="P505" s="1">
        <f t="shared" si="58"/>
        <v>7.5000000000000011E-2</v>
      </c>
      <c r="Q505" s="1">
        <f t="shared" si="59"/>
        <v>4</v>
      </c>
      <c r="T505" s="1" t="str">
        <f t="shared" si="60"/>
        <v/>
      </c>
      <c r="U505" s="1" t="str">
        <f t="shared" si="61"/>
        <v/>
      </c>
      <c r="V505" s="1" t="str">
        <f t="shared" si="62"/>
        <v/>
      </c>
      <c r="W505" s="1" t="str">
        <f t="shared" si="63"/>
        <v/>
      </c>
    </row>
    <row r="506" spans="1:23" x14ac:dyDescent="0.25">
      <c r="A506" s="1">
        <v>0.86199999999999999</v>
      </c>
      <c r="B506" s="1">
        <v>0.374</v>
      </c>
      <c r="C506" s="1">
        <v>0.56295799999999996</v>
      </c>
      <c r="D506" s="1">
        <v>38</v>
      </c>
      <c r="E506" s="1">
        <f t="shared" si="56"/>
        <v>0.18895799999999996</v>
      </c>
      <c r="G506" s="1">
        <v>0.16600000000000001</v>
      </c>
      <c r="H506" s="1">
        <v>0.28499999999999998</v>
      </c>
      <c r="I506" s="1">
        <v>0.49065500000000001</v>
      </c>
      <c r="J506" s="1">
        <v>34</v>
      </c>
      <c r="K506" s="1">
        <f t="shared" si="57"/>
        <v>0.20565500000000003</v>
      </c>
      <c r="M506" s="1">
        <v>503</v>
      </c>
      <c r="N506" s="1">
        <v>0.375</v>
      </c>
      <c r="O506" s="1">
        <v>0.28299999999999997</v>
      </c>
      <c r="P506" s="1">
        <f t="shared" si="58"/>
        <v>9.2000000000000026E-2</v>
      </c>
      <c r="Q506" s="1">
        <f t="shared" si="59"/>
        <v>4</v>
      </c>
      <c r="T506" s="1" t="str">
        <f t="shared" si="60"/>
        <v/>
      </c>
      <c r="U506" s="1" t="str">
        <f t="shared" si="61"/>
        <v/>
      </c>
      <c r="V506" s="1" t="str">
        <f t="shared" si="62"/>
        <v/>
      </c>
      <c r="W506" s="1" t="str">
        <f t="shared" si="63"/>
        <v/>
      </c>
    </row>
    <row r="507" spans="1:23" x14ac:dyDescent="0.25">
      <c r="A507" s="1">
        <v>0.86199999999999999</v>
      </c>
      <c r="B507" s="1">
        <v>0.375</v>
      </c>
      <c r="C507" s="1">
        <v>0.56196199999999996</v>
      </c>
      <c r="D507" s="1">
        <v>38</v>
      </c>
      <c r="E507" s="1">
        <f t="shared" si="56"/>
        <v>0.18696199999999996</v>
      </c>
      <c r="G507" s="1">
        <v>0.16600000000000001</v>
      </c>
      <c r="H507" s="1">
        <v>0.29499999999999998</v>
      </c>
      <c r="I507" s="1">
        <v>0.50810299999999997</v>
      </c>
      <c r="J507" s="1">
        <v>34</v>
      </c>
      <c r="K507" s="1">
        <f t="shared" si="57"/>
        <v>0.21310299999999999</v>
      </c>
      <c r="M507" s="1">
        <v>504</v>
      </c>
      <c r="N507" s="1">
        <v>0.374</v>
      </c>
      <c r="O507" s="1">
        <v>0.28499999999999998</v>
      </c>
      <c r="P507" s="1">
        <f t="shared" si="58"/>
        <v>8.9000000000000024E-2</v>
      </c>
      <c r="Q507" s="1">
        <f t="shared" si="59"/>
        <v>4</v>
      </c>
      <c r="T507" s="1" t="str">
        <f t="shared" si="60"/>
        <v/>
      </c>
      <c r="U507" s="1" t="str">
        <f t="shared" si="61"/>
        <v/>
      </c>
      <c r="V507" s="1" t="str">
        <f t="shared" si="62"/>
        <v/>
      </c>
      <c r="W507" s="1" t="str">
        <f t="shared" si="63"/>
        <v/>
      </c>
    </row>
    <row r="508" spans="1:23" x14ac:dyDescent="0.25">
      <c r="A508" s="1">
        <v>0.86199999999999999</v>
      </c>
      <c r="B508" s="1">
        <v>0.377</v>
      </c>
      <c r="C508" s="1">
        <v>0.563975</v>
      </c>
      <c r="D508" s="1">
        <v>38</v>
      </c>
      <c r="E508" s="1">
        <f t="shared" si="56"/>
        <v>0.186975</v>
      </c>
      <c r="G508" s="1">
        <v>0.16600000000000001</v>
      </c>
      <c r="H508" s="1">
        <v>0.28599999999999998</v>
      </c>
      <c r="I508" s="1">
        <v>0.49196200000000001</v>
      </c>
      <c r="J508" s="1">
        <v>34</v>
      </c>
      <c r="K508" s="1">
        <f t="shared" si="57"/>
        <v>0.20596200000000003</v>
      </c>
      <c r="M508" s="1">
        <v>505</v>
      </c>
      <c r="N508" s="1">
        <v>0.375</v>
      </c>
      <c r="O508" s="1">
        <v>0.29499999999999998</v>
      </c>
      <c r="P508" s="1">
        <f t="shared" si="58"/>
        <v>8.0000000000000016E-2</v>
      </c>
      <c r="Q508" s="1">
        <f t="shared" si="59"/>
        <v>4</v>
      </c>
      <c r="T508" s="1" t="str">
        <f t="shared" si="60"/>
        <v/>
      </c>
      <c r="U508" s="1" t="str">
        <f t="shared" si="61"/>
        <v/>
      </c>
      <c r="V508" s="1" t="str">
        <f t="shared" si="62"/>
        <v/>
      </c>
      <c r="W508" s="1" t="str">
        <f t="shared" si="63"/>
        <v/>
      </c>
    </row>
    <row r="509" spans="1:23" x14ac:dyDescent="0.25">
      <c r="A509" s="1">
        <v>0.86199999999999999</v>
      </c>
      <c r="B509" s="1">
        <v>0.377</v>
      </c>
      <c r="C509" s="1">
        <v>0.56343799999999999</v>
      </c>
      <c r="D509" s="1">
        <v>38</v>
      </c>
      <c r="E509" s="1">
        <f t="shared" si="56"/>
        <v>0.18643799999999999</v>
      </c>
      <c r="G509" s="1">
        <v>0.16600000000000001</v>
      </c>
      <c r="H509" s="1">
        <v>0.28299999999999997</v>
      </c>
      <c r="I509" s="1">
        <v>0.48915199999999998</v>
      </c>
      <c r="J509" s="1">
        <v>34</v>
      </c>
      <c r="K509" s="1">
        <f t="shared" si="57"/>
        <v>0.206152</v>
      </c>
      <c r="M509" s="1">
        <v>506</v>
      </c>
      <c r="N509" s="1">
        <v>0.377</v>
      </c>
      <c r="O509" s="1">
        <v>0.28599999999999998</v>
      </c>
      <c r="P509" s="1">
        <f t="shared" si="58"/>
        <v>9.1000000000000025E-2</v>
      </c>
      <c r="Q509" s="1">
        <f t="shared" si="59"/>
        <v>4</v>
      </c>
      <c r="T509" s="1" t="str">
        <f t="shared" si="60"/>
        <v/>
      </c>
      <c r="U509" s="1" t="str">
        <f t="shared" si="61"/>
        <v/>
      </c>
      <c r="V509" s="1" t="str">
        <f t="shared" si="62"/>
        <v/>
      </c>
      <c r="W509" s="1" t="str">
        <f t="shared" si="63"/>
        <v/>
      </c>
    </row>
    <row r="510" spans="1:23" x14ac:dyDescent="0.25">
      <c r="A510" s="1">
        <v>0.86199999999999999</v>
      </c>
      <c r="B510" s="1">
        <v>0.377</v>
      </c>
      <c r="C510" s="1">
        <v>0.564612</v>
      </c>
      <c r="D510" s="1">
        <v>38</v>
      </c>
      <c r="E510" s="1">
        <f t="shared" si="56"/>
        <v>0.187612</v>
      </c>
      <c r="G510" s="1">
        <v>0.16600000000000001</v>
      </c>
      <c r="H510" s="1">
        <v>0.28599999999999998</v>
      </c>
      <c r="I510" s="1">
        <v>0.49218899999999999</v>
      </c>
      <c r="J510" s="1">
        <v>34</v>
      </c>
      <c r="K510" s="1">
        <f t="shared" si="57"/>
        <v>0.20618900000000001</v>
      </c>
      <c r="M510" s="1">
        <v>507</v>
      </c>
      <c r="N510" s="1">
        <v>0.377</v>
      </c>
      <c r="O510" s="1">
        <v>0.28299999999999997</v>
      </c>
      <c r="P510" s="1">
        <f t="shared" si="58"/>
        <v>9.4000000000000028E-2</v>
      </c>
      <c r="Q510" s="1">
        <f t="shared" si="59"/>
        <v>4</v>
      </c>
      <c r="T510" s="1" t="str">
        <f t="shared" si="60"/>
        <v/>
      </c>
      <c r="U510" s="1" t="str">
        <f t="shared" si="61"/>
        <v/>
      </c>
      <c r="V510" s="1" t="str">
        <f t="shared" si="62"/>
        <v/>
      </c>
      <c r="W510" s="1" t="str">
        <f t="shared" si="63"/>
        <v/>
      </c>
    </row>
    <row r="511" spans="1:23" x14ac:dyDescent="0.25">
      <c r="A511" s="1">
        <v>0.86199999999999999</v>
      </c>
      <c r="B511" s="1">
        <v>0.38</v>
      </c>
      <c r="C511" s="1">
        <v>0.56694199999999995</v>
      </c>
      <c r="D511" s="1">
        <v>38</v>
      </c>
      <c r="E511" s="1">
        <f t="shared" si="56"/>
        <v>0.18694199999999994</v>
      </c>
      <c r="G511" s="1">
        <v>0.16600000000000001</v>
      </c>
      <c r="H511" s="1">
        <v>0.28499999999999998</v>
      </c>
      <c r="I511" s="1">
        <v>0.49261199999999999</v>
      </c>
      <c r="J511" s="1">
        <v>34</v>
      </c>
      <c r="K511" s="1">
        <f t="shared" si="57"/>
        <v>0.20761200000000002</v>
      </c>
      <c r="M511" s="1">
        <v>508</v>
      </c>
      <c r="N511" s="1">
        <v>0.377</v>
      </c>
      <c r="O511" s="1">
        <v>0.28599999999999998</v>
      </c>
      <c r="P511" s="1">
        <f t="shared" si="58"/>
        <v>9.1000000000000025E-2</v>
      </c>
      <c r="Q511" s="1">
        <f t="shared" si="59"/>
        <v>4</v>
      </c>
      <c r="T511" s="1" t="str">
        <f t="shared" si="60"/>
        <v/>
      </c>
      <c r="U511" s="1" t="str">
        <f t="shared" si="61"/>
        <v/>
      </c>
      <c r="V511" s="1" t="str">
        <f t="shared" si="62"/>
        <v/>
      </c>
      <c r="W511" s="1" t="str">
        <f t="shared" si="63"/>
        <v/>
      </c>
    </row>
    <row r="512" spans="1:23" x14ac:dyDescent="0.25">
      <c r="A512" s="1">
        <v>0.86199999999999999</v>
      </c>
      <c r="B512" s="1">
        <v>0.377</v>
      </c>
      <c r="C512" s="1">
        <v>0.56497299999999995</v>
      </c>
      <c r="D512" s="1">
        <v>38</v>
      </c>
      <c r="E512" s="1">
        <f t="shared" si="56"/>
        <v>0.18797299999999995</v>
      </c>
      <c r="G512" s="1">
        <v>0.16600000000000001</v>
      </c>
      <c r="H512" s="1">
        <v>0.29699999999999999</v>
      </c>
      <c r="I512" s="1">
        <v>0.51045600000000002</v>
      </c>
      <c r="J512" s="1">
        <v>34</v>
      </c>
      <c r="K512" s="1">
        <f t="shared" si="57"/>
        <v>0.21345600000000003</v>
      </c>
      <c r="M512" s="1">
        <v>509</v>
      </c>
      <c r="N512" s="1">
        <v>0.38</v>
      </c>
      <c r="O512" s="1">
        <v>0.28499999999999998</v>
      </c>
      <c r="P512" s="1">
        <f t="shared" si="58"/>
        <v>9.5000000000000029E-2</v>
      </c>
      <c r="Q512" s="1">
        <f t="shared" si="59"/>
        <v>4</v>
      </c>
      <c r="T512" s="1" t="str">
        <f t="shared" si="60"/>
        <v/>
      </c>
      <c r="U512" s="1" t="str">
        <f t="shared" si="61"/>
        <v/>
      </c>
      <c r="V512" s="1" t="str">
        <f t="shared" si="62"/>
        <v/>
      </c>
      <c r="W512" s="1" t="str">
        <f t="shared" si="63"/>
        <v/>
      </c>
    </row>
    <row r="513" spans="1:23" x14ac:dyDescent="0.25">
      <c r="A513" s="1">
        <v>0.86199999999999999</v>
      </c>
      <c r="B513" s="1">
        <v>0.373</v>
      </c>
      <c r="C513" s="1">
        <v>0.55984299999999998</v>
      </c>
      <c r="D513" s="1">
        <v>38</v>
      </c>
      <c r="E513" s="1">
        <f t="shared" si="56"/>
        <v>0.18684299999999998</v>
      </c>
      <c r="G513" s="1">
        <v>0.16600000000000001</v>
      </c>
      <c r="H513" s="1">
        <v>0.28599999999999998</v>
      </c>
      <c r="I513" s="1">
        <v>0.48977799999999999</v>
      </c>
      <c r="J513" s="1">
        <v>34</v>
      </c>
      <c r="K513" s="1">
        <f t="shared" si="57"/>
        <v>0.20377800000000001</v>
      </c>
      <c r="M513" s="1">
        <v>510</v>
      </c>
      <c r="N513" s="1">
        <v>0.377</v>
      </c>
      <c r="O513" s="1">
        <v>0.29699999999999999</v>
      </c>
      <c r="P513" s="1">
        <f t="shared" si="58"/>
        <v>8.0000000000000016E-2</v>
      </c>
      <c r="Q513" s="1">
        <f t="shared" si="59"/>
        <v>4</v>
      </c>
      <c r="T513" s="1" t="str">
        <f t="shared" si="60"/>
        <v/>
      </c>
      <c r="U513" s="1" t="str">
        <f t="shared" si="61"/>
        <v/>
      </c>
      <c r="V513" s="1" t="str">
        <f t="shared" si="62"/>
        <v/>
      </c>
      <c r="W513" s="1" t="str">
        <f t="shared" si="63"/>
        <v/>
      </c>
    </row>
    <row r="514" spans="1:23" x14ac:dyDescent="0.25">
      <c r="A514" s="1">
        <v>0.86199999999999999</v>
      </c>
      <c r="B514" s="1">
        <v>0.376</v>
      </c>
      <c r="C514" s="1">
        <v>0.56253200000000003</v>
      </c>
      <c r="D514" s="1">
        <v>38</v>
      </c>
      <c r="E514" s="1">
        <f t="shared" si="56"/>
        <v>0.18653200000000003</v>
      </c>
      <c r="G514" s="1">
        <v>0.16600000000000001</v>
      </c>
      <c r="H514" s="1">
        <v>0.29099999999999998</v>
      </c>
      <c r="I514" s="1">
        <v>0.495058</v>
      </c>
      <c r="J514" s="1">
        <v>34</v>
      </c>
      <c r="K514" s="1">
        <f t="shared" si="57"/>
        <v>0.20405800000000002</v>
      </c>
      <c r="M514" s="1">
        <v>511</v>
      </c>
      <c r="N514" s="1">
        <v>0.373</v>
      </c>
      <c r="O514" s="1">
        <v>0.28599999999999998</v>
      </c>
      <c r="P514" s="1">
        <f t="shared" si="58"/>
        <v>8.7000000000000022E-2</v>
      </c>
      <c r="Q514" s="1">
        <f t="shared" si="59"/>
        <v>4</v>
      </c>
      <c r="T514" s="1" t="str">
        <f t="shared" si="60"/>
        <v/>
      </c>
      <c r="U514" s="1" t="str">
        <f t="shared" si="61"/>
        <v/>
      </c>
      <c r="V514" s="1" t="str">
        <f t="shared" si="62"/>
        <v/>
      </c>
      <c r="W514" s="1" t="str">
        <f t="shared" si="63"/>
        <v/>
      </c>
    </row>
    <row r="515" spans="1:23" x14ac:dyDescent="0.25">
      <c r="A515" s="1">
        <v>0.86199999999999999</v>
      </c>
      <c r="B515" s="1">
        <v>0.374</v>
      </c>
      <c r="C515" s="1">
        <v>0.55839700000000003</v>
      </c>
      <c r="D515" s="1">
        <v>38</v>
      </c>
      <c r="E515" s="1">
        <f t="shared" si="56"/>
        <v>0.18439700000000003</v>
      </c>
      <c r="G515" s="1">
        <v>0.16600000000000001</v>
      </c>
      <c r="H515" s="1">
        <v>0.29599999999999999</v>
      </c>
      <c r="I515" s="1">
        <v>0.50970899999999997</v>
      </c>
      <c r="J515" s="1">
        <v>34</v>
      </c>
      <c r="K515" s="1">
        <f t="shared" si="57"/>
        <v>0.21370899999999998</v>
      </c>
      <c r="M515" s="1">
        <v>512</v>
      </c>
      <c r="N515" s="1">
        <v>0.376</v>
      </c>
      <c r="O515" s="1">
        <v>0.29099999999999998</v>
      </c>
      <c r="P515" s="1">
        <f t="shared" si="58"/>
        <v>8.500000000000002E-2</v>
      </c>
      <c r="Q515" s="1">
        <f t="shared" si="59"/>
        <v>4</v>
      </c>
      <c r="T515" s="1" t="str">
        <f t="shared" si="60"/>
        <v/>
      </c>
      <c r="U515" s="1" t="str">
        <f t="shared" si="61"/>
        <v/>
      </c>
      <c r="V515" s="1" t="str">
        <f t="shared" si="62"/>
        <v/>
      </c>
      <c r="W515" s="1" t="str">
        <f t="shared" si="63"/>
        <v/>
      </c>
    </row>
    <row r="516" spans="1:23" x14ac:dyDescent="0.25">
      <c r="A516" s="1">
        <v>0.86199999999999999</v>
      </c>
      <c r="B516" s="1">
        <v>0.375</v>
      </c>
      <c r="C516" s="1">
        <v>0.561361</v>
      </c>
      <c r="D516" s="1">
        <v>38</v>
      </c>
      <c r="E516" s="1">
        <f t="shared" ref="E516:E579" si="64">C516-B516</f>
        <v>0.186361</v>
      </c>
      <c r="G516" s="1">
        <v>0.16600000000000001</v>
      </c>
      <c r="H516" s="1">
        <v>0.29799999999999999</v>
      </c>
      <c r="I516" s="1">
        <v>0.50787300000000002</v>
      </c>
      <c r="J516" s="1">
        <v>34</v>
      </c>
      <c r="K516" s="1">
        <f t="shared" ref="K516:K579" si="65">I516-H516</f>
        <v>0.20987300000000003</v>
      </c>
      <c r="M516" s="1">
        <v>513</v>
      </c>
      <c r="N516" s="1">
        <v>0.374</v>
      </c>
      <c r="O516" s="1">
        <v>0.29599999999999999</v>
      </c>
      <c r="P516" s="1">
        <f t="shared" ref="P516:P579" si="66">B515-H515</f>
        <v>7.8000000000000014E-2</v>
      </c>
      <c r="Q516" s="1">
        <f t="shared" ref="Q516:Q579" si="67">D515-J515</f>
        <v>4</v>
      </c>
      <c r="T516" s="1" t="str">
        <f t="shared" ref="T516:T579" si="68">IF($N$646=TRUE,N516,"")</f>
        <v/>
      </c>
      <c r="U516" s="1" t="str">
        <f t="shared" ref="U516:U579" si="69">IF($N$646=TRUE,O516,"")</f>
        <v/>
      </c>
      <c r="V516" s="1" t="str">
        <f t="shared" ref="V516:V579" si="70">IF($N$646=TRUE,P516,"")</f>
        <v/>
      </c>
      <c r="W516" s="1" t="str">
        <f t="shared" ref="W516:W579" si="71">IF($N$646=TRUE,Q516,"")</f>
        <v/>
      </c>
    </row>
    <row r="517" spans="1:23" x14ac:dyDescent="0.25">
      <c r="A517" s="1">
        <v>0.86199999999999999</v>
      </c>
      <c r="B517" s="1">
        <v>0.372</v>
      </c>
      <c r="C517" s="1">
        <v>0.55899100000000002</v>
      </c>
      <c r="D517" s="1">
        <v>38</v>
      </c>
      <c r="E517" s="1">
        <f t="shared" si="64"/>
        <v>0.18699100000000002</v>
      </c>
      <c r="G517" s="1">
        <v>0.16600000000000001</v>
      </c>
      <c r="H517" s="1">
        <v>0.28299999999999997</v>
      </c>
      <c r="I517" s="1">
        <v>0.48792000000000002</v>
      </c>
      <c r="J517" s="1">
        <v>34</v>
      </c>
      <c r="K517" s="1">
        <f t="shared" si="65"/>
        <v>0.20492000000000005</v>
      </c>
      <c r="M517" s="1">
        <v>514</v>
      </c>
      <c r="N517" s="1">
        <v>0.375</v>
      </c>
      <c r="O517" s="1">
        <v>0.29799999999999999</v>
      </c>
      <c r="P517" s="1">
        <f t="shared" si="66"/>
        <v>7.7000000000000013E-2</v>
      </c>
      <c r="Q517" s="1">
        <f t="shared" si="67"/>
        <v>4</v>
      </c>
      <c r="T517" s="1" t="str">
        <f t="shared" si="68"/>
        <v/>
      </c>
      <c r="U517" s="1" t="str">
        <f t="shared" si="69"/>
        <v/>
      </c>
      <c r="V517" s="1" t="str">
        <f t="shared" si="70"/>
        <v/>
      </c>
      <c r="W517" s="1" t="str">
        <f t="shared" si="71"/>
        <v/>
      </c>
    </row>
    <row r="518" spans="1:23" x14ac:dyDescent="0.25">
      <c r="A518" s="1">
        <v>0.86199999999999999</v>
      </c>
      <c r="B518" s="1">
        <v>0.373</v>
      </c>
      <c r="C518" s="1">
        <v>0.58719399999999999</v>
      </c>
      <c r="D518" s="1">
        <v>38</v>
      </c>
      <c r="E518" s="1">
        <f t="shared" si="64"/>
        <v>0.214194</v>
      </c>
      <c r="G518" s="1">
        <v>0.16600000000000001</v>
      </c>
      <c r="H518" s="1">
        <v>0.28399999999999997</v>
      </c>
      <c r="I518" s="1">
        <v>0.490535</v>
      </c>
      <c r="J518" s="1">
        <v>34</v>
      </c>
      <c r="K518" s="1">
        <f t="shared" si="65"/>
        <v>0.20653500000000002</v>
      </c>
      <c r="M518" s="1">
        <v>515</v>
      </c>
      <c r="N518" s="1">
        <v>0.372</v>
      </c>
      <c r="O518" s="1">
        <v>0.28299999999999997</v>
      </c>
      <c r="P518" s="1">
        <f t="shared" si="66"/>
        <v>8.9000000000000024E-2</v>
      </c>
      <c r="Q518" s="1">
        <f t="shared" si="67"/>
        <v>4</v>
      </c>
      <c r="T518" s="1" t="str">
        <f t="shared" si="68"/>
        <v/>
      </c>
      <c r="U518" s="1" t="str">
        <f t="shared" si="69"/>
        <v/>
      </c>
      <c r="V518" s="1" t="str">
        <f t="shared" si="70"/>
        <v/>
      </c>
      <c r="W518" s="1" t="str">
        <f t="shared" si="71"/>
        <v/>
      </c>
    </row>
    <row r="519" spans="1:23" x14ac:dyDescent="0.25">
      <c r="A519" s="1">
        <v>0.86199999999999999</v>
      </c>
      <c r="B519" s="1">
        <v>0.376</v>
      </c>
      <c r="C519" s="1">
        <v>0.56201900000000005</v>
      </c>
      <c r="D519" s="1">
        <v>38</v>
      </c>
      <c r="E519" s="1">
        <f t="shared" si="64"/>
        <v>0.18601900000000005</v>
      </c>
      <c r="G519" s="1">
        <v>0.16600000000000001</v>
      </c>
      <c r="H519" s="1">
        <v>0.28199999999999997</v>
      </c>
      <c r="I519" s="1">
        <v>0.486925</v>
      </c>
      <c r="J519" s="1">
        <v>34</v>
      </c>
      <c r="K519" s="1">
        <f t="shared" si="65"/>
        <v>0.20492500000000002</v>
      </c>
      <c r="M519" s="1">
        <v>516</v>
      </c>
      <c r="N519" s="1">
        <v>0.373</v>
      </c>
      <c r="O519" s="1">
        <v>0.28399999999999997</v>
      </c>
      <c r="P519" s="1">
        <f t="shared" si="66"/>
        <v>8.9000000000000024E-2</v>
      </c>
      <c r="Q519" s="1">
        <f t="shared" si="67"/>
        <v>4</v>
      </c>
      <c r="T519" s="1" t="str">
        <f t="shared" si="68"/>
        <v/>
      </c>
      <c r="U519" s="1" t="str">
        <f t="shared" si="69"/>
        <v/>
      </c>
      <c r="V519" s="1" t="str">
        <f t="shared" si="70"/>
        <v/>
      </c>
      <c r="W519" s="1" t="str">
        <f t="shared" si="71"/>
        <v/>
      </c>
    </row>
    <row r="520" spans="1:23" x14ac:dyDescent="0.25">
      <c r="A520" s="1">
        <v>0.86199999999999999</v>
      </c>
      <c r="B520" s="1">
        <v>0.379</v>
      </c>
      <c r="C520" s="1">
        <v>0.566473</v>
      </c>
      <c r="D520" s="1">
        <v>38</v>
      </c>
      <c r="E520" s="1">
        <f t="shared" si="64"/>
        <v>0.187473</v>
      </c>
      <c r="G520" s="1">
        <v>0.16600000000000001</v>
      </c>
      <c r="H520" s="1">
        <v>0.28399999999999997</v>
      </c>
      <c r="I520" s="1">
        <v>0.49090299999999998</v>
      </c>
      <c r="J520" s="1">
        <v>34</v>
      </c>
      <c r="K520" s="1">
        <f t="shared" si="65"/>
        <v>0.206903</v>
      </c>
      <c r="M520" s="1">
        <v>517</v>
      </c>
      <c r="N520" s="1">
        <v>0.376</v>
      </c>
      <c r="O520" s="1">
        <v>0.28199999999999997</v>
      </c>
      <c r="P520" s="1">
        <f t="shared" si="66"/>
        <v>9.4000000000000028E-2</v>
      </c>
      <c r="Q520" s="1">
        <f t="shared" si="67"/>
        <v>4</v>
      </c>
      <c r="T520" s="1" t="str">
        <f t="shared" si="68"/>
        <v/>
      </c>
      <c r="U520" s="1" t="str">
        <f t="shared" si="69"/>
        <v/>
      </c>
      <c r="V520" s="1" t="str">
        <f t="shared" si="70"/>
        <v/>
      </c>
      <c r="W520" s="1" t="str">
        <f t="shared" si="71"/>
        <v/>
      </c>
    </row>
    <row r="521" spans="1:23" x14ac:dyDescent="0.25">
      <c r="A521" s="1">
        <v>0.86199999999999999</v>
      </c>
      <c r="B521" s="1">
        <v>0.376</v>
      </c>
      <c r="C521" s="1">
        <v>0.56397399999999998</v>
      </c>
      <c r="D521" s="1">
        <v>38</v>
      </c>
      <c r="E521" s="1">
        <f t="shared" si="64"/>
        <v>0.18797399999999997</v>
      </c>
      <c r="G521" s="1">
        <v>0.16600000000000001</v>
      </c>
      <c r="H521" s="1">
        <v>0.28100000000000003</v>
      </c>
      <c r="I521" s="1">
        <v>0.48784499999999997</v>
      </c>
      <c r="J521" s="1">
        <v>34</v>
      </c>
      <c r="K521" s="1">
        <f t="shared" si="65"/>
        <v>0.20684499999999995</v>
      </c>
      <c r="M521" s="1">
        <v>518</v>
      </c>
      <c r="N521" s="1">
        <v>0.379</v>
      </c>
      <c r="O521" s="1">
        <v>0.28399999999999997</v>
      </c>
      <c r="P521" s="1">
        <f t="shared" si="66"/>
        <v>9.5000000000000029E-2</v>
      </c>
      <c r="Q521" s="1">
        <f t="shared" si="67"/>
        <v>4</v>
      </c>
      <c r="T521" s="1" t="str">
        <f t="shared" si="68"/>
        <v/>
      </c>
      <c r="U521" s="1" t="str">
        <f t="shared" si="69"/>
        <v/>
      </c>
      <c r="V521" s="1" t="str">
        <f t="shared" si="70"/>
        <v/>
      </c>
      <c r="W521" s="1" t="str">
        <f t="shared" si="71"/>
        <v/>
      </c>
    </row>
    <row r="522" spans="1:23" x14ac:dyDescent="0.25">
      <c r="A522" s="1">
        <v>0.86199999999999999</v>
      </c>
      <c r="B522" s="1">
        <v>0.376</v>
      </c>
      <c r="C522" s="1">
        <v>0.56167</v>
      </c>
      <c r="D522" s="1">
        <v>38</v>
      </c>
      <c r="E522" s="1">
        <f t="shared" si="64"/>
        <v>0.18567</v>
      </c>
      <c r="G522" s="1">
        <v>0.16600000000000001</v>
      </c>
      <c r="H522" s="1">
        <v>0.28699999999999998</v>
      </c>
      <c r="I522" s="1">
        <v>0.49293199999999998</v>
      </c>
      <c r="J522" s="1">
        <v>34</v>
      </c>
      <c r="K522" s="1">
        <f t="shared" si="65"/>
        <v>0.205932</v>
      </c>
      <c r="M522" s="1">
        <v>519</v>
      </c>
      <c r="N522" s="1">
        <v>0.376</v>
      </c>
      <c r="O522" s="1">
        <v>0.28100000000000003</v>
      </c>
      <c r="P522" s="1">
        <f t="shared" si="66"/>
        <v>9.4999999999999973E-2</v>
      </c>
      <c r="Q522" s="1">
        <f t="shared" si="67"/>
        <v>4</v>
      </c>
      <c r="T522" s="1" t="str">
        <f t="shared" si="68"/>
        <v/>
      </c>
      <c r="U522" s="1" t="str">
        <f t="shared" si="69"/>
        <v/>
      </c>
      <c r="V522" s="1" t="str">
        <f t="shared" si="70"/>
        <v/>
      </c>
      <c r="W522" s="1" t="str">
        <f t="shared" si="71"/>
        <v/>
      </c>
    </row>
    <row r="523" spans="1:23" x14ac:dyDescent="0.25">
      <c r="A523" s="1">
        <v>0.86199999999999999</v>
      </c>
      <c r="B523" s="1">
        <v>0.37</v>
      </c>
      <c r="C523" s="1">
        <v>0.55597600000000003</v>
      </c>
      <c r="D523" s="1">
        <v>38</v>
      </c>
      <c r="E523" s="1">
        <f t="shared" si="64"/>
        <v>0.18597600000000003</v>
      </c>
      <c r="G523" s="1">
        <v>0.16600000000000001</v>
      </c>
      <c r="H523" s="1">
        <v>0.27700000000000002</v>
      </c>
      <c r="I523" s="1">
        <v>0.48227999999999999</v>
      </c>
      <c r="J523" s="1">
        <v>34</v>
      </c>
      <c r="K523" s="1">
        <f t="shared" si="65"/>
        <v>0.20527999999999996</v>
      </c>
      <c r="M523" s="1">
        <v>520</v>
      </c>
      <c r="N523" s="1">
        <v>0.376</v>
      </c>
      <c r="O523" s="1">
        <v>0.28699999999999998</v>
      </c>
      <c r="P523" s="1">
        <f t="shared" si="66"/>
        <v>8.9000000000000024E-2</v>
      </c>
      <c r="Q523" s="1">
        <f t="shared" si="67"/>
        <v>4</v>
      </c>
      <c r="T523" s="1" t="str">
        <f t="shared" si="68"/>
        <v/>
      </c>
      <c r="U523" s="1" t="str">
        <f t="shared" si="69"/>
        <v/>
      </c>
      <c r="V523" s="1" t="str">
        <f t="shared" si="70"/>
        <v/>
      </c>
      <c r="W523" s="1" t="str">
        <f t="shared" si="71"/>
        <v/>
      </c>
    </row>
    <row r="524" spans="1:23" x14ac:dyDescent="0.25">
      <c r="A524" s="1">
        <v>0.86199999999999999</v>
      </c>
      <c r="B524" s="1">
        <v>0.377</v>
      </c>
      <c r="C524" s="1">
        <v>0.56731299999999996</v>
      </c>
      <c r="D524" s="1">
        <v>38</v>
      </c>
      <c r="E524" s="1">
        <f t="shared" si="64"/>
        <v>0.19031299999999995</v>
      </c>
      <c r="G524" s="1">
        <v>0.16600000000000001</v>
      </c>
      <c r="H524" s="1">
        <v>0.28000000000000003</v>
      </c>
      <c r="I524" s="1">
        <v>0.48555500000000001</v>
      </c>
      <c r="J524" s="1">
        <v>34</v>
      </c>
      <c r="K524" s="1">
        <f t="shared" si="65"/>
        <v>0.20555499999999999</v>
      </c>
      <c r="M524" s="1">
        <v>521</v>
      </c>
      <c r="N524" s="1">
        <v>0.37</v>
      </c>
      <c r="O524" s="1">
        <v>0.27700000000000002</v>
      </c>
      <c r="P524" s="1">
        <f t="shared" si="66"/>
        <v>9.2999999999999972E-2</v>
      </c>
      <c r="Q524" s="1">
        <f t="shared" si="67"/>
        <v>4</v>
      </c>
      <c r="T524" s="1" t="str">
        <f t="shared" si="68"/>
        <v/>
      </c>
      <c r="U524" s="1" t="str">
        <f t="shared" si="69"/>
        <v/>
      </c>
      <c r="V524" s="1" t="str">
        <f t="shared" si="70"/>
        <v/>
      </c>
      <c r="W524" s="1" t="str">
        <f t="shared" si="71"/>
        <v/>
      </c>
    </row>
    <row r="525" spans="1:23" x14ac:dyDescent="0.25">
      <c r="A525" s="1">
        <v>0.86199999999999999</v>
      </c>
      <c r="B525" s="1">
        <v>0.376</v>
      </c>
      <c r="C525" s="1">
        <v>0.56057599999999996</v>
      </c>
      <c r="D525" s="1">
        <v>38</v>
      </c>
      <c r="E525" s="1">
        <f t="shared" si="64"/>
        <v>0.18457599999999996</v>
      </c>
      <c r="G525" s="1">
        <v>0.16600000000000001</v>
      </c>
      <c r="H525" s="1">
        <v>0.28599999999999998</v>
      </c>
      <c r="I525" s="1">
        <v>0.48938100000000001</v>
      </c>
      <c r="J525" s="1">
        <v>34</v>
      </c>
      <c r="K525" s="1">
        <f t="shared" si="65"/>
        <v>0.20338100000000003</v>
      </c>
      <c r="M525" s="1">
        <v>522</v>
      </c>
      <c r="N525" s="1">
        <v>0.377</v>
      </c>
      <c r="O525" s="1">
        <v>0.28000000000000003</v>
      </c>
      <c r="P525" s="1">
        <f t="shared" si="66"/>
        <v>9.6999999999999975E-2</v>
      </c>
      <c r="Q525" s="1">
        <f t="shared" si="67"/>
        <v>4</v>
      </c>
      <c r="T525" s="1" t="str">
        <f t="shared" si="68"/>
        <v/>
      </c>
      <c r="U525" s="1" t="str">
        <f t="shared" si="69"/>
        <v/>
      </c>
      <c r="V525" s="1" t="str">
        <f t="shared" si="70"/>
        <v/>
      </c>
      <c r="W525" s="1" t="str">
        <f t="shared" si="71"/>
        <v/>
      </c>
    </row>
    <row r="526" spans="1:23" x14ac:dyDescent="0.25">
      <c r="A526" s="1">
        <v>0.86199999999999999</v>
      </c>
      <c r="B526" s="1">
        <v>0.374</v>
      </c>
      <c r="C526" s="1">
        <v>0.56125700000000001</v>
      </c>
      <c r="D526" s="1">
        <v>38</v>
      </c>
      <c r="E526" s="1">
        <f t="shared" si="64"/>
        <v>0.18725700000000001</v>
      </c>
      <c r="G526" s="1">
        <v>0.16600000000000001</v>
      </c>
      <c r="H526" s="1">
        <v>0.27900000000000003</v>
      </c>
      <c r="I526" s="1">
        <v>0.48469800000000002</v>
      </c>
      <c r="J526" s="1">
        <v>34</v>
      </c>
      <c r="K526" s="1">
        <f t="shared" si="65"/>
        <v>0.20569799999999999</v>
      </c>
      <c r="M526" s="1">
        <v>523</v>
      </c>
      <c r="N526" s="1">
        <v>0.376</v>
      </c>
      <c r="O526" s="1">
        <v>0.28599999999999998</v>
      </c>
      <c r="P526" s="1">
        <f t="shared" si="66"/>
        <v>9.0000000000000024E-2</v>
      </c>
      <c r="Q526" s="1">
        <f t="shared" si="67"/>
        <v>4</v>
      </c>
      <c r="T526" s="1" t="str">
        <f t="shared" si="68"/>
        <v/>
      </c>
      <c r="U526" s="1" t="str">
        <f t="shared" si="69"/>
        <v/>
      </c>
      <c r="V526" s="1" t="str">
        <f t="shared" si="70"/>
        <v/>
      </c>
      <c r="W526" s="1" t="str">
        <f t="shared" si="71"/>
        <v/>
      </c>
    </row>
    <row r="527" spans="1:23" x14ac:dyDescent="0.25">
      <c r="A527" s="1">
        <v>0.86199999999999999</v>
      </c>
      <c r="B527" s="1">
        <v>0.377</v>
      </c>
      <c r="C527" s="1">
        <v>0.56209299999999995</v>
      </c>
      <c r="D527" s="1">
        <v>38</v>
      </c>
      <c r="E527" s="1">
        <f t="shared" si="64"/>
        <v>0.18509299999999995</v>
      </c>
      <c r="G527" s="1">
        <v>0.16600000000000001</v>
      </c>
      <c r="H527" s="1">
        <v>0.27400000000000002</v>
      </c>
      <c r="I527" s="1">
        <v>0.47905799999999998</v>
      </c>
      <c r="J527" s="1">
        <v>34</v>
      </c>
      <c r="K527" s="1">
        <f t="shared" si="65"/>
        <v>0.20505799999999996</v>
      </c>
      <c r="M527" s="1">
        <v>524</v>
      </c>
      <c r="N527" s="1">
        <v>0.374</v>
      </c>
      <c r="O527" s="1">
        <v>0.27900000000000003</v>
      </c>
      <c r="P527" s="1">
        <f t="shared" si="66"/>
        <v>9.4999999999999973E-2</v>
      </c>
      <c r="Q527" s="1">
        <f t="shared" si="67"/>
        <v>4</v>
      </c>
      <c r="T527" s="1" t="str">
        <f t="shared" si="68"/>
        <v/>
      </c>
      <c r="U527" s="1" t="str">
        <f t="shared" si="69"/>
        <v/>
      </c>
      <c r="V527" s="1" t="str">
        <f t="shared" si="70"/>
        <v/>
      </c>
      <c r="W527" s="1" t="str">
        <f t="shared" si="71"/>
        <v/>
      </c>
    </row>
    <row r="528" spans="1:23" x14ac:dyDescent="0.25">
      <c r="A528" s="1">
        <v>0.86199999999999999</v>
      </c>
      <c r="B528" s="1">
        <v>0.373</v>
      </c>
      <c r="C528" s="1">
        <v>0.56057999999999997</v>
      </c>
      <c r="D528" s="1">
        <v>38</v>
      </c>
      <c r="E528" s="1">
        <f t="shared" si="64"/>
        <v>0.18757999999999997</v>
      </c>
      <c r="G528" s="1">
        <v>0.16600000000000001</v>
      </c>
      <c r="H528" s="1">
        <v>0.27600000000000002</v>
      </c>
      <c r="I528" s="1">
        <v>0.48257100000000003</v>
      </c>
      <c r="J528" s="1">
        <v>34</v>
      </c>
      <c r="K528" s="1">
        <f t="shared" si="65"/>
        <v>0.206571</v>
      </c>
      <c r="M528" s="1">
        <v>525</v>
      </c>
      <c r="N528" s="1">
        <v>0.377</v>
      </c>
      <c r="O528" s="1">
        <v>0.27400000000000002</v>
      </c>
      <c r="P528" s="1">
        <f t="shared" si="66"/>
        <v>0.10299999999999998</v>
      </c>
      <c r="Q528" s="1">
        <f t="shared" si="67"/>
        <v>4</v>
      </c>
      <c r="T528" s="1" t="str">
        <f t="shared" si="68"/>
        <v/>
      </c>
      <c r="U528" s="1" t="str">
        <f t="shared" si="69"/>
        <v/>
      </c>
      <c r="V528" s="1" t="str">
        <f t="shared" si="70"/>
        <v/>
      </c>
      <c r="W528" s="1" t="str">
        <f t="shared" si="71"/>
        <v/>
      </c>
    </row>
    <row r="529" spans="1:23" x14ac:dyDescent="0.25">
      <c r="A529" s="1">
        <v>0.86199999999999999</v>
      </c>
      <c r="B529" s="1">
        <v>0.371</v>
      </c>
      <c r="C529" s="1">
        <v>0.55841300000000005</v>
      </c>
      <c r="D529" s="1">
        <v>38</v>
      </c>
      <c r="E529" s="1">
        <f t="shared" si="64"/>
        <v>0.18741300000000005</v>
      </c>
      <c r="G529" s="1">
        <v>0.16600000000000001</v>
      </c>
      <c r="H529" s="1">
        <v>0.27600000000000002</v>
      </c>
      <c r="I529" s="1">
        <v>0.48161999999999999</v>
      </c>
      <c r="J529" s="1">
        <v>34</v>
      </c>
      <c r="K529" s="1">
        <f t="shared" si="65"/>
        <v>0.20561999999999997</v>
      </c>
      <c r="M529" s="1">
        <v>526</v>
      </c>
      <c r="N529" s="1">
        <v>0.373</v>
      </c>
      <c r="O529" s="1">
        <v>0.27600000000000002</v>
      </c>
      <c r="P529" s="1">
        <f t="shared" si="66"/>
        <v>9.6999999999999975E-2</v>
      </c>
      <c r="Q529" s="1">
        <f t="shared" si="67"/>
        <v>4</v>
      </c>
      <c r="T529" s="1" t="str">
        <f t="shared" si="68"/>
        <v/>
      </c>
      <c r="U529" s="1" t="str">
        <f t="shared" si="69"/>
        <v/>
      </c>
      <c r="V529" s="1" t="str">
        <f t="shared" si="70"/>
        <v/>
      </c>
      <c r="W529" s="1" t="str">
        <f t="shared" si="71"/>
        <v/>
      </c>
    </row>
    <row r="530" spans="1:23" x14ac:dyDescent="0.25">
      <c r="A530" s="1">
        <v>0.86199999999999999</v>
      </c>
      <c r="B530" s="1">
        <v>0.372</v>
      </c>
      <c r="C530" s="1">
        <v>0.56170900000000001</v>
      </c>
      <c r="D530" s="1">
        <v>38</v>
      </c>
      <c r="E530" s="1">
        <f t="shared" si="64"/>
        <v>0.18970900000000002</v>
      </c>
      <c r="G530" s="1">
        <v>0.16600000000000001</v>
      </c>
      <c r="H530" s="1">
        <v>0.28199999999999997</v>
      </c>
      <c r="I530" s="1">
        <v>0.486815</v>
      </c>
      <c r="J530" s="1">
        <v>34</v>
      </c>
      <c r="K530" s="1">
        <f t="shared" si="65"/>
        <v>0.20481500000000002</v>
      </c>
      <c r="M530" s="1">
        <v>527</v>
      </c>
      <c r="N530" s="1">
        <v>0.371</v>
      </c>
      <c r="O530" s="1">
        <v>0.27600000000000002</v>
      </c>
      <c r="P530" s="1">
        <f t="shared" si="66"/>
        <v>9.4999999999999973E-2</v>
      </c>
      <c r="Q530" s="1">
        <f t="shared" si="67"/>
        <v>4</v>
      </c>
      <c r="T530" s="1" t="str">
        <f t="shared" si="68"/>
        <v/>
      </c>
      <c r="U530" s="1" t="str">
        <f t="shared" si="69"/>
        <v/>
      </c>
      <c r="V530" s="1" t="str">
        <f t="shared" si="70"/>
        <v/>
      </c>
      <c r="W530" s="1" t="str">
        <f t="shared" si="71"/>
        <v/>
      </c>
    </row>
    <row r="531" spans="1:23" x14ac:dyDescent="0.25">
      <c r="A531" s="1">
        <v>0.86199999999999999</v>
      </c>
      <c r="B531" s="1">
        <v>0.373</v>
      </c>
      <c r="C531" s="1">
        <v>0.55845599999999995</v>
      </c>
      <c r="D531" s="1">
        <v>38</v>
      </c>
      <c r="E531" s="1">
        <f t="shared" si="64"/>
        <v>0.18545599999999995</v>
      </c>
      <c r="G531" s="1">
        <v>0.16600000000000001</v>
      </c>
      <c r="H531" s="1">
        <v>0.27</v>
      </c>
      <c r="I531" s="1">
        <v>0.47613</v>
      </c>
      <c r="J531" s="1">
        <v>34</v>
      </c>
      <c r="K531" s="1">
        <f t="shared" si="65"/>
        <v>0.20612999999999998</v>
      </c>
      <c r="M531" s="1">
        <v>528</v>
      </c>
      <c r="N531" s="1">
        <v>0.372</v>
      </c>
      <c r="O531" s="1">
        <v>0.28199999999999997</v>
      </c>
      <c r="P531" s="1">
        <f t="shared" si="66"/>
        <v>9.0000000000000024E-2</v>
      </c>
      <c r="Q531" s="1">
        <f t="shared" si="67"/>
        <v>4</v>
      </c>
      <c r="T531" s="1" t="str">
        <f t="shared" si="68"/>
        <v/>
      </c>
      <c r="U531" s="1" t="str">
        <f t="shared" si="69"/>
        <v/>
      </c>
      <c r="V531" s="1" t="str">
        <f t="shared" si="70"/>
        <v/>
      </c>
      <c r="W531" s="1" t="str">
        <f t="shared" si="71"/>
        <v/>
      </c>
    </row>
    <row r="532" spans="1:23" x14ac:dyDescent="0.25">
      <c r="A532" s="1">
        <v>0.86199999999999999</v>
      </c>
      <c r="B532" s="1">
        <v>0.36799999999999999</v>
      </c>
      <c r="C532" s="1">
        <v>0.553844</v>
      </c>
      <c r="D532" s="1">
        <v>38</v>
      </c>
      <c r="E532" s="1">
        <f t="shared" si="64"/>
        <v>0.18584400000000001</v>
      </c>
      <c r="G532" s="1">
        <v>0.16600000000000001</v>
      </c>
      <c r="H532" s="1">
        <v>0.27700000000000002</v>
      </c>
      <c r="I532" s="1">
        <v>0.48302</v>
      </c>
      <c r="J532" s="1">
        <v>34</v>
      </c>
      <c r="K532" s="1">
        <f t="shared" si="65"/>
        <v>0.20601999999999998</v>
      </c>
      <c r="M532" s="1">
        <v>529</v>
      </c>
      <c r="N532" s="1">
        <v>0.373</v>
      </c>
      <c r="O532" s="1">
        <v>0.27</v>
      </c>
      <c r="P532" s="1">
        <f t="shared" si="66"/>
        <v>0.10299999999999998</v>
      </c>
      <c r="Q532" s="1">
        <f t="shared" si="67"/>
        <v>4</v>
      </c>
      <c r="T532" s="1" t="str">
        <f t="shared" si="68"/>
        <v/>
      </c>
      <c r="U532" s="1" t="str">
        <f t="shared" si="69"/>
        <v/>
      </c>
      <c r="V532" s="1" t="str">
        <f t="shared" si="70"/>
        <v/>
      </c>
      <c r="W532" s="1" t="str">
        <f t="shared" si="71"/>
        <v/>
      </c>
    </row>
    <row r="533" spans="1:23" x14ac:dyDescent="0.25">
      <c r="A533" s="1">
        <v>0.86199999999999999</v>
      </c>
      <c r="B533" s="1">
        <v>0.37</v>
      </c>
      <c r="C533" s="1">
        <v>0.555844</v>
      </c>
      <c r="D533" s="1">
        <v>38</v>
      </c>
      <c r="E533" s="1">
        <f t="shared" si="64"/>
        <v>0.18584400000000001</v>
      </c>
      <c r="G533" s="1">
        <v>0.16600000000000001</v>
      </c>
      <c r="H533" s="1">
        <v>0.28999999999999998</v>
      </c>
      <c r="I533" s="1">
        <v>0.49146499999999999</v>
      </c>
      <c r="J533" s="1">
        <v>34</v>
      </c>
      <c r="K533" s="1">
        <f t="shared" si="65"/>
        <v>0.20146500000000001</v>
      </c>
      <c r="M533" s="1">
        <v>530</v>
      </c>
      <c r="N533" s="1">
        <v>0.36799999999999999</v>
      </c>
      <c r="O533" s="1">
        <v>0.27700000000000002</v>
      </c>
      <c r="P533" s="1">
        <f t="shared" si="66"/>
        <v>9.099999999999997E-2</v>
      </c>
      <c r="Q533" s="1">
        <f t="shared" si="67"/>
        <v>4</v>
      </c>
      <c r="T533" s="1" t="str">
        <f t="shared" si="68"/>
        <v/>
      </c>
      <c r="U533" s="1" t="str">
        <f t="shared" si="69"/>
        <v/>
      </c>
      <c r="V533" s="1" t="str">
        <f t="shared" si="70"/>
        <v/>
      </c>
      <c r="W533" s="1" t="str">
        <f t="shared" si="71"/>
        <v/>
      </c>
    </row>
    <row r="534" spans="1:23" x14ac:dyDescent="0.25">
      <c r="A534" s="1">
        <v>0.86199999999999999</v>
      </c>
      <c r="B534" s="1">
        <v>0.39100000000000001</v>
      </c>
      <c r="C534" s="1">
        <v>0.57735999999999998</v>
      </c>
      <c r="D534" s="1">
        <v>38</v>
      </c>
      <c r="E534" s="1">
        <f t="shared" si="64"/>
        <v>0.18635999999999997</v>
      </c>
      <c r="G534" s="1">
        <v>0.16600000000000001</v>
      </c>
      <c r="H534" s="1">
        <v>0.26600000000000001</v>
      </c>
      <c r="I534" s="1">
        <v>0.47250500000000001</v>
      </c>
      <c r="J534" s="1">
        <v>34</v>
      </c>
      <c r="K534" s="1">
        <f t="shared" si="65"/>
        <v>0.20650499999999999</v>
      </c>
      <c r="M534" s="1">
        <v>531</v>
      </c>
      <c r="N534" s="1">
        <v>0.37</v>
      </c>
      <c r="O534" s="1">
        <v>0.28999999999999998</v>
      </c>
      <c r="P534" s="1">
        <f t="shared" si="66"/>
        <v>8.0000000000000016E-2</v>
      </c>
      <c r="Q534" s="1">
        <f t="shared" si="67"/>
        <v>4</v>
      </c>
      <c r="T534" s="1" t="str">
        <f t="shared" si="68"/>
        <v/>
      </c>
      <c r="U534" s="1" t="str">
        <f t="shared" si="69"/>
        <v/>
      </c>
      <c r="V534" s="1" t="str">
        <f t="shared" si="70"/>
        <v/>
      </c>
      <c r="W534" s="1" t="str">
        <f t="shared" si="71"/>
        <v/>
      </c>
    </row>
    <row r="535" spans="1:23" x14ac:dyDescent="0.25">
      <c r="A535" s="1">
        <v>0.86199999999999999</v>
      </c>
      <c r="B535" s="1">
        <v>0.373</v>
      </c>
      <c r="C535" s="1">
        <v>0.55920099999999995</v>
      </c>
      <c r="D535" s="1">
        <v>38</v>
      </c>
      <c r="E535" s="1">
        <f t="shared" si="64"/>
        <v>0.18620099999999995</v>
      </c>
      <c r="G535" s="1">
        <v>0.16600000000000001</v>
      </c>
      <c r="H535" s="1">
        <v>0.27600000000000002</v>
      </c>
      <c r="I535" s="1">
        <v>0.48043799999999998</v>
      </c>
      <c r="J535" s="1">
        <v>34</v>
      </c>
      <c r="K535" s="1">
        <f t="shared" si="65"/>
        <v>0.20443799999999995</v>
      </c>
      <c r="M535" s="1">
        <v>532</v>
      </c>
      <c r="N535" s="1">
        <v>0.39100000000000001</v>
      </c>
      <c r="O535" s="1">
        <v>0.26600000000000001</v>
      </c>
      <c r="P535" s="1">
        <f t="shared" si="66"/>
        <v>0.125</v>
      </c>
      <c r="Q535" s="1">
        <f t="shared" si="67"/>
        <v>4</v>
      </c>
      <c r="T535" s="1" t="str">
        <f t="shared" si="68"/>
        <v/>
      </c>
      <c r="U535" s="1" t="str">
        <f t="shared" si="69"/>
        <v/>
      </c>
      <c r="V535" s="1" t="str">
        <f t="shared" si="70"/>
        <v/>
      </c>
      <c r="W535" s="1" t="str">
        <f t="shared" si="71"/>
        <v/>
      </c>
    </row>
    <row r="536" spans="1:23" x14ac:dyDescent="0.25">
      <c r="A536" s="1">
        <v>0.86199999999999999</v>
      </c>
      <c r="B536" s="1">
        <v>0.376</v>
      </c>
      <c r="C536" s="1">
        <v>0.56264599999999998</v>
      </c>
      <c r="D536" s="1">
        <v>38</v>
      </c>
      <c r="E536" s="1">
        <f t="shared" si="64"/>
        <v>0.18664599999999998</v>
      </c>
      <c r="G536" s="1">
        <v>0.16600000000000001</v>
      </c>
      <c r="H536" s="1">
        <v>0.28299999999999997</v>
      </c>
      <c r="I536" s="1">
        <v>0.48716900000000002</v>
      </c>
      <c r="J536" s="1">
        <v>34</v>
      </c>
      <c r="K536" s="1">
        <f t="shared" si="65"/>
        <v>0.20416900000000004</v>
      </c>
      <c r="M536" s="1">
        <v>533</v>
      </c>
      <c r="N536" s="1">
        <v>0.373</v>
      </c>
      <c r="O536" s="1">
        <v>0.27600000000000002</v>
      </c>
      <c r="P536" s="1">
        <f t="shared" si="66"/>
        <v>9.6999999999999975E-2</v>
      </c>
      <c r="Q536" s="1">
        <f t="shared" si="67"/>
        <v>4</v>
      </c>
      <c r="T536" s="1" t="str">
        <f t="shared" si="68"/>
        <v/>
      </c>
      <c r="U536" s="1" t="str">
        <f t="shared" si="69"/>
        <v/>
      </c>
      <c r="V536" s="1" t="str">
        <f t="shared" si="70"/>
        <v/>
      </c>
      <c r="W536" s="1" t="str">
        <f t="shared" si="71"/>
        <v/>
      </c>
    </row>
    <row r="537" spans="1:23" x14ac:dyDescent="0.25">
      <c r="A537" s="1">
        <v>0.86199999999999999</v>
      </c>
      <c r="B537" s="1">
        <v>0.372</v>
      </c>
      <c r="C537" s="1">
        <v>0.558195</v>
      </c>
      <c r="D537" s="1">
        <v>38</v>
      </c>
      <c r="E537" s="1">
        <f t="shared" si="64"/>
        <v>0.186195</v>
      </c>
      <c r="G537" s="1">
        <v>0.16600000000000001</v>
      </c>
      <c r="H537" s="1">
        <v>0.26500000000000001</v>
      </c>
      <c r="I537" s="1">
        <v>0.47177799999999998</v>
      </c>
      <c r="J537" s="1">
        <v>34</v>
      </c>
      <c r="K537" s="1">
        <f t="shared" si="65"/>
        <v>0.20677799999999996</v>
      </c>
      <c r="M537" s="1">
        <v>534</v>
      </c>
      <c r="N537" s="1">
        <v>0.376</v>
      </c>
      <c r="O537" s="1">
        <v>0.28299999999999997</v>
      </c>
      <c r="P537" s="1">
        <f t="shared" si="66"/>
        <v>9.3000000000000027E-2</v>
      </c>
      <c r="Q537" s="1">
        <f t="shared" si="67"/>
        <v>4</v>
      </c>
      <c r="T537" s="1" t="str">
        <f t="shared" si="68"/>
        <v/>
      </c>
      <c r="U537" s="1" t="str">
        <f t="shared" si="69"/>
        <v/>
      </c>
      <c r="V537" s="1" t="str">
        <f t="shared" si="70"/>
        <v/>
      </c>
      <c r="W537" s="1" t="str">
        <f t="shared" si="71"/>
        <v/>
      </c>
    </row>
    <row r="538" spans="1:23" x14ac:dyDescent="0.25">
      <c r="A538" s="1">
        <v>0.86199999999999999</v>
      </c>
      <c r="B538" s="1">
        <v>0.372</v>
      </c>
      <c r="C538" s="1">
        <v>0.56099600000000005</v>
      </c>
      <c r="D538" s="1">
        <v>38</v>
      </c>
      <c r="E538" s="1">
        <f t="shared" si="64"/>
        <v>0.18899600000000005</v>
      </c>
      <c r="G538" s="1">
        <v>0.16600000000000001</v>
      </c>
      <c r="H538" s="1">
        <v>0.26300000000000001</v>
      </c>
      <c r="I538" s="1">
        <v>0.46856500000000001</v>
      </c>
      <c r="J538" s="1">
        <v>34</v>
      </c>
      <c r="K538" s="1">
        <f t="shared" si="65"/>
        <v>0.205565</v>
      </c>
      <c r="M538" s="1">
        <v>535</v>
      </c>
      <c r="N538" s="1">
        <v>0.372</v>
      </c>
      <c r="O538" s="1">
        <v>0.26500000000000001</v>
      </c>
      <c r="P538" s="1">
        <f t="shared" si="66"/>
        <v>0.10699999999999998</v>
      </c>
      <c r="Q538" s="1">
        <f t="shared" si="67"/>
        <v>4</v>
      </c>
      <c r="T538" s="1" t="str">
        <f t="shared" si="68"/>
        <v/>
      </c>
      <c r="U538" s="1" t="str">
        <f t="shared" si="69"/>
        <v/>
      </c>
      <c r="V538" s="1" t="str">
        <f t="shared" si="70"/>
        <v/>
      </c>
      <c r="W538" s="1" t="str">
        <f t="shared" si="71"/>
        <v/>
      </c>
    </row>
    <row r="539" spans="1:23" x14ac:dyDescent="0.25">
      <c r="A539" s="1">
        <v>0.86199999999999999</v>
      </c>
      <c r="B539" s="1">
        <v>0.374</v>
      </c>
      <c r="C539" s="1">
        <v>0.55970699999999995</v>
      </c>
      <c r="D539" s="1">
        <v>38</v>
      </c>
      <c r="E539" s="1">
        <f t="shared" si="64"/>
        <v>0.18570699999999996</v>
      </c>
      <c r="G539" s="1">
        <v>0.16600000000000001</v>
      </c>
      <c r="H539" s="1">
        <v>0.26300000000000001</v>
      </c>
      <c r="I539" s="1">
        <v>0.46715099999999998</v>
      </c>
      <c r="J539" s="1">
        <v>34</v>
      </c>
      <c r="K539" s="1">
        <f t="shared" si="65"/>
        <v>0.20415099999999997</v>
      </c>
      <c r="M539" s="1">
        <v>536</v>
      </c>
      <c r="N539" s="1">
        <v>0.372</v>
      </c>
      <c r="O539" s="1">
        <v>0.26300000000000001</v>
      </c>
      <c r="P539" s="1">
        <f t="shared" si="66"/>
        <v>0.10899999999999999</v>
      </c>
      <c r="Q539" s="1">
        <f t="shared" si="67"/>
        <v>4</v>
      </c>
      <c r="T539" s="1" t="str">
        <f t="shared" si="68"/>
        <v/>
      </c>
      <c r="U539" s="1" t="str">
        <f t="shared" si="69"/>
        <v/>
      </c>
      <c r="V539" s="1" t="str">
        <f t="shared" si="70"/>
        <v/>
      </c>
      <c r="W539" s="1" t="str">
        <f t="shared" si="71"/>
        <v/>
      </c>
    </row>
    <row r="540" spans="1:23" x14ac:dyDescent="0.25">
      <c r="A540" s="1">
        <v>0.86199999999999999</v>
      </c>
      <c r="B540" s="1">
        <v>0.372</v>
      </c>
      <c r="C540" s="1">
        <v>0.55925599999999998</v>
      </c>
      <c r="D540" s="1">
        <v>38</v>
      </c>
      <c r="E540" s="1">
        <f t="shared" si="64"/>
        <v>0.18725599999999998</v>
      </c>
      <c r="G540" s="1">
        <v>0.16600000000000001</v>
      </c>
      <c r="H540" s="1">
        <v>0.27600000000000002</v>
      </c>
      <c r="I540" s="1">
        <v>0.51563300000000001</v>
      </c>
      <c r="J540" s="1">
        <v>34</v>
      </c>
      <c r="K540" s="1">
        <f t="shared" si="65"/>
        <v>0.23963299999999998</v>
      </c>
      <c r="M540" s="1">
        <v>537</v>
      </c>
      <c r="N540" s="1">
        <v>0.374</v>
      </c>
      <c r="O540" s="1">
        <v>0.26300000000000001</v>
      </c>
      <c r="P540" s="1">
        <f t="shared" si="66"/>
        <v>0.11099999999999999</v>
      </c>
      <c r="Q540" s="1">
        <f t="shared" si="67"/>
        <v>4</v>
      </c>
      <c r="T540" s="1" t="str">
        <f t="shared" si="68"/>
        <v/>
      </c>
      <c r="U540" s="1" t="str">
        <f t="shared" si="69"/>
        <v/>
      </c>
      <c r="V540" s="1" t="str">
        <f t="shared" si="70"/>
        <v/>
      </c>
      <c r="W540" s="1" t="str">
        <f t="shared" si="71"/>
        <v/>
      </c>
    </row>
    <row r="541" spans="1:23" x14ac:dyDescent="0.25">
      <c r="A541" s="1">
        <v>0.86199999999999999</v>
      </c>
      <c r="B541" s="1">
        <v>0.378</v>
      </c>
      <c r="C541" s="1">
        <v>0.56395799999999996</v>
      </c>
      <c r="D541" s="1">
        <v>38</v>
      </c>
      <c r="E541" s="1">
        <f t="shared" si="64"/>
        <v>0.18595799999999996</v>
      </c>
      <c r="G541" s="1">
        <v>0.16600000000000001</v>
      </c>
      <c r="H541" s="1">
        <v>0.27600000000000002</v>
      </c>
      <c r="I541" s="1">
        <v>0.48718299999999998</v>
      </c>
      <c r="J541" s="1">
        <v>34</v>
      </c>
      <c r="K541" s="1">
        <f t="shared" si="65"/>
        <v>0.21118299999999995</v>
      </c>
      <c r="M541" s="1">
        <v>538</v>
      </c>
      <c r="N541" s="1">
        <v>0.372</v>
      </c>
      <c r="O541" s="1">
        <v>0.27600000000000002</v>
      </c>
      <c r="P541" s="1">
        <f t="shared" si="66"/>
        <v>9.5999999999999974E-2</v>
      </c>
      <c r="Q541" s="1">
        <f t="shared" si="67"/>
        <v>4</v>
      </c>
      <c r="T541" s="1" t="str">
        <f t="shared" si="68"/>
        <v/>
      </c>
      <c r="U541" s="1" t="str">
        <f t="shared" si="69"/>
        <v/>
      </c>
      <c r="V541" s="1" t="str">
        <f t="shared" si="70"/>
        <v/>
      </c>
      <c r="W541" s="1" t="str">
        <f t="shared" si="71"/>
        <v/>
      </c>
    </row>
    <row r="542" spans="1:23" x14ac:dyDescent="0.25">
      <c r="A542" s="1">
        <v>0.86199999999999999</v>
      </c>
      <c r="B542" s="1">
        <v>0.374</v>
      </c>
      <c r="C542" s="1">
        <v>0.55947800000000003</v>
      </c>
      <c r="D542" s="1">
        <v>38</v>
      </c>
      <c r="E542" s="1">
        <f t="shared" si="64"/>
        <v>0.18547800000000003</v>
      </c>
      <c r="G542" s="1">
        <v>0.16600000000000001</v>
      </c>
      <c r="H542" s="1">
        <v>0.25700000000000001</v>
      </c>
      <c r="I542" s="1">
        <v>0.46017000000000002</v>
      </c>
      <c r="J542" s="1">
        <v>34</v>
      </c>
      <c r="K542" s="1">
        <f t="shared" si="65"/>
        <v>0.20317000000000002</v>
      </c>
      <c r="M542" s="1">
        <v>539</v>
      </c>
      <c r="N542" s="1">
        <v>0.378</v>
      </c>
      <c r="O542" s="1">
        <v>0.27600000000000002</v>
      </c>
      <c r="P542" s="1">
        <f t="shared" si="66"/>
        <v>0.10199999999999998</v>
      </c>
      <c r="Q542" s="1">
        <f t="shared" si="67"/>
        <v>4</v>
      </c>
      <c r="T542" s="1" t="str">
        <f t="shared" si="68"/>
        <v/>
      </c>
      <c r="U542" s="1" t="str">
        <f t="shared" si="69"/>
        <v/>
      </c>
      <c r="V542" s="1" t="str">
        <f t="shared" si="70"/>
        <v/>
      </c>
      <c r="W542" s="1" t="str">
        <f t="shared" si="71"/>
        <v/>
      </c>
    </row>
    <row r="543" spans="1:23" x14ac:dyDescent="0.25">
      <c r="A543" s="1">
        <v>0.86199999999999999</v>
      </c>
      <c r="B543" s="1">
        <v>0.372</v>
      </c>
      <c r="C543" s="1">
        <v>0.55832999999999999</v>
      </c>
      <c r="D543" s="1">
        <v>38</v>
      </c>
      <c r="E543" s="1">
        <f t="shared" si="64"/>
        <v>0.18633</v>
      </c>
      <c r="G543" s="1">
        <v>0.16600000000000001</v>
      </c>
      <c r="H543" s="1">
        <v>0.26300000000000001</v>
      </c>
      <c r="I543" s="1">
        <v>0.46914499999999998</v>
      </c>
      <c r="J543" s="1">
        <v>34</v>
      </c>
      <c r="K543" s="1">
        <f t="shared" si="65"/>
        <v>0.20614499999999997</v>
      </c>
      <c r="M543" s="1">
        <v>540</v>
      </c>
      <c r="N543" s="1">
        <v>0.374</v>
      </c>
      <c r="O543" s="1">
        <v>0.25700000000000001</v>
      </c>
      <c r="P543" s="1">
        <f t="shared" si="66"/>
        <v>0.11699999999999999</v>
      </c>
      <c r="Q543" s="1">
        <f t="shared" si="67"/>
        <v>4</v>
      </c>
      <c r="T543" s="1" t="str">
        <f t="shared" si="68"/>
        <v/>
      </c>
      <c r="U543" s="1" t="str">
        <f t="shared" si="69"/>
        <v/>
      </c>
      <c r="V543" s="1" t="str">
        <f t="shared" si="70"/>
        <v/>
      </c>
      <c r="W543" s="1" t="str">
        <f t="shared" si="71"/>
        <v/>
      </c>
    </row>
    <row r="544" spans="1:23" x14ac:dyDescent="0.25">
      <c r="A544" s="1">
        <v>0.86199999999999999</v>
      </c>
      <c r="B544" s="1">
        <v>0.373</v>
      </c>
      <c r="C544" s="1">
        <v>0.56081300000000001</v>
      </c>
      <c r="D544" s="1">
        <v>38</v>
      </c>
      <c r="E544" s="1">
        <f t="shared" si="64"/>
        <v>0.18781300000000001</v>
      </c>
      <c r="G544" s="1">
        <v>0.16600000000000001</v>
      </c>
      <c r="H544" s="1">
        <v>0.25900000000000001</v>
      </c>
      <c r="I544" s="1">
        <v>0.46550399999999997</v>
      </c>
      <c r="J544" s="1">
        <v>34</v>
      </c>
      <c r="K544" s="1">
        <f t="shared" si="65"/>
        <v>0.20650399999999997</v>
      </c>
      <c r="M544" s="1">
        <v>541</v>
      </c>
      <c r="N544" s="1">
        <v>0.372</v>
      </c>
      <c r="O544" s="1">
        <v>0.26300000000000001</v>
      </c>
      <c r="P544" s="1">
        <f t="shared" si="66"/>
        <v>0.10899999999999999</v>
      </c>
      <c r="Q544" s="1">
        <f t="shared" si="67"/>
        <v>4</v>
      </c>
      <c r="T544" s="1" t="str">
        <f t="shared" si="68"/>
        <v/>
      </c>
      <c r="U544" s="1" t="str">
        <f t="shared" si="69"/>
        <v/>
      </c>
      <c r="V544" s="1" t="str">
        <f t="shared" si="70"/>
        <v/>
      </c>
      <c r="W544" s="1" t="str">
        <f t="shared" si="71"/>
        <v/>
      </c>
    </row>
    <row r="545" spans="1:23" x14ac:dyDescent="0.25">
      <c r="A545" s="1">
        <v>0.86199999999999999</v>
      </c>
      <c r="B545" s="1">
        <v>0.375</v>
      </c>
      <c r="C545" s="1">
        <v>0.56168899999999999</v>
      </c>
      <c r="D545" s="1">
        <v>38</v>
      </c>
      <c r="E545" s="1">
        <f t="shared" si="64"/>
        <v>0.18668899999999999</v>
      </c>
      <c r="G545" s="1">
        <v>0.16600000000000001</v>
      </c>
      <c r="H545" s="1">
        <v>0.25800000000000001</v>
      </c>
      <c r="I545" s="1">
        <v>0.46271099999999998</v>
      </c>
      <c r="J545" s="1">
        <v>34</v>
      </c>
      <c r="K545" s="1">
        <f t="shared" si="65"/>
        <v>0.20471099999999998</v>
      </c>
      <c r="M545" s="1">
        <v>542</v>
      </c>
      <c r="N545" s="1">
        <v>0.373</v>
      </c>
      <c r="O545" s="1">
        <v>0.25900000000000001</v>
      </c>
      <c r="P545" s="1">
        <f t="shared" si="66"/>
        <v>0.11399999999999999</v>
      </c>
      <c r="Q545" s="1">
        <f t="shared" si="67"/>
        <v>4</v>
      </c>
      <c r="T545" s="1" t="str">
        <f t="shared" si="68"/>
        <v/>
      </c>
      <c r="U545" s="1" t="str">
        <f t="shared" si="69"/>
        <v/>
      </c>
      <c r="V545" s="1" t="str">
        <f t="shared" si="70"/>
        <v/>
      </c>
      <c r="W545" s="1" t="str">
        <f t="shared" si="71"/>
        <v/>
      </c>
    </row>
    <row r="546" spans="1:23" x14ac:dyDescent="0.25">
      <c r="A546" s="1">
        <v>0.86199999999999999</v>
      </c>
      <c r="B546" s="1">
        <v>0.375</v>
      </c>
      <c r="C546" s="1">
        <v>0.56494800000000001</v>
      </c>
      <c r="D546" s="1">
        <v>38</v>
      </c>
      <c r="E546" s="1">
        <f t="shared" si="64"/>
        <v>0.18994800000000001</v>
      </c>
      <c r="G546" s="1">
        <v>0.16600000000000001</v>
      </c>
      <c r="H546" s="1">
        <v>0.25900000000000001</v>
      </c>
      <c r="I546" s="1">
        <v>0.46556900000000001</v>
      </c>
      <c r="J546" s="1">
        <v>34</v>
      </c>
      <c r="K546" s="1">
        <f t="shared" si="65"/>
        <v>0.206569</v>
      </c>
      <c r="M546" s="1">
        <v>543</v>
      </c>
      <c r="N546" s="1">
        <v>0.375</v>
      </c>
      <c r="O546" s="1">
        <v>0.25800000000000001</v>
      </c>
      <c r="P546" s="1">
        <f t="shared" si="66"/>
        <v>0.11699999999999999</v>
      </c>
      <c r="Q546" s="1">
        <f t="shared" si="67"/>
        <v>4</v>
      </c>
      <c r="T546" s="1" t="str">
        <f t="shared" si="68"/>
        <v/>
      </c>
      <c r="U546" s="1" t="str">
        <f t="shared" si="69"/>
        <v/>
      </c>
      <c r="V546" s="1" t="str">
        <f t="shared" si="70"/>
        <v/>
      </c>
      <c r="W546" s="1" t="str">
        <f t="shared" si="71"/>
        <v/>
      </c>
    </row>
    <row r="547" spans="1:23" x14ac:dyDescent="0.25">
      <c r="A547" s="1">
        <v>0.86199999999999999</v>
      </c>
      <c r="B547" s="1">
        <v>0.371</v>
      </c>
      <c r="C547" s="1">
        <v>0.55896100000000004</v>
      </c>
      <c r="D547" s="1">
        <v>38</v>
      </c>
      <c r="E547" s="1">
        <f t="shared" si="64"/>
        <v>0.18796100000000004</v>
      </c>
      <c r="G547" s="1">
        <v>0.16600000000000001</v>
      </c>
      <c r="H547" s="1">
        <v>0.27300000000000002</v>
      </c>
      <c r="I547" s="1">
        <v>0.47578100000000001</v>
      </c>
      <c r="J547" s="1">
        <v>34</v>
      </c>
      <c r="K547" s="1">
        <f t="shared" si="65"/>
        <v>0.20278099999999999</v>
      </c>
      <c r="M547" s="1">
        <v>544</v>
      </c>
      <c r="N547" s="1">
        <v>0.375</v>
      </c>
      <c r="O547" s="1">
        <v>0.25900000000000001</v>
      </c>
      <c r="P547" s="1">
        <f t="shared" si="66"/>
        <v>0.11599999999999999</v>
      </c>
      <c r="Q547" s="1">
        <f t="shared" si="67"/>
        <v>4</v>
      </c>
      <c r="T547" s="1" t="str">
        <f t="shared" si="68"/>
        <v/>
      </c>
      <c r="U547" s="1" t="str">
        <f t="shared" si="69"/>
        <v/>
      </c>
      <c r="V547" s="1" t="str">
        <f t="shared" si="70"/>
        <v/>
      </c>
      <c r="W547" s="1" t="str">
        <f t="shared" si="71"/>
        <v/>
      </c>
    </row>
    <row r="548" spans="1:23" x14ac:dyDescent="0.25">
      <c r="A548" s="1">
        <v>0.86199999999999999</v>
      </c>
      <c r="B548" s="1">
        <v>0.372</v>
      </c>
      <c r="C548" s="1">
        <v>0.55927800000000005</v>
      </c>
      <c r="D548" s="1">
        <v>38</v>
      </c>
      <c r="E548" s="1">
        <f t="shared" si="64"/>
        <v>0.18727800000000006</v>
      </c>
      <c r="G548" s="1">
        <v>0.16600000000000001</v>
      </c>
      <c r="H548" s="1">
        <v>0.27200000000000002</v>
      </c>
      <c r="I548" s="1">
        <v>0.47589500000000001</v>
      </c>
      <c r="J548" s="1">
        <v>34</v>
      </c>
      <c r="K548" s="1">
        <f t="shared" si="65"/>
        <v>0.20389499999999999</v>
      </c>
      <c r="M548" s="1">
        <v>545</v>
      </c>
      <c r="N548" s="1">
        <v>0.371</v>
      </c>
      <c r="O548" s="1">
        <v>0.27300000000000002</v>
      </c>
      <c r="P548" s="1">
        <f t="shared" si="66"/>
        <v>9.7999999999999976E-2</v>
      </c>
      <c r="Q548" s="1">
        <f t="shared" si="67"/>
        <v>4</v>
      </c>
      <c r="T548" s="1" t="str">
        <f t="shared" si="68"/>
        <v/>
      </c>
      <c r="U548" s="1" t="str">
        <f t="shared" si="69"/>
        <v/>
      </c>
      <c r="V548" s="1" t="str">
        <f t="shared" si="70"/>
        <v/>
      </c>
      <c r="W548" s="1" t="str">
        <f t="shared" si="71"/>
        <v/>
      </c>
    </row>
    <row r="549" spans="1:23" x14ac:dyDescent="0.25">
      <c r="A549" s="1">
        <v>0.86199999999999999</v>
      </c>
      <c r="B549" s="1">
        <v>0.372</v>
      </c>
      <c r="C549" s="1">
        <v>0.55756499999999998</v>
      </c>
      <c r="D549" s="1">
        <v>38</v>
      </c>
      <c r="E549" s="1">
        <f t="shared" si="64"/>
        <v>0.18556499999999998</v>
      </c>
      <c r="G549" s="1">
        <v>0.16600000000000001</v>
      </c>
      <c r="H549" s="1">
        <v>0.26800000000000002</v>
      </c>
      <c r="I549" s="1">
        <v>0.470775</v>
      </c>
      <c r="J549" s="1">
        <v>34</v>
      </c>
      <c r="K549" s="1">
        <f t="shared" si="65"/>
        <v>0.20277499999999998</v>
      </c>
      <c r="M549" s="1">
        <v>546</v>
      </c>
      <c r="N549" s="1">
        <v>0.372</v>
      </c>
      <c r="O549" s="1">
        <v>0.27200000000000002</v>
      </c>
      <c r="P549" s="1">
        <f t="shared" si="66"/>
        <v>9.9999999999999978E-2</v>
      </c>
      <c r="Q549" s="1">
        <f t="shared" si="67"/>
        <v>4</v>
      </c>
      <c r="T549" s="1" t="str">
        <f t="shared" si="68"/>
        <v/>
      </c>
      <c r="U549" s="1" t="str">
        <f t="shared" si="69"/>
        <v/>
      </c>
      <c r="V549" s="1" t="str">
        <f t="shared" si="70"/>
        <v/>
      </c>
      <c r="W549" s="1" t="str">
        <f t="shared" si="71"/>
        <v/>
      </c>
    </row>
    <row r="550" spans="1:23" x14ac:dyDescent="0.25">
      <c r="A550" s="1">
        <v>0.86199999999999999</v>
      </c>
      <c r="B550" s="1">
        <v>0.372</v>
      </c>
      <c r="C550" s="1">
        <v>0.55863099999999999</v>
      </c>
      <c r="D550" s="1">
        <v>38</v>
      </c>
      <c r="E550" s="1">
        <f t="shared" si="64"/>
        <v>0.18663099999999999</v>
      </c>
      <c r="G550" s="1">
        <v>0.16600000000000001</v>
      </c>
      <c r="H550" s="1">
        <v>0.255</v>
      </c>
      <c r="I550" s="1">
        <v>0.46072800000000003</v>
      </c>
      <c r="J550" s="1">
        <v>34</v>
      </c>
      <c r="K550" s="1">
        <f t="shared" si="65"/>
        <v>0.20572800000000002</v>
      </c>
      <c r="M550" s="1">
        <v>547</v>
      </c>
      <c r="N550" s="1">
        <v>0.372</v>
      </c>
      <c r="O550" s="1">
        <v>0.26800000000000002</v>
      </c>
      <c r="P550" s="1">
        <f t="shared" si="66"/>
        <v>0.10399999999999998</v>
      </c>
      <c r="Q550" s="1">
        <f t="shared" si="67"/>
        <v>4</v>
      </c>
      <c r="T550" s="1" t="str">
        <f t="shared" si="68"/>
        <v/>
      </c>
      <c r="U550" s="1" t="str">
        <f t="shared" si="69"/>
        <v/>
      </c>
      <c r="V550" s="1" t="str">
        <f t="shared" si="70"/>
        <v/>
      </c>
      <c r="W550" s="1" t="str">
        <f t="shared" si="71"/>
        <v/>
      </c>
    </row>
    <row r="551" spans="1:23" x14ac:dyDescent="0.25">
      <c r="A551" s="1">
        <v>0.86199999999999999</v>
      </c>
      <c r="B551" s="1">
        <v>0.373</v>
      </c>
      <c r="C551" s="1">
        <v>0.55818599999999996</v>
      </c>
      <c r="D551" s="1">
        <v>38</v>
      </c>
      <c r="E551" s="1">
        <f t="shared" si="64"/>
        <v>0.18518599999999996</v>
      </c>
      <c r="G551" s="1">
        <v>0.16600000000000001</v>
      </c>
      <c r="H551" s="1">
        <v>0.25700000000000001</v>
      </c>
      <c r="I551" s="1">
        <v>0.45997500000000002</v>
      </c>
      <c r="J551" s="1">
        <v>34</v>
      </c>
      <c r="K551" s="1">
        <f t="shared" si="65"/>
        <v>0.20297500000000002</v>
      </c>
      <c r="M551" s="1">
        <v>548</v>
      </c>
      <c r="N551" s="1">
        <v>0.372</v>
      </c>
      <c r="O551" s="1">
        <v>0.255</v>
      </c>
      <c r="P551" s="1">
        <f t="shared" si="66"/>
        <v>0.11699999999999999</v>
      </c>
      <c r="Q551" s="1">
        <f t="shared" si="67"/>
        <v>4</v>
      </c>
      <c r="T551" s="1" t="str">
        <f t="shared" si="68"/>
        <v/>
      </c>
      <c r="U551" s="1" t="str">
        <f t="shared" si="69"/>
        <v/>
      </c>
      <c r="V551" s="1" t="str">
        <f t="shared" si="70"/>
        <v/>
      </c>
      <c r="W551" s="1" t="str">
        <f t="shared" si="71"/>
        <v/>
      </c>
    </row>
    <row r="552" spans="1:23" x14ac:dyDescent="0.25">
      <c r="A552" s="1">
        <v>0.86199999999999999</v>
      </c>
      <c r="B552" s="1">
        <v>0.374</v>
      </c>
      <c r="C552" s="1">
        <v>0.56379299999999999</v>
      </c>
      <c r="D552" s="1">
        <v>38</v>
      </c>
      <c r="E552" s="1">
        <f t="shared" si="64"/>
        <v>0.18979299999999999</v>
      </c>
      <c r="G552" s="1">
        <v>0.16600000000000001</v>
      </c>
      <c r="H552" s="1">
        <v>0.252</v>
      </c>
      <c r="I552" s="1">
        <v>0.45898</v>
      </c>
      <c r="J552" s="1">
        <v>34</v>
      </c>
      <c r="K552" s="1">
        <f t="shared" si="65"/>
        <v>0.20698</v>
      </c>
      <c r="M552" s="1">
        <v>549</v>
      </c>
      <c r="N552" s="1">
        <v>0.373</v>
      </c>
      <c r="O552" s="1">
        <v>0.25700000000000001</v>
      </c>
      <c r="P552" s="1">
        <f t="shared" si="66"/>
        <v>0.11599999999999999</v>
      </c>
      <c r="Q552" s="1">
        <f t="shared" si="67"/>
        <v>4</v>
      </c>
      <c r="T552" s="1" t="str">
        <f t="shared" si="68"/>
        <v/>
      </c>
      <c r="U552" s="1" t="str">
        <f t="shared" si="69"/>
        <v/>
      </c>
      <c r="V552" s="1" t="str">
        <f t="shared" si="70"/>
        <v/>
      </c>
      <c r="W552" s="1" t="str">
        <f t="shared" si="71"/>
        <v/>
      </c>
    </row>
    <row r="553" spans="1:23" x14ac:dyDescent="0.25">
      <c r="A553" s="1">
        <v>0.86199999999999999</v>
      </c>
      <c r="B553" s="1">
        <v>0.375</v>
      </c>
      <c r="C553" s="1">
        <v>0.56228100000000003</v>
      </c>
      <c r="D553" s="1">
        <v>38</v>
      </c>
      <c r="E553" s="1">
        <f t="shared" si="64"/>
        <v>0.18728100000000003</v>
      </c>
      <c r="G553" s="1">
        <v>0.16600000000000001</v>
      </c>
      <c r="H553" s="1">
        <v>0.251</v>
      </c>
      <c r="I553" s="1">
        <v>0.45900000000000002</v>
      </c>
      <c r="J553" s="1">
        <v>34</v>
      </c>
      <c r="K553" s="1">
        <f t="shared" si="65"/>
        <v>0.20800000000000002</v>
      </c>
      <c r="M553" s="1">
        <v>550</v>
      </c>
      <c r="N553" s="1">
        <v>0.374</v>
      </c>
      <c r="O553" s="1">
        <v>0.252</v>
      </c>
      <c r="P553" s="1">
        <f t="shared" si="66"/>
        <v>0.122</v>
      </c>
      <c r="Q553" s="1">
        <f t="shared" si="67"/>
        <v>4</v>
      </c>
      <c r="T553" s="1" t="str">
        <f t="shared" si="68"/>
        <v/>
      </c>
      <c r="U553" s="1" t="str">
        <f t="shared" si="69"/>
        <v/>
      </c>
      <c r="V553" s="1" t="str">
        <f t="shared" si="70"/>
        <v/>
      </c>
      <c r="W553" s="1" t="str">
        <f t="shared" si="71"/>
        <v/>
      </c>
    </row>
    <row r="554" spans="1:23" x14ac:dyDescent="0.25">
      <c r="A554" s="1">
        <v>0.86199999999999999</v>
      </c>
      <c r="B554" s="1">
        <v>0.38100000000000001</v>
      </c>
      <c r="C554" s="1">
        <v>0.56930099999999995</v>
      </c>
      <c r="D554" s="1">
        <v>38</v>
      </c>
      <c r="E554" s="1">
        <f t="shared" si="64"/>
        <v>0.18830099999999994</v>
      </c>
      <c r="G554" s="1">
        <v>0.16600000000000001</v>
      </c>
      <c r="H554" s="1">
        <v>0.26</v>
      </c>
      <c r="I554" s="1">
        <v>0.466951</v>
      </c>
      <c r="J554" s="1">
        <v>34</v>
      </c>
      <c r="K554" s="1">
        <f t="shared" si="65"/>
        <v>0.206951</v>
      </c>
      <c r="M554" s="1">
        <v>551</v>
      </c>
      <c r="N554" s="1">
        <v>0.375</v>
      </c>
      <c r="O554" s="1">
        <v>0.251</v>
      </c>
      <c r="P554" s="1">
        <f t="shared" si="66"/>
        <v>0.124</v>
      </c>
      <c r="Q554" s="1">
        <f t="shared" si="67"/>
        <v>4</v>
      </c>
      <c r="T554" s="1" t="str">
        <f t="shared" si="68"/>
        <v/>
      </c>
      <c r="U554" s="1" t="str">
        <f t="shared" si="69"/>
        <v/>
      </c>
      <c r="V554" s="1" t="str">
        <f t="shared" si="70"/>
        <v/>
      </c>
      <c r="W554" s="1" t="str">
        <f t="shared" si="71"/>
        <v/>
      </c>
    </row>
    <row r="555" spans="1:23" x14ac:dyDescent="0.25">
      <c r="A555" s="1">
        <v>0.86199999999999999</v>
      </c>
      <c r="B555" s="1">
        <v>0.37</v>
      </c>
      <c r="C555" s="1">
        <v>0.55541700000000005</v>
      </c>
      <c r="D555" s="1">
        <v>38</v>
      </c>
      <c r="E555" s="1">
        <f t="shared" si="64"/>
        <v>0.18541700000000005</v>
      </c>
      <c r="G555" s="1">
        <v>0.16600000000000001</v>
      </c>
      <c r="H555" s="1">
        <v>0.29799999999999999</v>
      </c>
      <c r="I555" s="1">
        <v>0.50604700000000002</v>
      </c>
      <c r="J555" s="1">
        <v>34</v>
      </c>
      <c r="K555" s="1">
        <f t="shared" si="65"/>
        <v>0.20804700000000004</v>
      </c>
      <c r="M555" s="1">
        <v>552</v>
      </c>
      <c r="N555" s="1">
        <v>0.38100000000000001</v>
      </c>
      <c r="O555" s="1">
        <v>0.26</v>
      </c>
      <c r="P555" s="1">
        <f t="shared" si="66"/>
        <v>0.121</v>
      </c>
      <c r="Q555" s="1">
        <f t="shared" si="67"/>
        <v>4</v>
      </c>
      <c r="T555" s="1" t="str">
        <f t="shared" si="68"/>
        <v/>
      </c>
      <c r="U555" s="1" t="str">
        <f t="shared" si="69"/>
        <v/>
      </c>
      <c r="V555" s="1" t="str">
        <f t="shared" si="70"/>
        <v/>
      </c>
      <c r="W555" s="1" t="str">
        <f t="shared" si="71"/>
        <v/>
      </c>
    </row>
    <row r="556" spans="1:23" x14ac:dyDescent="0.25">
      <c r="A556" s="1">
        <v>0.86199999999999999</v>
      </c>
      <c r="B556" s="1">
        <v>0.374</v>
      </c>
      <c r="C556" s="1">
        <v>0.56569199999999997</v>
      </c>
      <c r="D556" s="1">
        <v>38</v>
      </c>
      <c r="E556" s="1">
        <f t="shared" si="64"/>
        <v>0.19169199999999997</v>
      </c>
      <c r="G556" s="1">
        <v>0.16600000000000001</v>
      </c>
      <c r="H556" s="1">
        <v>0.25900000000000001</v>
      </c>
      <c r="I556" s="1">
        <v>0.46268999999999999</v>
      </c>
      <c r="J556" s="1">
        <v>34</v>
      </c>
      <c r="K556" s="1">
        <f t="shared" si="65"/>
        <v>0.20368999999999998</v>
      </c>
      <c r="M556" s="1">
        <v>553</v>
      </c>
      <c r="N556" s="1">
        <v>0.37</v>
      </c>
      <c r="O556" s="1">
        <v>0.29799999999999999</v>
      </c>
      <c r="P556" s="1">
        <f t="shared" si="66"/>
        <v>7.2000000000000008E-2</v>
      </c>
      <c r="Q556" s="1">
        <f t="shared" si="67"/>
        <v>4</v>
      </c>
      <c r="T556" s="1" t="str">
        <f t="shared" si="68"/>
        <v/>
      </c>
      <c r="U556" s="1" t="str">
        <f t="shared" si="69"/>
        <v/>
      </c>
      <c r="V556" s="1" t="str">
        <f t="shared" si="70"/>
        <v/>
      </c>
      <c r="W556" s="1" t="str">
        <f t="shared" si="71"/>
        <v/>
      </c>
    </row>
    <row r="557" spans="1:23" x14ac:dyDescent="0.25">
      <c r="A557" s="1">
        <v>0.86199999999999999</v>
      </c>
      <c r="B557" s="1">
        <v>0.374</v>
      </c>
      <c r="C557" s="1">
        <v>0.56022400000000006</v>
      </c>
      <c r="D557" s="1">
        <v>38</v>
      </c>
      <c r="E557" s="1">
        <f t="shared" si="64"/>
        <v>0.18622400000000006</v>
      </c>
      <c r="G557" s="1">
        <v>0.16600000000000001</v>
      </c>
      <c r="H557" s="1">
        <v>0.252</v>
      </c>
      <c r="I557" s="1">
        <v>0.45631699999999997</v>
      </c>
      <c r="J557" s="1">
        <v>34</v>
      </c>
      <c r="K557" s="1">
        <f t="shared" si="65"/>
        <v>0.20431699999999997</v>
      </c>
      <c r="M557" s="1">
        <v>554</v>
      </c>
      <c r="N557" s="1">
        <v>0.374</v>
      </c>
      <c r="O557" s="1">
        <v>0.25900000000000001</v>
      </c>
      <c r="P557" s="1">
        <f t="shared" si="66"/>
        <v>0.11499999999999999</v>
      </c>
      <c r="Q557" s="1">
        <f t="shared" si="67"/>
        <v>4</v>
      </c>
      <c r="T557" s="1" t="str">
        <f t="shared" si="68"/>
        <v/>
      </c>
      <c r="U557" s="1" t="str">
        <f t="shared" si="69"/>
        <v/>
      </c>
      <c r="V557" s="1" t="str">
        <f t="shared" si="70"/>
        <v/>
      </c>
      <c r="W557" s="1" t="str">
        <f t="shared" si="71"/>
        <v/>
      </c>
    </row>
    <row r="558" spans="1:23" x14ac:dyDescent="0.25">
      <c r="A558" s="1">
        <v>0.86199999999999999</v>
      </c>
      <c r="B558" s="1">
        <v>0.374</v>
      </c>
      <c r="C558" s="1">
        <v>0.56158399999999997</v>
      </c>
      <c r="D558" s="1">
        <v>38</v>
      </c>
      <c r="E558" s="1">
        <f t="shared" si="64"/>
        <v>0.18758399999999997</v>
      </c>
      <c r="G558" s="1">
        <v>0.16600000000000001</v>
      </c>
      <c r="H558" s="1">
        <v>0.251</v>
      </c>
      <c r="I558" s="1">
        <v>0.45644899999999999</v>
      </c>
      <c r="J558" s="1">
        <v>34</v>
      </c>
      <c r="K558" s="1">
        <f t="shared" si="65"/>
        <v>0.20544899999999999</v>
      </c>
      <c r="M558" s="1">
        <v>555</v>
      </c>
      <c r="N558" s="1">
        <v>0.374</v>
      </c>
      <c r="O558" s="1">
        <v>0.252</v>
      </c>
      <c r="P558" s="1">
        <f t="shared" si="66"/>
        <v>0.122</v>
      </c>
      <c r="Q558" s="1">
        <f t="shared" si="67"/>
        <v>4</v>
      </c>
      <c r="T558" s="1" t="str">
        <f t="shared" si="68"/>
        <v/>
      </c>
      <c r="U558" s="1" t="str">
        <f t="shared" si="69"/>
        <v/>
      </c>
      <c r="V558" s="1" t="str">
        <f t="shared" si="70"/>
        <v/>
      </c>
      <c r="W558" s="1" t="str">
        <f t="shared" si="71"/>
        <v/>
      </c>
    </row>
    <row r="559" spans="1:23" x14ac:dyDescent="0.25">
      <c r="A559" s="1">
        <v>0.86199999999999999</v>
      </c>
      <c r="B559" s="1">
        <v>0.40799999999999997</v>
      </c>
      <c r="C559" s="1">
        <v>0.60198099999999999</v>
      </c>
      <c r="D559" s="1">
        <v>38</v>
      </c>
      <c r="E559" s="1">
        <f t="shared" si="64"/>
        <v>0.19398100000000001</v>
      </c>
      <c r="G559" s="1">
        <v>0.16600000000000001</v>
      </c>
      <c r="H559" s="1">
        <v>0.254</v>
      </c>
      <c r="I559" s="1">
        <v>0.45670100000000002</v>
      </c>
      <c r="J559" s="1">
        <v>34</v>
      </c>
      <c r="K559" s="1">
        <f t="shared" si="65"/>
        <v>0.20270100000000002</v>
      </c>
      <c r="M559" s="1">
        <v>556</v>
      </c>
      <c r="N559" s="1">
        <v>0.374</v>
      </c>
      <c r="O559" s="1">
        <v>0.251</v>
      </c>
      <c r="P559" s="1">
        <f t="shared" si="66"/>
        <v>0.123</v>
      </c>
      <c r="Q559" s="1">
        <f t="shared" si="67"/>
        <v>4</v>
      </c>
      <c r="T559" s="1" t="str">
        <f t="shared" si="68"/>
        <v/>
      </c>
      <c r="U559" s="1" t="str">
        <f t="shared" si="69"/>
        <v/>
      </c>
      <c r="V559" s="1" t="str">
        <f t="shared" si="70"/>
        <v/>
      </c>
      <c r="W559" s="1" t="str">
        <f t="shared" si="71"/>
        <v/>
      </c>
    </row>
    <row r="560" spans="1:23" x14ac:dyDescent="0.25">
      <c r="A560" s="1">
        <v>0.86199999999999999</v>
      </c>
      <c r="B560" s="1">
        <v>0.38200000000000001</v>
      </c>
      <c r="C560" s="1">
        <v>0.56972999999999996</v>
      </c>
      <c r="D560" s="1">
        <v>38</v>
      </c>
      <c r="E560" s="1">
        <f t="shared" si="64"/>
        <v>0.18772999999999995</v>
      </c>
      <c r="G560" s="1">
        <v>0.16600000000000001</v>
      </c>
      <c r="H560" s="1">
        <v>0.27300000000000002</v>
      </c>
      <c r="I560" s="1">
        <v>0.47627599999999998</v>
      </c>
      <c r="J560" s="1">
        <v>34</v>
      </c>
      <c r="K560" s="1">
        <f t="shared" si="65"/>
        <v>0.20327599999999996</v>
      </c>
      <c r="M560" s="1">
        <v>557</v>
      </c>
      <c r="N560" s="1">
        <v>0.40799999999999997</v>
      </c>
      <c r="O560" s="1">
        <v>0.254</v>
      </c>
      <c r="P560" s="1">
        <f t="shared" si="66"/>
        <v>0.15399999999999997</v>
      </c>
      <c r="Q560" s="1">
        <f t="shared" si="67"/>
        <v>4</v>
      </c>
      <c r="T560" s="1" t="str">
        <f t="shared" si="68"/>
        <v/>
      </c>
      <c r="U560" s="1" t="str">
        <f t="shared" si="69"/>
        <v/>
      </c>
      <c r="V560" s="1" t="str">
        <f t="shared" si="70"/>
        <v/>
      </c>
      <c r="W560" s="1" t="str">
        <f t="shared" si="71"/>
        <v/>
      </c>
    </row>
    <row r="561" spans="1:23" x14ac:dyDescent="0.25">
      <c r="A561" s="1">
        <v>0.86199999999999999</v>
      </c>
      <c r="B561" s="1">
        <v>0.38900000000000001</v>
      </c>
      <c r="C561" s="1">
        <v>0.57934600000000003</v>
      </c>
      <c r="D561" s="1">
        <v>38</v>
      </c>
      <c r="E561" s="1">
        <f t="shared" si="64"/>
        <v>0.19034600000000002</v>
      </c>
      <c r="G561" s="1">
        <v>0.16600000000000001</v>
      </c>
      <c r="H561" s="1">
        <v>0.25</v>
      </c>
      <c r="I561" s="1">
        <v>0.45432899999999998</v>
      </c>
      <c r="J561" s="1">
        <v>34</v>
      </c>
      <c r="K561" s="1">
        <f t="shared" si="65"/>
        <v>0.20432899999999998</v>
      </c>
      <c r="M561" s="1">
        <v>558</v>
      </c>
      <c r="N561" s="1">
        <v>0.38200000000000001</v>
      </c>
      <c r="O561" s="1">
        <v>0.27300000000000002</v>
      </c>
      <c r="P561" s="1">
        <f t="shared" si="66"/>
        <v>0.10899999999999999</v>
      </c>
      <c r="Q561" s="1">
        <f t="shared" si="67"/>
        <v>4</v>
      </c>
      <c r="T561" s="1" t="str">
        <f t="shared" si="68"/>
        <v/>
      </c>
      <c r="U561" s="1" t="str">
        <f t="shared" si="69"/>
        <v/>
      </c>
      <c r="V561" s="1" t="str">
        <f t="shared" si="70"/>
        <v/>
      </c>
      <c r="W561" s="1" t="str">
        <f t="shared" si="71"/>
        <v/>
      </c>
    </row>
    <row r="562" spans="1:23" x14ac:dyDescent="0.25">
      <c r="A562" s="1">
        <v>0.86199999999999999</v>
      </c>
      <c r="B562" s="1">
        <v>0.38800000000000001</v>
      </c>
      <c r="C562" s="1">
        <v>0.58005499999999999</v>
      </c>
      <c r="D562" s="1">
        <v>38</v>
      </c>
      <c r="E562" s="1">
        <f t="shared" si="64"/>
        <v>0.19205499999999998</v>
      </c>
      <c r="G562" s="1">
        <v>0.16600000000000001</v>
      </c>
      <c r="H562" s="1">
        <v>0.25600000000000001</v>
      </c>
      <c r="I562" s="1">
        <v>0.46888000000000002</v>
      </c>
      <c r="J562" s="1">
        <v>34</v>
      </c>
      <c r="K562" s="1">
        <f t="shared" si="65"/>
        <v>0.21288000000000001</v>
      </c>
      <c r="M562" s="1">
        <v>559</v>
      </c>
      <c r="N562" s="1">
        <v>0.38900000000000001</v>
      </c>
      <c r="O562" s="1">
        <v>0.25</v>
      </c>
      <c r="P562" s="1">
        <f t="shared" si="66"/>
        <v>0.13900000000000001</v>
      </c>
      <c r="Q562" s="1">
        <f t="shared" si="67"/>
        <v>4</v>
      </c>
      <c r="T562" s="1" t="str">
        <f t="shared" si="68"/>
        <v/>
      </c>
      <c r="U562" s="1" t="str">
        <f t="shared" si="69"/>
        <v/>
      </c>
      <c r="V562" s="1" t="str">
        <f t="shared" si="70"/>
        <v/>
      </c>
      <c r="W562" s="1" t="str">
        <f t="shared" si="71"/>
        <v/>
      </c>
    </row>
    <row r="563" spans="1:23" x14ac:dyDescent="0.25">
      <c r="A563" s="1">
        <v>0.86199999999999999</v>
      </c>
      <c r="B563" s="1">
        <v>0.374</v>
      </c>
      <c r="C563" s="1">
        <v>0.56005899999999997</v>
      </c>
      <c r="D563" s="1">
        <v>38</v>
      </c>
      <c r="E563" s="1">
        <f t="shared" si="64"/>
        <v>0.18605899999999997</v>
      </c>
      <c r="G563" s="1">
        <v>0.16600000000000001</v>
      </c>
      <c r="H563" s="1">
        <v>0.247</v>
      </c>
      <c r="I563" s="1">
        <v>0.45359699999999997</v>
      </c>
      <c r="J563" s="1">
        <v>34</v>
      </c>
      <c r="K563" s="1">
        <f t="shared" si="65"/>
        <v>0.20659699999999998</v>
      </c>
      <c r="M563" s="1">
        <v>560</v>
      </c>
      <c r="N563" s="1">
        <v>0.38800000000000001</v>
      </c>
      <c r="O563" s="1">
        <v>0.25600000000000001</v>
      </c>
      <c r="P563" s="1">
        <f t="shared" si="66"/>
        <v>0.13200000000000001</v>
      </c>
      <c r="Q563" s="1">
        <f t="shared" si="67"/>
        <v>4</v>
      </c>
      <c r="T563" s="1" t="str">
        <f t="shared" si="68"/>
        <v/>
      </c>
      <c r="U563" s="1" t="str">
        <f t="shared" si="69"/>
        <v/>
      </c>
      <c r="V563" s="1" t="str">
        <f t="shared" si="70"/>
        <v/>
      </c>
      <c r="W563" s="1" t="str">
        <f t="shared" si="71"/>
        <v/>
      </c>
    </row>
    <row r="564" spans="1:23" x14ac:dyDescent="0.25">
      <c r="A564" s="1">
        <v>0.86199999999999999</v>
      </c>
      <c r="B564" s="1">
        <v>0.37</v>
      </c>
      <c r="C564" s="1">
        <v>0.55576599999999998</v>
      </c>
      <c r="D564" s="1">
        <v>38</v>
      </c>
      <c r="E564" s="1">
        <f t="shared" si="64"/>
        <v>0.18576599999999999</v>
      </c>
      <c r="G564" s="1">
        <v>0.16600000000000001</v>
      </c>
      <c r="H564" s="1">
        <v>0.254</v>
      </c>
      <c r="I564" s="1">
        <v>0.459588</v>
      </c>
      <c r="J564" s="1">
        <v>34</v>
      </c>
      <c r="K564" s="1">
        <f t="shared" si="65"/>
        <v>0.20558799999999999</v>
      </c>
      <c r="M564" s="1">
        <v>561</v>
      </c>
      <c r="N564" s="1">
        <v>0.374</v>
      </c>
      <c r="O564" s="1">
        <v>0.247</v>
      </c>
      <c r="P564" s="1">
        <f t="shared" si="66"/>
        <v>0.127</v>
      </c>
      <c r="Q564" s="1">
        <f t="shared" si="67"/>
        <v>4</v>
      </c>
      <c r="T564" s="1" t="str">
        <f t="shared" si="68"/>
        <v/>
      </c>
      <c r="U564" s="1" t="str">
        <f t="shared" si="69"/>
        <v/>
      </c>
      <c r="V564" s="1" t="str">
        <f t="shared" si="70"/>
        <v/>
      </c>
      <c r="W564" s="1" t="str">
        <f t="shared" si="71"/>
        <v/>
      </c>
    </row>
    <row r="565" spans="1:23" x14ac:dyDescent="0.25">
      <c r="A565" s="1">
        <v>0.86199999999999999</v>
      </c>
      <c r="B565" s="1">
        <v>0.38300000000000001</v>
      </c>
      <c r="C565" s="1">
        <v>0.56798899999999997</v>
      </c>
      <c r="D565" s="1">
        <v>38</v>
      </c>
      <c r="E565" s="1">
        <f t="shared" si="64"/>
        <v>0.18498899999999996</v>
      </c>
      <c r="G565" s="1">
        <v>0.16600000000000001</v>
      </c>
      <c r="H565" s="1">
        <v>0.248</v>
      </c>
      <c r="I565" s="1">
        <v>0.45134400000000002</v>
      </c>
      <c r="J565" s="1">
        <v>34</v>
      </c>
      <c r="K565" s="1">
        <f t="shared" si="65"/>
        <v>0.20334400000000002</v>
      </c>
      <c r="M565" s="1">
        <v>562</v>
      </c>
      <c r="N565" s="1">
        <v>0.37</v>
      </c>
      <c r="O565" s="1">
        <v>0.254</v>
      </c>
      <c r="P565" s="1">
        <f t="shared" si="66"/>
        <v>0.11599999999999999</v>
      </c>
      <c r="Q565" s="1">
        <f t="shared" si="67"/>
        <v>4</v>
      </c>
      <c r="T565" s="1" t="str">
        <f t="shared" si="68"/>
        <v/>
      </c>
      <c r="U565" s="1" t="str">
        <f t="shared" si="69"/>
        <v/>
      </c>
      <c r="V565" s="1" t="str">
        <f t="shared" si="70"/>
        <v/>
      </c>
      <c r="W565" s="1" t="str">
        <f t="shared" si="71"/>
        <v/>
      </c>
    </row>
    <row r="566" spans="1:23" x14ac:dyDescent="0.25">
      <c r="A566" s="1">
        <v>0.86199999999999999</v>
      </c>
      <c r="B566" s="1">
        <v>0.371</v>
      </c>
      <c r="C566" s="1">
        <v>0.55642400000000003</v>
      </c>
      <c r="D566" s="1">
        <v>38</v>
      </c>
      <c r="E566" s="1">
        <f t="shared" si="64"/>
        <v>0.18542400000000003</v>
      </c>
      <c r="G566" s="1">
        <v>0.16600000000000001</v>
      </c>
      <c r="H566" s="1">
        <v>0.251</v>
      </c>
      <c r="I566" s="1">
        <v>0.45697100000000002</v>
      </c>
      <c r="J566" s="1">
        <v>34</v>
      </c>
      <c r="K566" s="1">
        <f t="shared" si="65"/>
        <v>0.20597100000000002</v>
      </c>
      <c r="M566" s="1">
        <v>563</v>
      </c>
      <c r="N566" s="1">
        <v>0.38300000000000001</v>
      </c>
      <c r="O566" s="1">
        <v>0.248</v>
      </c>
      <c r="P566" s="1">
        <f t="shared" si="66"/>
        <v>0.13500000000000001</v>
      </c>
      <c r="Q566" s="1">
        <f t="shared" si="67"/>
        <v>4</v>
      </c>
      <c r="T566" s="1" t="str">
        <f t="shared" si="68"/>
        <v/>
      </c>
      <c r="U566" s="1" t="str">
        <f t="shared" si="69"/>
        <v/>
      </c>
      <c r="V566" s="1" t="str">
        <f t="shared" si="70"/>
        <v/>
      </c>
      <c r="W566" s="1" t="str">
        <f t="shared" si="71"/>
        <v/>
      </c>
    </row>
    <row r="567" spans="1:23" x14ac:dyDescent="0.25">
      <c r="A567" s="1">
        <v>0.86199999999999999</v>
      </c>
      <c r="B567" s="1">
        <v>0.372</v>
      </c>
      <c r="C567" s="1">
        <v>0.55762500000000004</v>
      </c>
      <c r="D567" s="1">
        <v>38</v>
      </c>
      <c r="E567" s="1">
        <f t="shared" si="64"/>
        <v>0.18562500000000004</v>
      </c>
      <c r="G567" s="1">
        <v>0.16600000000000001</v>
      </c>
      <c r="H567" s="1">
        <v>0.25700000000000001</v>
      </c>
      <c r="I567" s="1">
        <v>0.46215299999999998</v>
      </c>
      <c r="J567" s="1">
        <v>34</v>
      </c>
      <c r="K567" s="1">
        <f t="shared" si="65"/>
        <v>0.20515299999999997</v>
      </c>
      <c r="M567" s="1">
        <v>564</v>
      </c>
      <c r="N567" s="1">
        <v>0.371</v>
      </c>
      <c r="O567" s="1">
        <v>0.251</v>
      </c>
      <c r="P567" s="1">
        <f t="shared" si="66"/>
        <v>0.12</v>
      </c>
      <c r="Q567" s="1">
        <f t="shared" si="67"/>
        <v>4</v>
      </c>
      <c r="T567" s="1" t="str">
        <f t="shared" si="68"/>
        <v/>
      </c>
      <c r="U567" s="1" t="str">
        <f t="shared" si="69"/>
        <v/>
      </c>
      <c r="V567" s="1" t="str">
        <f t="shared" si="70"/>
        <v/>
      </c>
      <c r="W567" s="1" t="str">
        <f t="shared" si="71"/>
        <v/>
      </c>
    </row>
    <row r="568" spans="1:23" x14ac:dyDescent="0.25">
      <c r="A568" s="1">
        <v>0.86199999999999999</v>
      </c>
      <c r="B568" s="1">
        <v>0.373</v>
      </c>
      <c r="C568" s="1">
        <v>0.56212899999999999</v>
      </c>
      <c r="D568" s="1">
        <v>38</v>
      </c>
      <c r="E568" s="1">
        <f t="shared" si="64"/>
        <v>0.18912899999999999</v>
      </c>
      <c r="G568" s="1">
        <v>0.16600000000000001</v>
      </c>
      <c r="H568" s="1">
        <v>0.253</v>
      </c>
      <c r="I568" s="1">
        <v>0.46018700000000001</v>
      </c>
      <c r="J568" s="1">
        <v>34</v>
      </c>
      <c r="K568" s="1">
        <f t="shared" si="65"/>
        <v>0.20718700000000001</v>
      </c>
      <c r="M568" s="1">
        <v>565</v>
      </c>
      <c r="N568" s="1">
        <v>0.372</v>
      </c>
      <c r="O568" s="1">
        <v>0.25700000000000001</v>
      </c>
      <c r="P568" s="1">
        <f t="shared" si="66"/>
        <v>0.11499999999999999</v>
      </c>
      <c r="Q568" s="1">
        <f t="shared" si="67"/>
        <v>4</v>
      </c>
      <c r="T568" s="1" t="str">
        <f t="shared" si="68"/>
        <v/>
      </c>
      <c r="U568" s="1" t="str">
        <f t="shared" si="69"/>
        <v/>
      </c>
      <c r="V568" s="1" t="str">
        <f t="shared" si="70"/>
        <v/>
      </c>
      <c r="W568" s="1" t="str">
        <f t="shared" si="71"/>
        <v/>
      </c>
    </row>
    <row r="569" spans="1:23" x14ac:dyDescent="0.25">
      <c r="A569" s="1">
        <v>0.86199999999999999</v>
      </c>
      <c r="B569" s="1">
        <v>0.38</v>
      </c>
      <c r="C569" s="1">
        <v>0.56538100000000002</v>
      </c>
      <c r="D569" s="1">
        <v>38</v>
      </c>
      <c r="E569" s="1">
        <f t="shared" si="64"/>
        <v>0.18538100000000002</v>
      </c>
      <c r="G569" s="1">
        <v>0.16600000000000001</v>
      </c>
      <c r="H569" s="1">
        <v>0.29399999999999998</v>
      </c>
      <c r="I569" s="1">
        <v>0.52533099999999999</v>
      </c>
      <c r="J569" s="1">
        <v>34</v>
      </c>
      <c r="K569" s="1">
        <f t="shared" si="65"/>
        <v>0.23133100000000001</v>
      </c>
      <c r="M569" s="1">
        <v>566</v>
      </c>
      <c r="N569" s="1">
        <v>0.373</v>
      </c>
      <c r="O569" s="1">
        <v>0.253</v>
      </c>
      <c r="P569" s="1">
        <f t="shared" si="66"/>
        <v>0.12</v>
      </c>
      <c r="Q569" s="1">
        <f t="shared" si="67"/>
        <v>4</v>
      </c>
      <c r="T569" s="1" t="str">
        <f t="shared" si="68"/>
        <v/>
      </c>
      <c r="U569" s="1" t="str">
        <f t="shared" si="69"/>
        <v/>
      </c>
      <c r="V569" s="1" t="str">
        <f t="shared" si="70"/>
        <v/>
      </c>
      <c r="W569" s="1" t="str">
        <f t="shared" si="71"/>
        <v/>
      </c>
    </row>
    <row r="570" spans="1:23" x14ac:dyDescent="0.25">
      <c r="A570" s="1">
        <v>0.86199999999999999</v>
      </c>
      <c r="B570" s="1">
        <v>0.374</v>
      </c>
      <c r="C570" s="1">
        <v>0.56150100000000003</v>
      </c>
      <c r="D570" s="1">
        <v>38</v>
      </c>
      <c r="E570" s="1">
        <f t="shared" si="64"/>
        <v>0.18750100000000003</v>
      </c>
      <c r="G570" s="1">
        <v>0.16600000000000001</v>
      </c>
      <c r="H570" s="1">
        <v>0.25700000000000001</v>
      </c>
      <c r="I570" s="1">
        <v>0.46508899999999997</v>
      </c>
      <c r="J570" s="1">
        <v>34</v>
      </c>
      <c r="K570" s="1">
        <f t="shared" si="65"/>
        <v>0.20808899999999997</v>
      </c>
      <c r="M570" s="1">
        <v>567</v>
      </c>
      <c r="N570" s="1">
        <v>0.38</v>
      </c>
      <c r="O570" s="1">
        <v>0.29399999999999998</v>
      </c>
      <c r="P570" s="1">
        <f t="shared" si="66"/>
        <v>8.6000000000000021E-2</v>
      </c>
      <c r="Q570" s="1">
        <f t="shared" si="67"/>
        <v>4</v>
      </c>
      <c r="T570" s="1" t="str">
        <f t="shared" si="68"/>
        <v/>
      </c>
      <c r="U570" s="1" t="str">
        <f t="shared" si="69"/>
        <v/>
      </c>
      <c r="V570" s="1" t="str">
        <f t="shared" si="70"/>
        <v/>
      </c>
      <c r="W570" s="1" t="str">
        <f t="shared" si="71"/>
        <v/>
      </c>
    </row>
    <row r="571" spans="1:23" x14ac:dyDescent="0.25">
      <c r="A571" s="1">
        <v>0.86199999999999999</v>
      </c>
      <c r="B571" s="1">
        <v>0.374</v>
      </c>
      <c r="C571" s="1">
        <v>0.56079599999999996</v>
      </c>
      <c r="D571" s="1">
        <v>38</v>
      </c>
      <c r="E571" s="1">
        <f t="shared" si="64"/>
        <v>0.18679599999999996</v>
      </c>
      <c r="G571" s="1">
        <v>0.16600000000000001</v>
      </c>
      <c r="H571" s="1">
        <v>0.245</v>
      </c>
      <c r="I571" s="1">
        <v>0.45067299999999999</v>
      </c>
      <c r="J571" s="1">
        <v>34</v>
      </c>
      <c r="K571" s="1">
        <f t="shared" si="65"/>
        <v>0.20567299999999999</v>
      </c>
      <c r="M571" s="1">
        <v>568</v>
      </c>
      <c r="N571" s="1">
        <v>0.374</v>
      </c>
      <c r="O571" s="1">
        <v>0.25700000000000001</v>
      </c>
      <c r="P571" s="1">
        <f t="shared" si="66"/>
        <v>0.11699999999999999</v>
      </c>
      <c r="Q571" s="1">
        <f t="shared" si="67"/>
        <v>4</v>
      </c>
      <c r="T571" s="1" t="str">
        <f t="shared" si="68"/>
        <v/>
      </c>
      <c r="U571" s="1" t="str">
        <f t="shared" si="69"/>
        <v/>
      </c>
      <c r="V571" s="1" t="str">
        <f t="shared" si="70"/>
        <v/>
      </c>
      <c r="W571" s="1" t="str">
        <f t="shared" si="71"/>
        <v/>
      </c>
    </row>
    <row r="572" spans="1:23" x14ac:dyDescent="0.25">
      <c r="A572" s="1">
        <v>0.86199999999999999</v>
      </c>
      <c r="B572" s="1">
        <v>0.373</v>
      </c>
      <c r="C572" s="1">
        <v>0.56115499999999996</v>
      </c>
      <c r="D572" s="1">
        <v>38</v>
      </c>
      <c r="E572" s="1">
        <f t="shared" si="64"/>
        <v>0.18815499999999996</v>
      </c>
      <c r="G572" s="1">
        <v>0.16600000000000001</v>
      </c>
      <c r="H572" s="1">
        <v>0.25</v>
      </c>
      <c r="I572" s="1">
        <v>0.458538</v>
      </c>
      <c r="J572" s="1">
        <v>34</v>
      </c>
      <c r="K572" s="1">
        <f t="shared" si="65"/>
        <v>0.208538</v>
      </c>
      <c r="M572" s="1">
        <v>569</v>
      </c>
      <c r="N572" s="1">
        <v>0.374</v>
      </c>
      <c r="O572" s="1">
        <v>0.245</v>
      </c>
      <c r="P572" s="1">
        <f t="shared" si="66"/>
        <v>0.129</v>
      </c>
      <c r="Q572" s="1">
        <f t="shared" si="67"/>
        <v>4</v>
      </c>
      <c r="T572" s="1" t="str">
        <f t="shared" si="68"/>
        <v/>
      </c>
      <c r="U572" s="1" t="str">
        <f t="shared" si="69"/>
        <v/>
      </c>
      <c r="V572" s="1" t="str">
        <f t="shared" si="70"/>
        <v/>
      </c>
      <c r="W572" s="1" t="str">
        <f t="shared" si="71"/>
        <v/>
      </c>
    </row>
    <row r="573" spans="1:23" x14ac:dyDescent="0.25">
      <c r="A573" s="1">
        <v>0.86199999999999999</v>
      </c>
      <c r="B573" s="1">
        <v>0.36899999999999999</v>
      </c>
      <c r="C573" s="1">
        <v>0.55402899999999999</v>
      </c>
      <c r="D573" s="1">
        <v>38</v>
      </c>
      <c r="E573" s="1">
        <f t="shared" si="64"/>
        <v>0.185029</v>
      </c>
      <c r="G573" s="1">
        <v>0.16600000000000001</v>
      </c>
      <c r="H573" s="1">
        <v>0.246</v>
      </c>
      <c r="I573" s="1">
        <v>0.45127600000000001</v>
      </c>
      <c r="J573" s="1">
        <v>34</v>
      </c>
      <c r="K573" s="1">
        <f t="shared" si="65"/>
        <v>0.20527600000000001</v>
      </c>
      <c r="M573" s="1">
        <v>570</v>
      </c>
      <c r="N573" s="1">
        <v>0.373</v>
      </c>
      <c r="O573" s="1">
        <v>0.25</v>
      </c>
      <c r="P573" s="1">
        <f t="shared" si="66"/>
        <v>0.123</v>
      </c>
      <c r="Q573" s="1">
        <f t="shared" si="67"/>
        <v>4</v>
      </c>
      <c r="T573" s="1" t="str">
        <f t="shared" si="68"/>
        <v/>
      </c>
      <c r="U573" s="1" t="str">
        <f t="shared" si="69"/>
        <v/>
      </c>
      <c r="V573" s="1" t="str">
        <f t="shared" si="70"/>
        <v/>
      </c>
      <c r="W573" s="1" t="str">
        <f t="shared" si="71"/>
        <v/>
      </c>
    </row>
    <row r="574" spans="1:23" x14ac:dyDescent="0.25">
      <c r="A574" s="1">
        <v>0.86199999999999999</v>
      </c>
      <c r="B574" s="1">
        <v>0.374</v>
      </c>
      <c r="C574" s="1">
        <v>0.56135900000000005</v>
      </c>
      <c r="D574" s="1">
        <v>38</v>
      </c>
      <c r="E574" s="1">
        <f t="shared" si="64"/>
        <v>0.18735900000000005</v>
      </c>
      <c r="G574" s="1">
        <v>0.16600000000000001</v>
      </c>
      <c r="H574" s="1">
        <v>0.24299999999999999</v>
      </c>
      <c r="I574" s="1">
        <v>0.44866800000000001</v>
      </c>
      <c r="J574" s="1">
        <v>34</v>
      </c>
      <c r="K574" s="1">
        <f t="shared" si="65"/>
        <v>0.20566800000000002</v>
      </c>
      <c r="M574" s="1">
        <v>571</v>
      </c>
      <c r="N574" s="1">
        <v>0.36899999999999999</v>
      </c>
      <c r="O574" s="1">
        <v>0.246</v>
      </c>
      <c r="P574" s="1">
        <f t="shared" si="66"/>
        <v>0.123</v>
      </c>
      <c r="Q574" s="1">
        <f t="shared" si="67"/>
        <v>4</v>
      </c>
      <c r="T574" s="1" t="str">
        <f t="shared" si="68"/>
        <v/>
      </c>
      <c r="U574" s="1" t="str">
        <f t="shared" si="69"/>
        <v/>
      </c>
      <c r="V574" s="1" t="str">
        <f t="shared" si="70"/>
        <v/>
      </c>
      <c r="W574" s="1" t="str">
        <f t="shared" si="71"/>
        <v/>
      </c>
    </row>
    <row r="575" spans="1:23" x14ac:dyDescent="0.25">
      <c r="A575" s="1">
        <v>0.86199999999999999</v>
      </c>
      <c r="B575" s="1">
        <v>0.375</v>
      </c>
      <c r="C575" s="1">
        <v>0.56165200000000004</v>
      </c>
      <c r="D575" s="1">
        <v>38</v>
      </c>
      <c r="E575" s="1">
        <f t="shared" si="64"/>
        <v>0.18665200000000004</v>
      </c>
      <c r="G575" s="1">
        <v>0.16600000000000001</v>
      </c>
      <c r="H575" s="1">
        <v>0.247</v>
      </c>
      <c r="I575" s="1">
        <v>0.453847</v>
      </c>
      <c r="J575" s="1">
        <v>34</v>
      </c>
      <c r="K575" s="1">
        <f t="shared" si="65"/>
        <v>0.206847</v>
      </c>
      <c r="M575" s="1">
        <v>572</v>
      </c>
      <c r="N575" s="1">
        <v>0.374</v>
      </c>
      <c r="O575" s="1">
        <v>0.24299999999999999</v>
      </c>
      <c r="P575" s="1">
        <f t="shared" si="66"/>
        <v>0.13100000000000001</v>
      </c>
      <c r="Q575" s="1">
        <f t="shared" si="67"/>
        <v>4</v>
      </c>
      <c r="T575" s="1" t="str">
        <f t="shared" si="68"/>
        <v/>
      </c>
      <c r="U575" s="1" t="str">
        <f t="shared" si="69"/>
        <v/>
      </c>
      <c r="V575" s="1" t="str">
        <f t="shared" si="70"/>
        <v/>
      </c>
      <c r="W575" s="1" t="str">
        <f t="shared" si="71"/>
        <v/>
      </c>
    </row>
    <row r="576" spans="1:23" x14ac:dyDescent="0.25">
      <c r="A576" s="1">
        <v>0.86199999999999999</v>
      </c>
      <c r="B576" s="1">
        <v>0.374</v>
      </c>
      <c r="C576" s="1">
        <v>0.56061399999999995</v>
      </c>
      <c r="D576" s="1">
        <v>38</v>
      </c>
      <c r="E576" s="1">
        <f t="shared" si="64"/>
        <v>0.18661399999999995</v>
      </c>
      <c r="G576" s="1">
        <v>0.16600000000000001</v>
      </c>
      <c r="H576" s="1">
        <v>0.246</v>
      </c>
      <c r="I576" s="1">
        <v>0.45232</v>
      </c>
      <c r="J576" s="1">
        <v>34</v>
      </c>
      <c r="K576" s="1">
        <f t="shared" si="65"/>
        <v>0.20632</v>
      </c>
      <c r="M576" s="1">
        <v>573</v>
      </c>
      <c r="N576" s="1">
        <v>0.375</v>
      </c>
      <c r="O576" s="1">
        <v>0.247</v>
      </c>
      <c r="P576" s="1">
        <f t="shared" si="66"/>
        <v>0.128</v>
      </c>
      <c r="Q576" s="1">
        <f t="shared" si="67"/>
        <v>4</v>
      </c>
      <c r="T576" s="1" t="str">
        <f t="shared" si="68"/>
        <v/>
      </c>
      <c r="U576" s="1" t="str">
        <f t="shared" si="69"/>
        <v/>
      </c>
      <c r="V576" s="1" t="str">
        <f t="shared" si="70"/>
        <v/>
      </c>
      <c r="W576" s="1" t="str">
        <f t="shared" si="71"/>
        <v/>
      </c>
    </row>
    <row r="577" spans="1:23" x14ac:dyDescent="0.25">
      <c r="A577" s="1">
        <v>0.86199999999999999</v>
      </c>
      <c r="B577" s="1">
        <v>0.374</v>
      </c>
      <c r="C577" s="1">
        <v>0.56112099999999998</v>
      </c>
      <c r="D577" s="1">
        <v>38</v>
      </c>
      <c r="E577" s="1">
        <f t="shared" si="64"/>
        <v>0.18712099999999998</v>
      </c>
      <c r="G577" s="1">
        <v>0.16600000000000001</v>
      </c>
      <c r="H577" s="1">
        <v>0.247</v>
      </c>
      <c r="I577" s="1">
        <v>0.45274500000000001</v>
      </c>
      <c r="J577" s="1">
        <v>34</v>
      </c>
      <c r="K577" s="1">
        <f t="shared" si="65"/>
        <v>0.20574500000000001</v>
      </c>
      <c r="M577" s="1">
        <v>574</v>
      </c>
      <c r="N577" s="1">
        <v>0.374</v>
      </c>
      <c r="O577" s="1">
        <v>0.246</v>
      </c>
      <c r="P577" s="1">
        <f t="shared" si="66"/>
        <v>0.128</v>
      </c>
      <c r="Q577" s="1">
        <f t="shared" si="67"/>
        <v>4</v>
      </c>
      <c r="T577" s="1" t="str">
        <f t="shared" si="68"/>
        <v/>
      </c>
      <c r="U577" s="1" t="str">
        <f t="shared" si="69"/>
        <v/>
      </c>
      <c r="V577" s="1" t="str">
        <f t="shared" si="70"/>
        <v/>
      </c>
      <c r="W577" s="1" t="str">
        <f t="shared" si="71"/>
        <v/>
      </c>
    </row>
    <row r="578" spans="1:23" x14ac:dyDescent="0.25">
      <c r="A578" s="1">
        <v>0.86199999999999999</v>
      </c>
      <c r="B578" s="1">
        <v>0.376</v>
      </c>
      <c r="C578" s="1">
        <v>0.563002</v>
      </c>
      <c r="D578" s="1">
        <v>38</v>
      </c>
      <c r="E578" s="1">
        <f t="shared" si="64"/>
        <v>0.187002</v>
      </c>
      <c r="G578" s="1">
        <v>0.16600000000000001</v>
      </c>
      <c r="H578" s="1">
        <v>0.246</v>
      </c>
      <c r="I578" s="1">
        <v>0.454231</v>
      </c>
      <c r="J578" s="1">
        <v>34</v>
      </c>
      <c r="K578" s="1">
        <f t="shared" si="65"/>
        <v>0.208231</v>
      </c>
      <c r="M578" s="1">
        <v>575</v>
      </c>
      <c r="N578" s="1">
        <v>0.374</v>
      </c>
      <c r="O578" s="1">
        <v>0.247</v>
      </c>
      <c r="P578" s="1">
        <f t="shared" si="66"/>
        <v>0.127</v>
      </c>
      <c r="Q578" s="1">
        <f t="shared" si="67"/>
        <v>4</v>
      </c>
      <c r="T578" s="1" t="str">
        <f t="shared" si="68"/>
        <v/>
      </c>
      <c r="U578" s="1" t="str">
        <f t="shared" si="69"/>
        <v/>
      </c>
      <c r="V578" s="1" t="str">
        <f t="shared" si="70"/>
        <v/>
      </c>
      <c r="W578" s="1" t="str">
        <f t="shared" si="71"/>
        <v/>
      </c>
    </row>
    <row r="579" spans="1:23" x14ac:dyDescent="0.25">
      <c r="A579" s="1">
        <v>0.86199999999999999</v>
      </c>
      <c r="B579" s="1">
        <v>0.374</v>
      </c>
      <c r="C579" s="1">
        <v>0.56257299999999999</v>
      </c>
      <c r="D579" s="1">
        <v>38</v>
      </c>
      <c r="E579" s="1">
        <f t="shared" si="64"/>
        <v>0.18857299999999999</v>
      </c>
      <c r="G579" s="1">
        <v>0.16600000000000001</v>
      </c>
      <c r="H579" s="1">
        <v>0.246</v>
      </c>
      <c r="I579" s="1">
        <v>0.453324</v>
      </c>
      <c r="J579" s="1">
        <v>34</v>
      </c>
      <c r="K579" s="1">
        <f t="shared" si="65"/>
        <v>0.20732400000000001</v>
      </c>
      <c r="M579" s="1">
        <v>576</v>
      </c>
      <c r="N579" s="1">
        <v>0.376</v>
      </c>
      <c r="O579" s="1">
        <v>0.246</v>
      </c>
      <c r="P579" s="1">
        <f t="shared" si="66"/>
        <v>0.13</v>
      </c>
      <c r="Q579" s="1">
        <f t="shared" si="67"/>
        <v>4</v>
      </c>
      <c r="T579" s="1" t="str">
        <f t="shared" si="68"/>
        <v/>
      </c>
      <c r="U579" s="1" t="str">
        <f t="shared" si="69"/>
        <v/>
      </c>
      <c r="V579" s="1" t="str">
        <f t="shared" si="70"/>
        <v/>
      </c>
      <c r="W579" s="1" t="str">
        <f t="shared" si="71"/>
        <v/>
      </c>
    </row>
    <row r="580" spans="1:23" x14ac:dyDescent="0.25">
      <c r="A580" s="1">
        <v>0.86199999999999999</v>
      </c>
      <c r="B580" s="1">
        <v>0.373</v>
      </c>
      <c r="C580" s="1">
        <v>0.56239300000000003</v>
      </c>
      <c r="D580" s="1">
        <v>38</v>
      </c>
      <c r="E580" s="1">
        <f t="shared" ref="E580:E643" si="72">C580-B580</f>
        <v>0.18939300000000003</v>
      </c>
      <c r="G580" s="1">
        <v>0.16600000000000001</v>
      </c>
      <c r="H580" s="1">
        <v>0.248</v>
      </c>
      <c r="I580" s="1">
        <v>0.45482600000000001</v>
      </c>
      <c r="J580" s="1">
        <v>34</v>
      </c>
      <c r="K580" s="1">
        <f t="shared" ref="K580:K643" si="73">I580-H580</f>
        <v>0.20682600000000001</v>
      </c>
      <c r="M580" s="1">
        <v>577</v>
      </c>
      <c r="N580" s="1">
        <v>0.374</v>
      </c>
      <c r="O580" s="1">
        <v>0.246</v>
      </c>
      <c r="P580" s="1">
        <f t="shared" ref="P580:P645" si="74">B579-H579</f>
        <v>0.128</v>
      </c>
      <c r="Q580" s="1">
        <f t="shared" ref="Q580:Q645" si="75">D579-J579</f>
        <v>4</v>
      </c>
      <c r="T580" s="1" t="str">
        <f t="shared" ref="T580:T643" si="76">IF($N$646=TRUE,N580,"")</f>
        <v/>
      </c>
      <c r="U580" s="1" t="str">
        <f t="shared" ref="U580:U643" si="77">IF($N$646=TRUE,O580,"")</f>
        <v/>
      </c>
      <c r="V580" s="1" t="str">
        <f t="shared" ref="V580:V643" si="78">IF($N$646=TRUE,P580,"")</f>
        <v/>
      </c>
      <c r="W580" s="1" t="str">
        <f t="shared" ref="W580:W643" si="79">IF($N$646=TRUE,Q580,"")</f>
        <v/>
      </c>
    </row>
    <row r="581" spans="1:23" x14ac:dyDescent="0.25">
      <c r="A581" s="1">
        <v>0.86199999999999999</v>
      </c>
      <c r="B581" s="1">
        <v>0.373</v>
      </c>
      <c r="C581" s="1">
        <v>0.55793199999999998</v>
      </c>
      <c r="D581" s="1">
        <v>38</v>
      </c>
      <c r="E581" s="1">
        <f t="shared" si="72"/>
        <v>0.18493199999999999</v>
      </c>
      <c r="G581" s="1">
        <v>0.16600000000000001</v>
      </c>
      <c r="H581" s="1">
        <v>0.24299999999999999</v>
      </c>
      <c r="I581" s="1">
        <v>0.48149500000000001</v>
      </c>
      <c r="J581" s="1">
        <v>34</v>
      </c>
      <c r="K581" s="1">
        <f t="shared" si="73"/>
        <v>0.23849500000000001</v>
      </c>
      <c r="M581" s="1">
        <v>578</v>
      </c>
      <c r="N581" s="1">
        <v>0.373</v>
      </c>
      <c r="O581" s="1">
        <v>0.248</v>
      </c>
      <c r="P581" s="1">
        <f t="shared" si="74"/>
        <v>0.125</v>
      </c>
      <c r="Q581" s="1">
        <f t="shared" si="75"/>
        <v>4</v>
      </c>
      <c r="T581" s="1" t="str">
        <f t="shared" si="76"/>
        <v/>
      </c>
      <c r="U581" s="1" t="str">
        <f t="shared" si="77"/>
        <v/>
      </c>
      <c r="V581" s="1" t="str">
        <f t="shared" si="78"/>
        <v/>
      </c>
      <c r="W581" s="1" t="str">
        <f t="shared" si="79"/>
        <v/>
      </c>
    </row>
    <row r="582" spans="1:23" x14ac:dyDescent="0.25">
      <c r="A582" s="1">
        <v>0.86199999999999999</v>
      </c>
      <c r="B582" s="1">
        <v>0.36899999999999999</v>
      </c>
      <c r="C582" s="1">
        <v>0.55463300000000004</v>
      </c>
      <c r="D582" s="1">
        <v>38</v>
      </c>
      <c r="E582" s="1">
        <f t="shared" si="72"/>
        <v>0.18563300000000005</v>
      </c>
      <c r="G582" s="1">
        <v>0.16600000000000001</v>
      </c>
      <c r="H582" s="1">
        <v>0.26300000000000001</v>
      </c>
      <c r="I582" s="1">
        <v>0.474381</v>
      </c>
      <c r="J582" s="1">
        <v>34</v>
      </c>
      <c r="K582" s="1">
        <f t="shared" si="73"/>
        <v>0.21138099999999999</v>
      </c>
      <c r="M582" s="1">
        <v>579</v>
      </c>
      <c r="N582" s="1">
        <v>0.373</v>
      </c>
      <c r="O582" s="1">
        <v>0.24299999999999999</v>
      </c>
      <c r="P582" s="1">
        <f t="shared" si="74"/>
        <v>0.13</v>
      </c>
      <c r="Q582" s="1">
        <f t="shared" si="75"/>
        <v>4</v>
      </c>
      <c r="T582" s="1" t="str">
        <f t="shared" si="76"/>
        <v/>
      </c>
      <c r="U582" s="1" t="str">
        <f t="shared" si="77"/>
        <v/>
      </c>
      <c r="V582" s="1" t="str">
        <f t="shared" si="78"/>
        <v/>
      </c>
      <c r="W582" s="1" t="str">
        <f t="shared" si="79"/>
        <v/>
      </c>
    </row>
    <row r="583" spans="1:23" x14ac:dyDescent="0.25">
      <c r="A583" s="1">
        <v>0.86199999999999999</v>
      </c>
      <c r="B583" s="1">
        <v>0.375</v>
      </c>
      <c r="C583" s="1">
        <v>0.55932599999999999</v>
      </c>
      <c r="D583" s="1">
        <v>38</v>
      </c>
      <c r="E583" s="1">
        <f t="shared" si="72"/>
        <v>0.18432599999999999</v>
      </c>
      <c r="G583" s="1">
        <v>0.16600000000000001</v>
      </c>
      <c r="H583" s="1">
        <v>0.23200000000000001</v>
      </c>
      <c r="I583" s="1">
        <v>0.431396</v>
      </c>
      <c r="J583" s="1">
        <v>34</v>
      </c>
      <c r="K583" s="1">
        <f t="shared" si="73"/>
        <v>0.19939599999999999</v>
      </c>
      <c r="M583" s="1">
        <v>580</v>
      </c>
      <c r="N583" s="1">
        <v>0.36899999999999999</v>
      </c>
      <c r="O583" s="1">
        <v>0.26300000000000001</v>
      </c>
      <c r="P583" s="1">
        <f t="shared" si="74"/>
        <v>0.10599999999999998</v>
      </c>
      <c r="Q583" s="1">
        <f t="shared" si="75"/>
        <v>4</v>
      </c>
      <c r="T583" s="1" t="str">
        <f t="shared" si="76"/>
        <v/>
      </c>
      <c r="U583" s="1" t="str">
        <f t="shared" si="77"/>
        <v/>
      </c>
      <c r="V583" s="1" t="str">
        <f t="shared" si="78"/>
        <v/>
      </c>
      <c r="W583" s="1" t="str">
        <f t="shared" si="79"/>
        <v/>
      </c>
    </row>
    <row r="584" spans="1:23" x14ac:dyDescent="0.25">
      <c r="A584" s="1">
        <v>0.86199999999999999</v>
      </c>
      <c r="B584" s="1">
        <v>0.371</v>
      </c>
      <c r="C584" s="1">
        <v>0.555925</v>
      </c>
      <c r="D584" s="1">
        <v>38</v>
      </c>
      <c r="E584" s="1">
        <f t="shared" si="72"/>
        <v>0.18492500000000001</v>
      </c>
      <c r="G584" s="1">
        <v>0.16600000000000001</v>
      </c>
      <c r="H584" s="1">
        <v>0.23699999999999999</v>
      </c>
      <c r="I584" s="1">
        <v>0.44253100000000001</v>
      </c>
      <c r="J584" s="1">
        <v>34</v>
      </c>
      <c r="K584" s="1">
        <f t="shared" si="73"/>
        <v>0.20553100000000002</v>
      </c>
      <c r="M584" s="1">
        <v>581</v>
      </c>
      <c r="N584" s="1">
        <v>0.375</v>
      </c>
      <c r="O584" s="1">
        <v>0.23200000000000001</v>
      </c>
      <c r="P584" s="1">
        <f t="shared" si="74"/>
        <v>0.14299999999999999</v>
      </c>
      <c r="Q584" s="1">
        <f t="shared" si="75"/>
        <v>4</v>
      </c>
      <c r="T584" s="1" t="str">
        <f t="shared" si="76"/>
        <v/>
      </c>
      <c r="U584" s="1" t="str">
        <f t="shared" si="77"/>
        <v/>
      </c>
      <c r="V584" s="1" t="str">
        <f t="shared" si="78"/>
        <v/>
      </c>
      <c r="W584" s="1" t="str">
        <f t="shared" si="79"/>
        <v/>
      </c>
    </row>
    <row r="585" spans="1:23" x14ac:dyDescent="0.25">
      <c r="A585" s="1">
        <v>0.86199999999999999</v>
      </c>
      <c r="B585" s="1">
        <v>0.372</v>
      </c>
      <c r="C585" s="1">
        <v>0.55766499999999997</v>
      </c>
      <c r="D585" s="1">
        <v>38</v>
      </c>
      <c r="E585" s="1">
        <f t="shared" si="72"/>
        <v>0.18566499999999997</v>
      </c>
      <c r="G585" s="1">
        <v>0.16600000000000001</v>
      </c>
      <c r="H585" s="1">
        <v>0.25600000000000001</v>
      </c>
      <c r="I585" s="1">
        <v>0.46344400000000002</v>
      </c>
      <c r="J585" s="1">
        <v>34</v>
      </c>
      <c r="K585" s="1">
        <f t="shared" si="73"/>
        <v>0.20744400000000002</v>
      </c>
      <c r="M585" s="1">
        <v>582</v>
      </c>
      <c r="N585" s="1">
        <v>0.371</v>
      </c>
      <c r="O585" s="1">
        <v>0.23699999999999999</v>
      </c>
      <c r="P585" s="1">
        <f t="shared" si="74"/>
        <v>0.13400000000000001</v>
      </c>
      <c r="Q585" s="1">
        <f t="shared" si="75"/>
        <v>4</v>
      </c>
      <c r="T585" s="1" t="str">
        <f t="shared" si="76"/>
        <v/>
      </c>
      <c r="U585" s="1" t="str">
        <f t="shared" si="77"/>
        <v/>
      </c>
      <c r="V585" s="1" t="str">
        <f t="shared" si="78"/>
        <v/>
      </c>
      <c r="W585" s="1" t="str">
        <f t="shared" si="79"/>
        <v/>
      </c>
    </row>
    <row r="586" spans="1:23" x14ac:dyDescent="0.25">
      <c r="A586" s="1">
        <v>0.86199999999999999</v>
      </c>
      <c r="B586" s="1">
        <v>0.38100000000000001</v>
      </c>
      <c r="C586" s="1">
        <v>0.56760999999999995</v>
      </c>
      <c r="D586" s="1">
        <v>38</v>
      </c>
      <c r="E586" s="1">
        <f t="shared" si="72"/>
        <v>0.18660999999999994</v>
      </c>
      <c r="G586" s="1">
        <v>0.16600000000000001</v>
      </c>
      <c r="H586" s="1">
        <v>0.27600000000000002</v>
      </c>
      <c r="I586" s="1">
        <v>0.49209900000000001</v>
      </c>
      <c r="J586" s="1">
        <v>34</v>
      </c>
      <c r="K586" s="1">
        <f t="shared" si="73"/>
        <v>0.21609899999999999</v>
      </c>
      <c r="M586" s="1">
        <v>583</v>
      </c>
      <c r="N586" s="1">
        <v>0.372</v>
      </c>
      <c r="O586" s="1">
        <v>0.25600000000000001</v>
      </c>
      <c r="P586" s="1">
        <f t="shared" si="74"/>
        <v>0.11599999999999999</v>
      </c>
      <c r="Q586" s="1">
        <f t="shared" si="75"/>
        <v>4</v>
      </c>
      <c r="T586" s="1" t="str">
        <f t="shared" si="76"/>
        <v/>
      </c>
      <c r="U586" s="1" t="str">
        <f t="shared" si="77"/>
        <v/>
      </c>
      <c r="V586" s="1" t="str">
        <f t="shared" si="78"/>
        <v/>
      </c>
      <c r="W586" s="1" t="str">
        <f t="shared" si="79"/>
        <v/>
      </c>
    </row>
    <row r="587" spans="1:23" x14ac:dyDescent="0.25">
      <c r="A587" s="1">
        <v>0.86199999999999999</v>
      </c>
      <c r="B587" s="1">
        <v>0.372</v>
      </c>
      <c r="C587" s="1">
        <v>0.556701</v>
      </c>
      <c r="D587" s="1">
        <v>38</v>
      </c>
      <c r="E587" s="1">
        <f t="shared" si="72"/>
        <v>0.184701</v>
      </c>
      <c r="G587" s="1">
        <v>0.16600000000000001</v>
      </c>
      <c r="H587" s="1">
        <v>0.252</v>
      </c>
      <c r="I587" s="1">
        <v>0.46019300000000002</v>
      </c>
      <c r="J587" s="1">
        <v>34</v>
      </c>
      <c r="K587" s="1">
        <f t="shared" si="73"/>
        <v>0.20819300000000002</v>
      </c>
      <c r="M587" s="1">
        <v>584</v>
      </c>
      <c r="N587" s="1">
        <v>0.38100000000000001</v>
      </c>
      <c r="O587" s="1">
        <v>0.27600000000000002</v>
      </c>
      <c r="P587" s="1">
        <f t="shared" si="74"/>
        <v>0.10499999999999998</v>
      </c>
      <c r="Q587" s="1">
        <f t="shared" si="75"/>
        <v>4</v>
      </c>
      <c r="T587" s="1" t="str">
        <f t="shared" si="76"/>
        <v/>
      </c>
      <c r="U587" s="1" t="str">
        <f t="shared" si="77"/>
        <v/>
      </c>
      <c r="V587" s="1" t="str">
        <f t="shared" si="78"/>
        <v/>
      </c>
      <c r="W587" s="1" t="str">
        <f t="shared" si="79"/>
        <v/>
      </c>
    </row>
    <row r="588" spans="1:23" x14ac:dyDescent="0.25">
      <c r="A588" s="1">
        <v>0.86199999999999999</v>
      </c>
      <c r="B588" s="1">
        <v>0.37</v>
      </c>
      <c r="C588" s="1">
        <v>0.55784</v>
      </c>
      <c r="D588" s="1">
        <v>38</v>
      </c>
      <c r="E588" s="1">
        <f t="shared" si="72"/>
        <v>0.18784000000000001</v>
      </c>
      <c r="G588" s="1">
        <v>0.16600000000000001</v>
      </c>
      <c r="H588" s="1">
        <v>0.24299999999999999</v>
      </c>
      <c r="I588" s="1">
        <v>0.44857999999999998</v>
      </c>
      <c r="J588" s="1">
        <v>34</v>
      </c>
      <c r="K588" s="1">
        <f t="shared" si="73"/>
        <v>0.20557999999999998</v>
      </c>
      <c r="M588" s="1">
        <v>585</v>
      </c>
      <c r="N588" s="1">
        <v>0.372</v>
      </c>
      <c r="O588" s="1">
        <v>0.252</v>
      </c>
      <c r="P588" s="1">
        <f t="shared" si="74"/>
        <v>0.12</v>
      </c>
      <c r="Q588" s="1">
        <f t="shared" si="75"/>
        <v>4</v>
      </c>
      <c r="T588" s="1" t="str">
        <f t="shared" si="76"/>
        <v/>
      </c>
      <c r="U588" s="1" t="str">
        <f t="shared" si="77"/>
        <v/>
      </c>
      <c r="V588" s="1" t="str">
        <f t="shared" si="78"/>
        <v/>
      </c>
      <c r="W588" s="1" t="str">
        <f t="shared" si="79"/>
        <v/>
      </c>
    </row>
    <row r="589" spans="1:23" x14ac:dyDescent="0.25">
      <c r="A589" s="1">
        <v>0.86199999999999999</v>
      </c>
      <c r="B589" s="1">
        <v>0.373</v>
      </c>
      <c r="C589" s="1">
        <v>0.55919700000000006</v>
      </c>
      <c r="D589" s="1">
        <v>38</v>
      </c>
      <c r="E589" s="1">
        <f t="shared" si="72"/>
        <v>0.18619700000000006</v>
      </c>
      <c r="G589" s="1">
        <v>0.16600000000000001</v>
      </c>
      <c r="H589" s="1">
        <v>0.246</v>
      </c>
      <c r="I589" s="1">
        <v>0.44977</v>
      </c>
      <c r="J589" s="1">
        <v>34</v>
      </c>
      <c r="K589" s="1">
        <f t="shared" si="73"/>
        <v>0.20377000000000001</v>
      </c>
      <c r="M589" s="1">
        <v>586</v>
      </c>
      <c r="N589" s="1">
        <v>0.37</v>
      </c>
      <c r="O589" s="1">
        <v>0.24299999999999999</v>
      </c>
      <c r="P589" s="1">
        <f t="shared" si="74"/>
        <v>0.127</v>
      </c>
      <c r="Q589" s="1">
        <f t="shared" si="75"/>
        <v>4</v>
      </c>
      <c r="T589" s="1" t="str">
        <f t="shared" si="76"/>
        <v/>
      </c>
      <c r="U589" s="1" t="str">
        <f t="shared" si="77"/>
        <v/>
      </c>
      <c r="V589" s="1" t="str">
        <f t="shared" si="78"/>
        <v/>
      </c>
      <c r="W589" s="1" t="str">
        <f t="shared" si="79"/>
        <v/>
      </c>
    </row>
    <row r="590" spans="1:23" x14ac:dyDescent="0.25">
      <c r="A590" s="1">
        <v>0.86199999999999999</v>
      </c>
      <c r="B590" s="1">
        <v>0.373</v>
      </c>
      <c r="C590" s="1">
        <v>0.56038900000000003</v>
      </c>
      <c r="D590" s="1">
        <v>38</v>
      </c>
      <c r="E590" s="1">
        <f t="shared" si="72"/>
        <v>0.18738900000000003</v>
      </c>
      <c r="G590" s="1">
        <v>0.16600000000000001</v>
      </c>
      <c r="H590" s="1">
        <v>0.29899999999999999</v>
      </c>
      <c r="I590" s="1">
        <v>0.52503</v>
      </c>
      <c r="J590" s="1">
        <v>34</v>
      </c>
      <c r="K590" s="1">
        <f t="shared" si="73"/>
        <v>0.22603000000000001</v>
      </c>
      <c r="M590" s="1">
        <v>587</v>
      </c>
      <c r="N590" s="1">
        <v>0.373</v>
      </c>
      <c r="O590" s="1">
        <v>0.246</v>
      </c>
      <c r="P590" s="1">
        <f t="shared" si="74"/>
        <v>0.127</v>
      </c>
      <c r="Q590" s="1">
        <f t="shared" si="75"/>
        <v>4</v>
      </c>
      <c r="T590" s="1" t="str">
        <f t="shared" si="76"/>
        <v/>
      </c>
      <c r="U590" s="1" t="str">
        <f t="shared" si="77"/>
        <v/>
      </c>
      <c r="V590" s="1" t="str">
        <f t="shared" si="78"/>
        <v/>
      </c>
      <c r="W590" s="1" t="str">
        <f t="shared" si="79"/>
        <v/>
      </c>
    </row>
    <row r="591" spans="1:23" x14ac:dyDescent="0.25">
      <c r="A591" s="1">
        <v>0.86199999999999999</v>
      </c>
      <c r="B591" s="1">
        <v>0.36799999999999999</v>
      </c>
      <c r="C591" s="1">
        <v>0.55295799999999995</v>
      </c>
      <c r="D591" s="1">
        <v>38</v>
      </c>
      <c r="E591" s="1">
        <f t="shared" si="72"/>
        <v>0.18495799999999996</v>
      </c>
      <c r="G591" s="1">
        <v>0.16600000000000001</v>
      </c>
      <c r="H591" s="1">
        <v>0.23599999999999999</v>
      </c>
      <c r="I591" s="1">
        <v>0.433282</v>
      </c>
      <c r="J591" s="1">
        <v>34</v>
      </c>
      <c r="K591" s="1">
        <f t="shared" si="73"/>
        <v>0.19728200000000001</v>
      </c>
      <c r="M591" s="1">
        <v>588</v>
      </c>
      <c r="N591" s="1">
        <v>0.373</v>
      </c>
      <c r="O591" s="1">
        <v>0.29899999999999999</v>
      </c>
      <c r="P591" s="1">
        <f t="shared" si="74"/>
        <v>7.400000000000001E-2</v>
      </c>
      <c r="Q591" s="1">
        <f t="shared" si="75"/>
        <v>4</v>
      </c>
      <c r="T591" s="1" t="str">
        <f t="shared" si="76"/>
        <v/>
      </c>
      <c r="U591" s="1" t="str">
        <f t="shared" si="77"/>
        <v/>
      </c>
      <c r="V591" s="1" t="str">
        <f t="shared" si="78"/>
        <v/>
      </c>
      <c r="W591" s="1" t="str">
        <f t="shared" si="79"/>
        <v/>
      </c>
    </row>
    <row r="592" spans="1:23" x14ac:dyDescent="0.25">
      <c r="A592" s="1">
        <v>0.86199999999999999</v>
      </c>
      <c r="B592" s="1">
        <v>0.372</v>
      </c>
      <c r="C592" s="1">
        <v>0.55867</v>
      </c>
      <c r="D592" s="1">
        <v>38</v>
      </c>
      <c r="E592" s="1">
        <f t="shared" si="72"/>
        <v>0.18667</v>
      </c>
      <c r="G592" s="1">
        <v>0.16600000000000001</v>
      </c>
      <c r="H592" s="1">
        <v>0.23200000000000001</v>
      </c>
      <c r="I592" s="1">
        <v>0.430728</v>
      </c>
      <c r="J592" s="1">
        <v>34</v>
      </c>
      <c r="K592" s="1">
        <f t="shared" si="73"/>
        <v>0.19872799999999999</v>
      </c>
      <c r="M592" s="1">
        <v>589</v>
      </c>
      <c r="N592" s="1">
        <v>0.36799999999999999</v>
      </c>
      <c r="O592" s="1">
        <v>0.23599999999999999</v>
      </c>
      <c r="P592" s="1">
        <f t="shared" si="74"/>
        <v>0.13200000000000001</v>
      </c>
      <c r="Q592" s="1">
        <f t="shared" si="75"/>
        <v>4</v>
      </c>
      <c r="T592" s="1" t="str">
        <f t="shared" si="76"/>
        <v/>
      </c>
      <c r="U592" s="1" t="str">
        <f t="shared" si="77"/>
        <v/>
      </c>
      <c r="V592" s="1" t="str">
        <f t="shared" si="78"/>
        <v/>
      </c>
      <c r="W592" s="1" t="str">
        <f t="shared" si="79"/>
        <v/>
      </c>
    </row>
    <row r="593" spans="1:23" x14ac:dyDescent="0.25">
      <c r="A593" s="1">
        <v>0.86199999999999999</v>
      </c>
      <c r="B593" s="1">
        <v>0.36899999999999999</v>
      </c>
      <c r="C593" s="1">
        <v>0.55357199999999995</v>
      </c>
      <c r="D593" s="1">
        <v>38</v>
      </c>
      <c r="E593" s="1">
        <f t="shared" si="72"/>
        <v>0.18457199999999996</v>
      </c>
      <c r="G593" s="1">
        <v>0.16600000000000001</v>
      </c>
      <c r="H593" s="1">
        <v>0.26400000000000001</v>
      </c>
      <c r="I593" s="1">
        <v>0.46479300000000001</v>
      </c>
      <c r="J593" s="1">
        <v>34</v>
      </c>
      <c r="K593" s="1">
        <f t="shared" si="73"/>
        <v>0.200793</v>
      </c>
      <c r="M593" s="1">
        <v>590</v>
      </c>
      <c r="N593" s="1">
        <v>0.372</v>
      </c>
      <c r="O593" s="1">
        <v>0.23200000000000001</v>
      </c>
      <c r="P593" s="1">
        <f t="shared" si="74"/>
        <v>0.13999999999999999</v>
      </c>
      <c r="Q593" s="1">
        <f t="shared" si="75"/>
        <v>4</v>
      </c>
      <c r="T593" s="1" t="str">
        <f t="shared" si="76"/>
        <v/>
      </c>
      <c r="U593" s="1" t="str">
        <f t="shared" si="77"/>
        <v/>
      </c>
      <c r="V593" s="1" t="str">
        <f t="shared" si="78"/>
        <v/>
      </c>
      <c r="W593" s="1" t="str">
        <f t="shared" si="79"/>
        <v/>
      </c>
    </row>
    <row r="594" spans="1:23" x14ac:dyDescent="0.25">
      <c r="A594" s="1">
        <v>0.86199999999999999</v>
      </c>
      <c r="B594" s="1">
        <v>0.375</v>
      </c>
      <c r="C594" s="1">
        <v>0.56115700000000002</v>
      </c>
      <c r="D594" s="1">
        <v>38</v>
      </c>
      <c r="E594" s="1">
        <f t="shared" si="72"/>
        <v>0.18615700000000002</v>
      </c>
      <c r="G594" s="1">
        <v>0.16600000000000001</v>
      </c>
      <c r="H594" s="1">
        <v>0.23699999999999999</v>
      </c>
      <c r="I594" s="1">
        <v>0.44260300000000002</v>
      </c>
      <c r="J594" s="1">
        <v>34</v>
      </c>
      <c r="K594" s="1">
        <f t="shared" si="73"/>
        <v>0.20560300000000004</v>
      </c>
      <c r="M594" s="1">
        <v>591</v>
      </c>
      <c r="N594" s="1">
        <v>0.36899999999999999</v>
      </c>
      <c r="O594" s="1">
        <v>0.26400000000000001</v>
      </c>
      <c r="P594" s="1">
        <f t="shared" si="74"/>
        <v>0.10499999999999998</v>
      </c>
      <c r="Q594" s="1">
        <f t="shared" si="75"/>
        <v>4</v>
      </c>
      <c r="T594" s="1" t="str">
        <f t="shared" si="76"/>
        <v/>
      </c>
      <c r="U594" s="1" t="str">
        <f t="shared" si="77"/>
        <v/>
      </c>
      <c r="V594" s="1" t="str">
        <f t="shared" si="78"/>
        <v/>
      </c>
      <c r="W594" s="1" t="str">
        <f t="shared" si="79"/>
        <v/>
      </c>
    </row>
    <row r="595" spans="1:23" x14ac:dyDescent="0.25">
      <c r="A595" s="1">
        <v>0.86199999999999999</v>
      </c>
      <c r="B595" s="1">
        <v>0.377</v>
      </c>
      <c r="C595" s="1">
        <v>0.62974300000000005</v>
      </c>
      <c r="D595" s="1">
        <v>38</v>
      </c>
      <c r="E595" s="1">
        <f t="shared" si="72"/>
        <v>0.25274300000000005</v>
      </c>
      <c r="G595" s="1">
        <v>0.16600000000000001</v>
      </c>
      <c r="H595" s="1">
        <v>0.23899999999999999</v>
      </c>
      <c r="I595" s="1">
        <v>0.44356200000000001</v>
      </c>
      <c r="J595" s="1">
        <v>34</v>
      </c>
      <c r="K595" s="1">
        <f t="shared" si="73"/>
        <v>0.20456200000000002</v>
      </c>
      <c r="M595" s="1">
        <v>592</v>
      </c>
      <c r="N595" s="1">
        <v>0.375</v>
      </c>
      <c r="O595" s="1">
        <v>0.23699999999999999</v>
      </c>
      <c r="P595" s="1">
        <f t="shared" si="74"/>
        <v>0.13800000000000001</v>
      </c>
      <c r="Q595" s="1">
        <f t="shared" si="75"/>
        <v>4</v>
      </c>
      <c r="T595" s="1" t="str">
        <f t="shared" si="76"/>
        <v/>
      </c>
      <c r="U595" s="1" t="str">
        <f t="shared" si="77"/>
        <v/>
      </c>
      <c r="V595" s="1" t="str">
        <f t="shared" si="78"/>
        <v/>
      </c>
      <c r="W595" s="1" t="str">
        <f t="shared" si="79"/>
        <v/>
      </c>
    </row>
    <row r="596" spans="1:23" x14ac:dyDescent="0.25">
      <c r="A596" s="1">
        <v>0.86199999999999999</v>
      </c>
      <c r="B596" s="1">
        <v>0.371</v>
      </c>
      <c r="C596" s="1">
        <v>0.557558</v>
      </c>
      <c r="D596" s="1">
        <v>38</v>
      </c>
      <c r="E596" s="1">
        <f t="shared" si="72"/>
        <v>0.186558</v>
      </c>
      <c r="G596" s="1">
        <v>0.16600000000000001</v>
      </c>
      <c r="H596" s="1">
        <v>0.245</v>
      </c>
      <c r="I596" s="1">
        <v>0.45169700000000002</v>
      </c>
      <c r="J596" s="1">
        <v>34</v>
      </c>
      <c r="K596" s="1">
        <f t="shared" si="73"/>
        <v>0.20669700000000002</v>
      </c>
      <c r="M596" s="1">
        <v>593</v>
      </c>
      <c r="N596" s="1">
        <v>0.377</v>
      </c>
      <c r="O596" s="1">
        <v>0.23899999999999999</v>
      </c>
      <c r="P596" s="1">
        <f t="shared" si="74"/>
        <v>0.13800000000000001</v>
      </c>
      <c r="Q596" s="1">
        <f t="shared" si="75"/>
        <v>4</v>
      </c>
      <c r="T596" s="1" t="str">
        <f t="shared" si="76"/>
        <v/>
      </c>
      <c r="U596" s="1" t="str">
        <f t="shared" si="77"/>
        <v/>
      </c>
      <c r="V596" s="1" t="str">
        <f t="shared" si="78"/>
        <v/>
      </c>
      <c r="W596" s="1" t="str">
        <f t="shared" si="79"/>
        <v/>
      </c>
    </row>
    <row r="597" spans="1:23" x14ac:dyDescent="0.25">
      <c r="A597" s="1">
        <v>0.86199999999999999</v>
      </c>
      <c r="B597" s="1">
        <v>0.37</v>
      </c>
      <c r="C597" s="1">
        <v>0.55621799999999999</v>
      </c>
      <c r="D597" s="1">
        <v>38</v>
      </c>
      <c r="E597" s="1">
        <f t="shared" si="72"/>
        <v>0.18621799999999999</v>
      </c>
      <c r="G597" s="1">
        <v>0.16600000000000001</v>
      </c>
      <c r="H597" s="1">
        <v>0.24199999999999999</v>
      </c>
      <c r="I597" s="1">
        <v>0.446355</v>
      </c>
      <c r="J597" s="1">
        <v>34</v>
      </c>
      <c r="K597" s="1">
        <f t="shared" si="73"/>
        <v>0.20435500000000001</v>
      </c>
      <c r="M597" s="1">
        <v>594</v>
      </c>
      <c r="N597" s="1">
        <v>0.371</v>
      </c>
      <c r="O597" s="1">
        <v>0.245</v>
      </c>
      <c r="P597" s="1">
        <f t="shared" si="74"/>
        <v>0.126</v>
      </c>
      <c r="Q597" s="1">
        <f t="shared" si="75"/>
        <v>4</v>
      </c>
      <c r="T597" s="1" t="str">
        <f t="shared" si="76"/>
        <v/>
      </c>
      <c r="U597" s="1" t="str">
        <f t="shared" si="77"/>
        <v/>
      </c>
      <c r="V597" s="1" t="str">
        <f t="shared" si="78"/>
        <v/>
      </c>
      <c r="W597" s="1" t="str">
        <f t="shared" si="79"/>
        <v/>
      </c>
    </row>
    <row r="598" spans="1:23" x14ac:dyDescent="0.25">
      <c r="A598" s="1">
        <v>0.86199999999999999</v>
      </c>
      <c r="B598" s="1">
        <v>0.373</v>
      </c>
      <c r="C598" s="1">
        <v>0.55987699999999996</v>
      </c>
      <c r="D598" s="1">
        <v>38</v>
      </c>
      <c r="E598" s="1">
        <f t="shared" si="72"/>
        <v>0.18687699999999996</v>
      </c>
      <c r="G598" s="1">
        <v>0.16600000000000001</v>
      </c>
      <c r="H598" s="1">
        <v>0.24199999999999999</v>
      </c>
      <c r="I598" s="1">
        <v>0.44623600000000002</v>
      </c>
      <c r="J598" s="1">
        <v>34</v>
      </c>
      <c r="K598" s="1">
        <f t="shared" si="73"/>
        <v>0.20423600000000003</v>
      </c>
      <c r="M598" s="1">
        <v>595</v>
      </c>
      <c r="N598" s="1">
        <v>0.37</v>
      </c>
      <c r="O598" s="1">
        <v>0.24199999999999999</v>
      </c>
      <c r="P598" s="1">
        <f t="shared" si="74"/>
        <v>0.128</v>
      </c>
      <c r="Q598" s="1">
        <f t="shared" si="75"/>
        <v>4</v>
      </c>
      <c r="T598" s="1" t="str">
        <f t="shared" si="76"/>
        <v/>
      </c>
      <c r="U598" s="1" t="str">
        <f t="shared" si="77"/>
        <v/>
      </c>
      <c r="V598" s="1" t="str">
        <f t="shared" si="78"/>
        <v/>
      </c>
      <c r="W598" s="1" t="str">
        <f t="shared" si="79"/>
        <v/>
      </c>
    </row>
    <row r="599" spans="1:23" x14ac:dyDescent="0.25">
      <c r="A599" s="1">
        <v>0.86199999999999999</v>
      </c>
      <c r="B599" s="1">
        <v>0.372</v>
      </c>
      <c r="C599" s="1">
        <v>0.55666499999999997</v>
      </c>
      <c r="D599" s="1">
        <v>38</v>
      </c>
      <c r="E599" s="1">
        <f t="shared" si="72"/>
        <v>0.18466499999999997</v>
      </c>
      <c r="G599" s="1">
        <v>0.16600000000000001</v>
      </c>
      <c r="H599" s="1">
        <v>0.252</v>
      </c>
      <c r="I599" s="1">
        <v>0.45585199999999998</v>
      </c>
      <c r="J599" s="1">
        <v>34</v>
      </c>
      <c r="K599" s="1">
        <f t="shared" si="73"/>
        <v>0.20385199999999998</v>
      </c>
      <c r="M599" s="1">
        <v>596</v>
      </c>
      <c r="N599" s="1">
        <v>0.373</v>
      </c>
      <c r="O599" s="1">
        <v>0.24199999999999999</v>
      </c>
      <c r="P599" s="1">
        <f t="shared" si="74"/>
        <v>0.13100000000000001</v>
      </c>
      <c r="Q599" s="1">
        <f t="shared" si="75"/>
        <v>4</v>
      </c>
      <c r="T599" s="1" t="str">
        <f t="shared" si="76"/>
        <v/>
      </c>
      <c r="U599" s="1" t="str">
        <f t="shared" si="77"/>
        <v/>
      </c>
      <c r="V599" s="1" t="str">
        <f t="shared" si="78"/>
        <v/>
      </c>
      <c r="W599" s="1" t="str">
        <f t="shared" si="79"/>
        <v/>
      </c>
    </row>
    <row r="600" spans="1:23" x14ac:dyDescent="0.25">
      <c r="A600" s="1">
        <v>0.86199999999999999</v>
      </c>
      <c r="B600" s="1">
        <v>0.372</v>
      </c>
      <c r="C600" s="1">
        <v>0.55881800000000004</v>
      </c>
      <c r="D600" s="1">
        <v>38</v>
      </c>
      <c r="E600" s="1">
        <f t="shared" si="72"/>
        <v>0.18681800000000004</v>
      </c>
      <c r="G600" s="1">
        <v>0.16600000000000001</v>
      </c>
      <c r="H600" s="1">
        <v>0.24099999999999999</v>
      </c>
      <c r="I600" s="1">
        <v>0.44766600000000001</v>
      </c>
      <c r="J600" s="1">
        <v>34</v>
      </c>
      <c r="K600" s="1">
        <f t="shared" si="73"/>
        <v>0.20666600000000002</v>
      </c>
      <c r="M600" s="1">
        <v>597</v>
      </c>
      <c r="N600" s="1">
        <v>0.372</v>
      </c>
      <c r="O600" s="1">
        <v>0.252</v>
      </c>
      <c r="P600" s="1">
        <f t="shared" si="74"/>
        <v>0.12</v>
      </c>
      <c r="Q600" s="1">
        <f t="shared" si="75"/>
        <v>4</v>
      </c>
      <c r="T600" s="1" t="str">
        <f t="shared" si="76"/>
        <v/>
      </c>
      <c r="U600" s="1" t="str">
        <f t="shared" si="77"/>
        <v/>
      </c>
      <c r="V600" s="1" t="str">
        <f t="shared" si="78"/>
        <v/>
      </c>
      <c r="W600" s="1" t="str">
        <f t="shared" si="79"/>
        <v/>
      </c>
    </row>
    <row r="601" spans="1:23" x14ac:dyDescent="0.25">
      <c r="A601" s="1">
        <v>0.86199999999999999</v>
      </c>
      <c r="B601" s="1">
        <v>0.374</v>
      </c>
      <c r="C601" s="1">
        <v>0.55752599999999997</v>
      </c>
      <c r="D601" s="1">
        <v>38</v>
      </c>
      <c r="E601" s="1">
        <f t="shared" si="72"/>
        <v>0.18352599999999997</v>
      </c>
      <c r="G601" s="1">
        <v>0.16600000000000001</v>
      </c>
      <c r="H601" s="1">
        <v>0.23799999999999999</v>
      </c>
      <c r="I601" s="1">
        <v>0.44185400000000002</v>
      </c>
      <c r="J601" s="1">
        <v>34</v>
      </c>
      <c r="K601" s="1">
        <f t="shared" si="73"/>
        <v>0.20385400000000004</v>
      </c>
      <c r="M601" s="1">
        <v>598</v>
      </c>
      <c r="N601" s="1">
        <v>0.372</v>
      </c>
      <c r="O601" s="1">
        <v>0.24099999999999999</v>
      </c>
      <c r="P601" s="1">
        <f t="shared" si="74"/>
        <v>0.13100000000000001</v>
      </c>
      <c r="Q601" s="1">
        <f t="shared" si="75"/>
        <v>4</v>
      </c>
      <c r="T601" s="1" t="str">
        <f t="shared" si="76"/>
        <v/>
      </c>
      <c r="U601" s="1" t="str">
        <f t="shared" si="77"/>
        <v/>
      </c>
      <c r="V601" s="1" t="str">
        <f t="shared" si="78"/>
        <v/>
      </c>
      <c r="W601" s="1" t="str">
        <f t="shared" si="79"/>
        <v/>
      </c>
    </row>
    <row r="602" spans="1:23" x14ac:dyDescent="0.25">
      <c r="A602" s="1">
        <v>0.86199999999999999</v>
      </c>
      <c r="B602" s="1">
        <v>0.374</v>
      </c>
      <c r="C602" s="1">
        <v>0.56144400000000005</v>
      </c>
      <c r="D602" s="1">
        <v>38</v>
      </c>
      <c r="E602" s="1">
        <f t="shared" si="72"/>
        <v>0.18744400000000006</v>
      </c>
      <c r="G602" s="1">
        <v>0.16600000000000001</v>
      </c>
      <c r="H602" s="1">
        <v>0.24399999999999999</v>
      </c>
      <c r="I602" s="1">
        <v>0.45098899999999997</v>
      </c>
      <c r="J602" s="1">
        <v>34</v>
      </c>
      <c r="K602" s="1">
        <f t="shared" si="73"/>
        <v>0.20698899999999998</v>
      </c>
      <c r="M602" s="1">
        <v>599</v>
      </c>
      <c r="N602" s="1">
        <v>0.374</v>
      </c>
      <c r="O602" s="1">
        <v>0.23799999999999999</v>
      </c>
      <c r="P602" s="1">
        <f t="shared" si="74"/>
        <v>0.13600000000000001</v>
      </c>
      <c r="Q602" s="1">
        <f t="shared" si="75"/>
        <v>4</v>
      </c>
      <c r="T602" s="1" t="str">
        <f t="shared" si="76"/>
        <v/>
      </c>
      <c r="U602" s="1" t="str">
        <f t="shared" si="77"/>
        <v/>
      </c>
      <c r="V602" s="1" t="str">
        <f t="shared" si="78"/>
        <v/>
      </c>
      <c r="W602" s="1" t="str">
        <f t="shared" si="79"/>
        <v/>
      </c>
    </row>
    <row r="603" spans="1:23" x14ac:dyDescent="0.25">
      <c r="A603" s="1">
        <v>0.86199999999999999</v>
      </c>
      <c r="B603" s="1">
        <v>0.374</v>
      </c>
      <c r="C603" s="1">
        <v>0.55945199999999995</v>
      </c>
      <c r="D603" s="1">
        <v>38</v>
      </c>
      <c r="E603" s="1">
        <f t="shared" si="72"/>
        <v>0.18545199999999995</v>
      </c>
      <c r="G603" s="1">
        <v>0.16600000000000001</v>
      </c>
      <c r="H603" s="1">
        <v>0.23799999999999999</v>
      </c>
      <c r="I603" s="1">
        <v>0.442967</v>
      </c>
      <c r="J603" s="1">
        <v>34</v>
      </c>
      <c r="K603" s="1">
        <f t="shared" si="73"/>
        <v>0.20496700000000001</v>
      </c>
      <c r="M603" s="1">
        <v>600</v>
      </c>
      <c r="N603" s="1">
        <v>0.374</v>
      </c>
      <c r="O603" s="1">
        <v>0.24399999999999999</v>
      </c>
      <c r="P603" s="1">
        <f t="shared" si="74"/>
        <v>0.13</v>
      </c>
      <c r="Q603" s="1">
        <f t="shared" si="75"/>
        <v>4</v>
      </c>
      <c r="T603" s="1" t="str">
        <f t="shared" si="76"/>
        <v/>
      </c>
      <c r="U603" s="1" t="str">
        <f t="shared" si="77"/>
        <v/>
      </c>
      <c r="V603" s="1" t="str">
        <f t="shared" si="78"/>
        <v/>
      </c>
      <c r="W603" s="1" t="str">
        <f t="shared" si="79"/>
        <v/>
      </c>
    </row>
    <row r="604" spans="1:23" x14ac:dyDescent="0.25">
      <c r="A604" s="1">
        <v>0.86199999999999999</v>
      </c>
      <c r="B604" s="1">
        <v>0.374</v>
      </c>
      <c r="C604" s="1">
        <v>0.56124399999999997</v>
      </c>
      <c r="D604" s="1">
        <v>38</v>
      </c>
      <c r="E604" s="1">
        <f t="shared" si="72"/>
        <v>0.18724399999999997</v>
      </c>
      <c r="G604" s="1">
        <v>0.16600000000000001</v>
      </c>
      <c r="H604" s="1">
        <v>0.23799999999999999</v>
      </c>
      <c r="I604" s="1">
        <v>0.44318099999999999</v>
      </c>
      <c r="J604" s="1">
        <v>34</v>
      </c>
      <c r="K604" s="1">
        <f t="shared" si="73"/>
        <v>0.205181</v>
      </c>
      <c r="M604" s="1">
        <v>601</v>
      </c>
      <c r="N604" s="1">
        <v>0.374</v>
      </c>
      <c r="O604" s="1">
        <v>0.23799999999999999</v>
      </c>
      <c r="P604" s="1">
        <f t="shared" si="74"/>
        <v>0.13600000000000001</v>
      </c>
      <c r="Q604" s="1">
        <f t="shared" si="75"/>
        <v>4</v>
      </c>
      <c r="T604" s="1" t="str">
        <f t="shared" si="76"/>
        <v/>
      </c>
      <c r="U604" s="1" t="str">
        <f t="shared" si="77"/>
        <v/>
      </c>
      <c r="V604" s="1" t="str">
        <f t="shared" si="78"/>
        <v/>
      </c>
      <c r="W604" s="1" t="str">
        <f t="shared" si="79"/>
        <v/>
      </c>
    </row>
    <row r="605" spans="1:23" x14ac:dyDescent="0.25">
      <c r="A605" s="1">
        <v>0.86199999999999999</v>
      </c>
      <c r="B605" s="1">
        <v>0.372</v>
      </c>
      <c r="C605" s="1">
        <v>0.55838100000000002</v>
      </c>
      <c r="D605" s="1">
        <v>38</v>
      </c>
      <c r="E605" s="1">
        <f t="shared" si="72"/>
        <v>0.18638100000000002</v>
      </c>
      <c r="G605" s="1">
        <v>0.16600000000000001</v>
      </c>
      <c r="H605" s="1">
        <v>0.24199999999999999</v>
      </c>
      <c r="I605" s="1">
        <v>0.44729099999999999</v>
      </c>
      <c r="J605" s="1">
        <v>34</v>
      </c>
      <c r="K605" s="1">
        <f t="shared" si="73"/>
        <v>0.205291</v>
      </c>
      <c r="M605" s="1">
        <v>602</v>
      </c>
      <c r="N605" s="1">
        <v>0.374</v>
      </c>
      <c r="O605" s="1">
        <v>0.23799999999999999</v>
      </c>
      <c r="P605" s="1">
        <f t="shared" si="74"/>
        <v>0.13600000000000001</v>
      </c>
      <c r="Q605" s="1">
        <f t="shared" si="75"/>
        <v>4</v>
      </c>
      <c r="T605" s="1" t="str">
        <f t="shared" si="76"/>
        <v/>
      </c>
      <c r="U605" s="1" t="str">
        <f t="shared" si="77"/>
        <v/>
      </c>
      <c r="V605" s="1" t="str">
        <f t="shared" si="78"/>
        <v/>
      </c>
      <c r="W605" s="1" t="str">
        <f t="shared" si="79"/>
        <v/>
      </c>
    </row>
    <row r="606" spans="1:23" x14ac:dyDescent="0.25">
      <c r="A606" s="1">
        <v>0.86199999999999999</v>
      </c>
      <c r="B606" s="1">
        <v>0.373</v>
      </c>
      <c r="C606" s="1">
        <v>0.56064099999999994</v>
      </c>
      <c r="D606" s="1">
        <v>38</v>
      </c>
      <c r="E606" s="1">
        <f t="shared" si="72"/>
        <v>0.18764099999999995</v>
      </c>
      <c r="G606" s="1">
        <v>0.16600000000000001</v>
      </c>
      <c r="H606" s="1">
        <v>0.248</v>
      </c>
      <c r="I606" s="1">
        <v>0.45312599999999997</v>
      </c>
      <c r="J606" s="1">
        <v>34</v>
      </c>
      <c r="K606" s="1">
        <f t="shared" si="73"/>
        <v>0.20512599999999998</v>
      </c>
      <c r="M606" s="1">
        <v>603</v>
      </c>
      <c r="N606" s="1">
        <v>0.372</v>
      </c>
      <c r="O606" s="1">
        <v>0.24199999999999999</v>
      </c>
      <c r="P606" s="1">
        <f t="shared" si="74"/>
        <v>0.13</v>
      </c>
      <c r="Q606" s="1">
        <f t="shared" si="75"/>
        <v>4</v>
      </c>
      <c r="T606" s="1" t="str">
        <f t="shared" si="76"/>
        <v/>
      </c>
      <c r="U606" s="1" t="str">
        <f t="shared" si="77"/>
        <v/>
      </c>
      <c r="V606" s="1" t="str">
        <f t="shared" si="78"/>
        <v/>
      </c>
      <c r="W606" s="1" t="str">
        <f t="shared" si="79"/>
        <v/>
      </c>
    </row>
    <row r="607" spans="1:23" x14ac:dyDescent="0.25">
      <c r="A607" s="1">
        <v>0.86199999999999999</v>
      </c>
      <c r="B607" s="1">
        <v>0.373</v>
      </c>
      <c r="C607" s="1">
        <v>0.55743799999999999</v>
      </c>
      <c r="D607" s="1">
        <v>38</v>
      </c>
      <c r="E607" s="1">
        <f t="shared" si="72"/>
        <v>0.18443799999999999</v>
      </c>
      <c r="G607" s="1">
        <v>0.16600000000000001</v>
      </c>
      <c r="H607" s="1">
        <v>0.251</v>
      </c>
      <c r="I607" s="1">
        <v>0.45437300000000003</v>
      </c>
      <c r="J607" s="1">
        <v>34</v>
      </c>
      <c r="K607" s="1">
        <f t="shared" si="73"/>
        <v>0.20337300000000003</v>
      </c>
      <c r="M607" s="1">
        <v>604</v>
      </c>
      <c r="N607" s="1">
        <v>0.373</v>
      </c>
      <c r="O607" s="1">
        <v>0.248</v>
      </c>
      <c r="P607" s="1">
        <f t="shared" si="74"/>
        <v>0.125</v>
      </c>
      <c r="Q607" s="1">
        <f t="shared" si="75"/>
        <v>4</v>
      </c>
      <c r="T607" s="1" t="str">
        <f t="shared" si="76"/>
        <v/>
      </c>
      <c r="U607" s="1" t="str">
        <f t="shared" si="77"/>
        <v/>
      </c>
      <c r="V607" s="1" t="str">
        <f t="shared" si="78"/>
        <v/>
      </c>
      <c r="W607" s="1" t="str">
        <f t="shared" si="79"/>
        <v/>
      </c>
    </row>
    <row r="608" spans="1:23" x14ac:dyDescent="0.25">
      <c r="A608" s="1">
        <v>0.86199999999999999</v>
      </c>
      <c r="B608" s="1">
        <v>0.374</v>
      </c>
      <c r="C608" s="1">
        <v>0.55984</v>
      </c>
      <c r="D608" s="1">
        <v>38</v>
      </c>
      <c r="E608" s="1">
        <f t="shared" si="72"/>
        <v>0.18584000000000001</v>
      </c>
      <c r="G608" s="1">
        <v>0.16600000000000001</v>
      </c>
      <c r="H608" s="1">
        <v>0.23899999999999999</v>
      </c>
      <c r="I608" s="1">
        <v>0.44904500000000003</v>
      </c>
      <c r="J608" s="1">
        <v>34</v>
      </c>
      <c r="K608" s="1">
        <f t="shared" si="73"/>
        <v>0.21004500000000004</v>
      </c>
      <c r="M608" s="1">
        <v>605</v>
      </c>
      <c r="N608" s="1">
        <v>0.373</v>
      </c>
      <c r="O608" s="1">
        <v>0.251</v>
      </c>
      <c r="P608" s="1">
        <f t="shared" si="74"/>
        <v>0.122</v>
      </c>
      <c r="Q608" s="1">
        <f t="shared" si="75"/>
        <v>4</v>
      </c>
      <c r="T608" s="1" t="str">
        <f t="shared" si="76"/>
        <v/>
      </c>
      <c r="U608" s="1" t="str">
        <f t="shared" si="77"/>
        <v/>
      </c>
      <c r="V608" s="1" t="str">
        <f t="shared" si="78"/>
        <v/>
      </c>
      <c r="W608" s="1" t="str">
        <f t="shared" si="79"/>
        <v/>
      </c>
    </row>
    <row r="609" spans="1:23" x14ac:dyDescent="0.25">
      <c r="A609" s="1">
        <v>0.86199999999999999</v>
      </c>
      <c r="B609" s="1">
        <v>0.376</v>
      </c>
      <c r="C609" s="1">
        <v>0.56753299999999995</v>
      </c>
      <c r="D609" s="1">
        <v>38</v>
      </c>
      <c r="E609" s="1">
        <f t="shared" si="72"/>
        <v>0.19153299999999995</v>
      </c>
      <c r="G609" s="1">
        <v>0.16600000000000001</v>
      </c>
      <c r="H609" s="1">
        <v>0.28299999999999997</v>
      </c>
      <c r="I609" s="1">
        <v>0.50951000000000002</v>
      </c>
      <c r="J609" s="1">
        <v>34</v>
      </c>
      <c r="K609" s="1">
        <f t="shared" si="73"/>
        <v>0.22651000000000004</v>
      </c>
      <c r="M609" s="1">
        <v>606</v>
      </c>
      <c r="N609" s="1">
        <v>0.374</v>
      </c>
      <c r="O609" s="1">
        <v>0.23899999999999999</v>
      </c>
      <c r="P609" s="1">
        <f t="shared" si="74"/>
        <v>0.13500000000000001</v>
      </c>
      <c r="Q609" s="1">
        <f t="shared" si="75"/>
        <v>4</v>
      </c>
      <c r="T609" s="1" t="str">
        <f t="shared" si="76"/>
        <v/>
      </c>
      <c r="U609" s="1" t="str">
        <f t="shared" si="77"/>
        <v/>
      </c>
      <c r="V609" s="1" t="str">
        <f t="shared" si="78"/>
        <v/>
      </c>
      <c r="W609" s="1" t="str">
        <f t="shared" si="79"/>
        <v/>
      </c>
    </row>
    <row r="610" spans="1:23" x14ac:dyDescent="0.25">
      <c r="A610" s="1">
        <v>0.86199999999999999</v>
      </c>
      <c r="B610" s="1">
        <v>0.378</v>
      </c>
      <c r="C610" s="1">
        <v>0.56441600000000003</v>
      </c>
      <c r="D610" s="1">
        <v>38</v>
      </c>
      <c r="E610" s="1">
        <f t="shared" si="72"/>
        <v>0.18641600000000003</v>
      </c>
      <c r="G610" s="1">
        <v>0.16600000000000001</v>
      </c>
      <c r="H610" s="1">
        <v>0.24</v>
      </c>
      <c r="I610" s="1">
        <v>0.43690600000000002</v>
      </c>
      <c r="J610" s="1">
        <v>34</v>
      </c>
      <c r="K610" s="1">
        <f t="shared" si="73"/>
        <v>0.19690600000000003</v>
      </c>
      <c r="M610" s="1">
        <v>607</v>
      </c>
      <c r="N610" s="1">
        <v>0.376</v>
      </c>
      <c r="O610" s="1">
        <v>0.28299999999999997</v>
      </c>
      <c r="P610" s="1">
        <f t="shared" si="74"/>
        <v>9.3000000000000027E-2</v>
      </c>
      <c r="Q610" s="1">
        <f t="shared" si="75"/>
        <v>4</v>
      </c>
      <c r="T610" s="1" t="str">
        <f t="shared" si="76"/>
        <v/>
      </c>
      <c r="U610" s="1" t="str">
        <f t="shared" si="77"/>
        <v/>
      </c>
      <c r="V610" s="1" t="str">
        <f t="shared" si="78"/>
        <v/>
      </c>
      <c r="W610" s="1" t="str">
        <f t="shared" si="79"/>
        <v/>
      </c>
    </row>
    <row r="611" spans="1:23" x14ac:dyDescent="0.25">
      <c r="A611" s="1">
        <v>0.86199999999999999</v>
      </c>
      <c r="B611" s="1">
        <v>0.375</v>
      </c>
      <c r="C611" s="1">
        <v>0.56208599999999997</v>
      </c>
      <c r="D611" s="1">
        <v>38</v>
      </c>
      <c r="E611" s="1">
        <f t="shared" si="72"/>
        <v>0.18708599999999997</v>
      </c>
      <c r="G611" s="1">
        <v>0.16600000000000001</v>
      </c>
      <c r="H611" s="1">
        <v>0.22600000000000001</v>
      </c>
      <c r="I611" s="1">
        <v>0.42564600000000002</v>
      </c>
      <c r="J611" s="1">
        <v>34</v>
      </c>
      <c r="K611" s="1">
        <f t="shared" si="73"/>
        <v>0.19964600000000002</v>
      </c>
      <c r="M611" s="1">
        <v>608</v>
      </c>
      <c r="N611" s="1">
        <v>0.378</v>
      </c>
      <c r="O611" s="1">
        <v>0.24</v>
      </c>
      <c r="P611" s="1">
        <f t="shared" si="74"/>
        <v>0.13800000000000001</v>
      </c>
      <c r="Q611" s="1">
        <f t="shared" si="75"/>
        <v>4</v>
      </c>
      <c r="T611" s="1" t="str">
        <f t="shared" si="76"/>
        <v/>
      </c>
      <c r="U611" s="1" t="str">
        <f t="shared" si="77"/>
        <v/>
      </c>
      <c r="V611" s="1" t="str">
        <f t="shared" si="78"/>
        <v/>
      </c>
      <c r="W611" s="1" t="str">
        <f t="shared" si="79"/>
        <v/>
      </c>
    </row>
    <row r="612" spans="1:23" x14ac:dyDescent="0.25">
      <c r="A612" s="1">
        <v>0.86199999999999999</v>
      </c>
      <c r="B612" s="1">
        <v>0.38500000000000001</v>
      </c>
      <c r="C612" s="1">
        <v>0.57206900000000005</v>
      </c>
      <c r="D612" s="1">
        <v>38</v>
      </c>
      <c r="E612" s="1">
        <f t="shared" si="72"/>
        <v>0.18706900000000004</v>
      </c>
      <c r="G612" s="1">
        <v>0.16600000000000001</v>
      </c>
      <c r="H612" s="1">
        <v>0.316</v>
      </c>
      <c r="I612" s="1">
        <v>0.54664000000000001</v>
      </c>
      <c r="J612" s="1">
        <v>34</v>
      </c>
      <c r="K612" s="1">
        <f t="shared" si="73"/>
        <v>0.23064000000000001</v>
      </c>
      <c r="M612" s="1">
        <v>609</v>
      </c>
      <c r="N612" s="1">
        <v>0.375</v>
      </c>
      <c r="O612" s="1">
        <v>0.22600000000000001</v>
      </c>
      <c r="P612" s="1">
        <f t="shared" si="74"/>
        <v>0.14899999999999999</v>
      </c>
      <c r="Q612" s="1">
        <f t="shared" si="75"/>
        <v>4</v>
      </c>
      <c r="T612" s="1" t="str">
        <f t="shared" si="76"/>
        <v/>
      </c>
      <c r="U612" s="1" t="str">
        <f t="shared" si="77"/>
        <v/>
      </c>
      <c r="V612" s="1" t="str">
        <f t="shared" si="78"/>
        <v/>
      </c>
      <c r="W612" s="1" t="str">
        <f t="shared" si="79"/>
        <v/>
      </c>
    </row>
    <row r="613" spans="1:23" x14ac:dyDescent="0.25">
      <c r="A613" s="1">
        <v>0.86199999999999999</v>
      </c>
      <c r="B613" s="1">
        <v>0.376</v>
      </c>
      <c r="C613" s="1">
        <v>0.56228</v>
      </c>
      <c r="D613" s="1">
        <v>38</v>
      </c>
      <c r="E613" s="1">
        <f t="shared" si="72"/>
        <v>0.18628</v>
      </c>
      <c r="G613" s="1">
        <v>0.16600000000000001</v>
      </c>
      <c r="H613" s="1">
        <v>0.252</v>
      </c>
      <c r="I613" s="1">
        <v>0.46061600000000003</v>
      </c>
      <c r="J613" s="1">
        <v>34</v>
      </c>
      <c r="K613" s="1">
        <f t="shared" si="73"/>
        <v>0.20861600000000002</v>
      </c>
      <c r="M613" s="1">
        <v>610</v>
      </c>
      <c r="N613" s="1">
        <v>0.38500000000000001</v>
      </c>
      <c r="O613" s="1">
        <v>0.316</v>
      </c>
      <c r="P613" s="1">
        <f t="shared" si="74"/>
        <v>6.9000000000000006E-2</v>
      </c>
      <c r="Q613" s="1">
        <f t="shared" si="75"/>
        <v>4</v>
      </c>
      <c r="T613" s="1" t="str">
        <f t="shared" si="76"/>
        <v/>
      </c>
      <c r="U613" s="1" t="str">
        <f t="shared" si="77"/>
        <v/>
      </c>
      <c r="V613" s="1" t="str">
        <f t="shared" si="78"/>
        <v/>
      </c>
      <c r="W613" s="1" t="str">
        <f t="shared" si="79"/>
        <v/>
      </c>
    </row>
    <row r="614" spans="1:23" x14ac:dyDescent="0.25">
      <c r="A614" s="1">
        <v>0.86199999999999999</v>
      </c>
      <c r="B614" s="1">
        <v>0.372</v>
      </c>
      <c r="C614" s="1">
        <v>0.56050100000000003</v>
      </c>
      <c r="D614" s="1">
        <v>38</v>
      </c>
      <c r="E614" s="1">
        <f t="shared" si="72"/>
        <v>0.18850100000000003</v>
      </c>
      <c r="G614" s="1">
        <v>0.16600000000000001</v>
      </c>
      <c r="H614" s="1">
        <v>0.24199999999999999</v>
      </c>
      <c r="I614" s="1">
        <v>0.48506199999999999</v>
      </c>
      <c r="J614" s="1">
        <v>34</v>
      </c>
      <c r="K614" s="1">
        <f t="shared" si="73"/>
        <v>0.243062</v>
      </c>
      <c r="M614" s="1">
        <v>611</v>
      </c>
      <c r="N614" s="1">
        <v>0.376</v>
      </c>
      <c r="O614" s="1">
        <v>0.252</v>
      </c>
      <c r="P614" s="1">
        <f t="shared" si="74"/>
        <v>0.124</v>
      </c>
      <c r="Q614" s="1">
        <f t="shared" si="75"/>
        <v>4</v>
      </c>
      <c r="T614" s="1" t="str">
        <f t="shared" si="76"/>
        <v/>
      </c>
      <c r="U614" s="1" t="str">
        <f t="shared" si="77"/>
        <v/>
      </c>
      <c r="V614" s="1" t="str">
        <f t="shared" si="78"/>
        <v/>
      </c>
      <c r="W614" s="1" t="str">
        <f t="shared" si="79"/>
        <v/>
      </c>
    </row>
    <row r="615" spans="1:23" x14ac:dyDescent="0.25">
      <c r="A615" s="1">
        <v>0.86199999999999999</v>
      </c>
      <c r="B615" s="1">
        <v>0.375</v>
      </c>
      <c r="C615" s="1">
        <v>0.56066700000000003</v>
      </c>
      <c r="D615" s="1">
        <v>38</v>
      </c>
      <c r="E615" s="1">
        <f t="shared" si="72"/>
        <v>0.18566700000000003</v>
      </c>
      <c r="G615" s="1">
        <v>0.16600000000000001</v>
      </c>
      <c r="H615" s="1">
        <v>0.25600000000000001</v>
      </c>
      <c r="I615" s="1">
        <v>0.45518500000000001</v>
      </c>
      <c r="J615" s="1">
        <v>34</v>
      </c>
      <c r="K615" s="1">
        <f t="shared" si="73"/>
        <v>0.199185</v>
      </c>
      <c r="M615" s="1">
        <v>612</v>
      </c>
      <c r="N615" s="1">
        <v>0.372</v>
      </c>
      <c r="O615" s="1">
        <v>0.24199999999999999</v>
      </c>
      <c r="P615" s="1">
        <f t="shared" si="74"/>
        <v>0.13</v>
      </c>
      <c r="Q615" s="1">
        <f t="shared" si="75"/>
        <v>4</v>
      </c>
      <c r="T615" s="1" t="str">
        <f t="shared" si="76"/>
        <v/>
      </c>
      <c r="U615" s="1" t="str">
        <f t="shared" si="77"/>
        <v/>
      </c>
      <c r="V615" s="1" t="str">
        <f t="shared" si="78"/>
        <v/>
      </c>
      <c r="W615" s="1" t="str">
        <f t="shared" si="79"/>
        <v/>
      </c>
    </row>
    <row r="616" spans="1:23" x14ac:dyDescent="0.25">
      <c r="A616" s="1">
        <v>0.86199999999999999</v>
      </c>
      <c r="B616" s="1">
        <v>0.374</v>
      </c>
      <c r="C616" s="1">
        <v>0.56005300000000002</v>
      </c>
      <c r="D616" s="1">
        <v>38</v>
      </c>
      <c r="E616" s="1">
        <f t="shared" si="72"/>
        <v>0.18605300000000002</v>
      </c>
      <c r="G616" s="1">
        <v>0.16600000000000001</v>
      </c>
      <c r="H616" s="1">
        <v>0.22700000000000001</v>
      </c>
      <c r="I616" s="1">
        <v>0.42500599999999999</v>
      </c>
      <c r="J616" s="1">
        <v>34</v>
      </c>
      <c r="K616" s="1">
        <f t="shared" si="73"/>
        <v>0.19800599999999999</v>
      </c>
      <c r="M616" s="1">
        <v>613</v>
      </c>
      <c r="N616" s="1">
        <v>0.375</v>
      </c>
      <c r="O616" s="1">
        <v>0.25600000000000001</v>
      </c>
      <c r="P616" s="1">
        <f t="shared" si="74"/>
        <v>0.11899999999999999</v>
      </c>
      <c r="Q616" s="1">
        <f t="shared" si="75"/>
        <v>4</v>
      </c>
      <c r="T616" s="1" t="str">
        <f t="shared" si="76"/>
        <v/>
      </c>
      <c r="U616" s="1" t="str">
        <f t="shared" si="77"/>
        <v/>
      </c>
      <c r="V616" s="1" t="str">
        <f t="shared" si="78"/>
        <v/>
      </c>
      <c r="W616" s="1" t="str">
        <f t="shared" si="79"/>
        <v/>
      </c>
    </row>
    <row r="617" spans="1:23" x14ac:dyDescent="0.25">
      <c r="A617" s="1">
        <v>0.86199999999999999</v>
      </c>
      <c r="B617" s="1">
        <v>0.378</v>
      </c>
      <c r="C617" s="1">
        <v>0.56455699999999998</v>
      </c>
      <c r="D617" s="1">
        <v>38</v>
      </c>
      <c r="E617" s="1">
        <f t="shared" si="72"/>
        <v>0.18655699999999997</v>
      </c>
      <c r="G617" s="1">
        <v>0.16600000000000001</v>
      </c>
      <c r="H617" s="1">
        <v>0.247</v>
      </c>
      <c r="I617" s="1">
        <v>0.45041700000000001</v>
      </c>
      <c r="J617" s="1">
        <v>34</v>
      </c>
      <c r="K617" s="1">
        <f t="shared" si="73"/>
        <v>0.20341700000000001</v>
      </c>
      <c r="M617" s="1">
        <v>614</v>
      </c>
      <c r="N617" s="1">
        <v>0.374</v>
      </c>
      <c r="O617" s="1">
        <v>0.22700000000000001</v>
      </c>
      <c r="P617" s="1">
        <f t="shared" si="74"/>
        <v>0.14699999999999999</v>
      </c>
      <c r="Q617" s="1">
        <f t="shared" si="75"/>
        <v>4</v>
      </c>
      <c r="T617" s="1" t="str">
        <f t="shared" si="76"/>
        <v/>
      </c>
      <c r="U617" s="1" t="str">
        <f t="shared" si="77"/>
        <v/>
      </c>
      <c r="V617" s="1" t="str">
        <f t="shared" si="78"/>
        <v/>
      </c>
      <c r="W617" s="1" t="str">
        <f t="shared" si="79"/>
        <v/>
      </c>
    </row>
    <row r="618" spans="1:23" x14ac:dyDescent="0.25">
      <c r="A618" s="1">
        <v>0.86199999999999999</v>
      </c>
      <c r="B618" s="1">
        <v>0.375</v>
      </c>
      <c r="C618" s="1">
        <v>0.56265299999999996</v>
      </c>
      <c r="D618" s="1">
        <v>38</v>
      </c>
      <c r="E618" s="1">
        <f t="shared" si="72"/>
        <v>0.18765299999999996</v>
      </c>
      <c r="G618" s="1">
        <v>0.16600000000000001</v>
      </c>
      <c r="H618" s="1">
        <v>0.23799999999999999</v>
      </c>
      <c r="I618" s="1">
        <v>0.44604500000000002</v>
      </c>
      <c r="J618" s="1">
        <v>34</v>
      </c>
      <c r="K618" s="1">
        <f t="shared" si="73"/>
        <v>0.20804500000000004</v>
      </c>
      <c r="M618" s="1">
        <v>615</v>
      </c>
      <c r="N618" s="1">
        <v>0.378</v>
      </c>
      <c r="O618" s="1">
        <v>0.247</v>
      </c>
      <c r="P618" s="1">
        <f t="shared" si="74"/>
        <v>0.13100000000000001</v>
      </c>
      <c r="Q618" s="1">
        <f t="shared" si="75"/>
        <v>4</v>
      </c>
      <c r="T618" s="1" t="str">
        <f t="shared" si="76"/>
        <v/>
      </c>
      <c r="U618" s="1" t="str">
        <f t="shared" si="77"/>
        <v/>
      </c>
      <c r="V618" s="1" t="str">
        <f t="shared" si="78"/>
        <v/>
      </c>
      <c r="W618" s="1" t="str">
        <f t="shared" si="79"/>
        <v/>
      </c>
    </row>
    <row r="619" spans="1:23" x14ac:dyDescent="0.25">
      <c r="A619" s="1">
        <v>0.86199999999999999</v>
      </c>
      <c r="B619" s="1">
        <v>0.38100000000000001</v>
      </c>
      <c r="C619" s="1">
        <v>0.56776400000000005</v>
      </c>
      <c r="D619" s="1">
        <v>38</v>
      </c>
      <c r="E619" s="1">
        <f t="shared" si="72"/>
        <v>0.18676400000000004</v>
      </c>
      <c r="G619" s="1">
        <v>0.16600000000000001</v>
      </c>
      <c r="H619" s="1">
        <v>0.249</v>
      </c>
      <c r="I619" s="1">
        <v>0.48431800000000003</v>
      </c>
      <c r="J619" s="1">
        <v>34</v>
      </c>
      <c r="K619" s="1">
        <f t="shared" si="73"/>
        <v>0.23531800000000003</v>
      </c>
      <c r="M619" s="1">
        <v>616</v>
      </c>
      <c r="N619" s="1">
        <v>0.375</v>
      </c>
      <c r="O619" s="1">
        <v>0.23799999999999999</v>
      </c>
      <c r="P619" s="1">
        <f t="shared" si="74"/>
        <v>0.13700000000000001</v>
      </c>
      <c r="Q619" s="1">
        <f t="shared" si="75"/>
        <v>4</v>
      </c>
      <c r="T619" s="1" t="str">
        <f t="shared" si="76"/>
        <v/>
      </c>
      <c r="U619" s="1" t="str">
        <f t="shared" si="77"/>
        <v/>
      </c>
      <c r="V619" s="1" t="str">
        <f t="shared" si="78"/>
        <v/>
      </c>
      <c r="W619" s="1" t="str">
        <f t="shared" si="79"/>
        <v/>
      </c>
    </row>
    <row r="620" spans="1:23" x14ac:dyDescent="0.25">
      <c r="A620" s="1">
        <v>0.86199999999999999</v>
      </c>
      <c r="B620" s="1">
        <v>0.38300000000000001</v>
      </c>
      <c r="C620" s="1">
        <v>0.57154799999999994</v>
      </c>
      <c r="D620" s="1">
        <v>38</v>
      </c>
      <c r="E620" s="1">
        <f t="shared" si="72"/>
        <v>0.18854799999999994</v>
      </c>
      <c r="G620" s="1">
        <v>0.16600000000000001</v>
      </c>
      <c r="H620" s="1">
        <v>0.251</v>
      </c>
      <c r="I620" s="1">
        <v>0.45407799999999998</v>
      </c>
      <c r="J620" s="1">
        <v>34</v>
      </c>
      <c r="K620" s="1">
        <f t="shared" si="73"/>
        <v>0.20307799999999998</v>
      </c>
      <c r="M620" s="1">
        <v>617</v>
      </c>
      <c r="N620" s="1">
        <v>0.38100000000000001</v>
      </c>
      <c r="O620" s="1">
        <v>0.249</v>
      </c>
      <c r="P620" s="1">
        <f t="shared" si="74"/>
        <v>0.13200000000000001</v>
      </c>
      <c r="Q620" s="1">
        <f t="shared" si="75"/>
        <v>4</v>
      </c>
      <c r="T620" s="1" t="str">
        <f t="shared" si="76"/>
        <v/>
      </c>
      <c r="U620" s="1" t="str">
        <f t="shared" si="77"/>
        <v/>
      </c>
      <c r="V620" s="1" t="str">
        <f t="shared" si="78"/>
        <v/>
      </c>
      <c r="W620" s="1" t="str">
        <f t="shared" si="79"/>
        <v/>
      </c>
    </row>
    <row r="621" spans="1:23" x14ac:dyDescent="0.25">
      <c r="A621" s="1">
        <v>0.86199999999999999</v>
      </c>
      <c r="B621" s="1">
        <v>0.374</v>
      </c>
      <c r="C621" s="1">
        <v>0.56059499999999995</v>
      </c>
      <c r="D621" s="1">
        <v>38</v>
      </c>
      <c r="E621" s="1">
        <f t="shared" si="72"/>
        <v>0.18659499999999996</v>
      </c>
      <c r="G621" s="1">
        <v>0.16600000000000001</v>
      </c>
      <c r="H621" s="1">
        <v>0.22700000000000001</v>
      </c>
      <c r="I621" s="1">
        <v>0.42488300000000001</v>
      </c>
      <c r="J621" s="1">
        <v>34</v>
      </c>
      <c r="K621" s="1">
        <f t="shared" si="73"/>
        <v>0.197883</v>
      </c>
      <c r="M621" s="1">
        <v>618</v>
      </c>
      <c r="N621" s="1">
        <v>0.38300000000000001</v>
      </c>
      <c r="O621" s="1">
        <v>0.251</v>
      </c>
      <c r="P621" s="1">
        <f t="shared" si="74"/>
        <v>0.13200000000000001</v>
      </c>
      <c r="Q621" s="1">
        <f t="shared" si="75"/>
        <v>4</v>
      </c>
      <c r="T621" s="1" t="str">
        <f t="shared" si="76"/>
        <v/>
      </c>
      <c r="U621" s="1" t="str">
        <f t="shared" si="77"/>
        <v/>
      </c>
      <c r="V621" s="1" t="str">
        <f t="shared" si="78"/>
        <v/>
      </c>
      <c r="W621" s="1" t="str">
        <f t="shared" si="79"/>
        <v/>
      </c>
    </row>
    <row r="622" spans="1:23" x14ac:dyDescent="0.25">
      <c r="A622" s="1">
        <v>0.86199999999999999</v>
      </c>
      <c r="B622" s="1">
        <v>0.374</v>
      </c>
      <c r="C622" s="1">
        <v>0.56371800000000005</v>
      </c>
      <c r="D622" s="1">
        <v>38</v>
      </c>
      <c r="E622" s="1">
        <f t="shared" si="72"/>
        <v>0.18971800000000005</v>
      </c>
      <c r="G622" s="1">
        <v>0.16600000000000001</v>
      </c>
      <c r="H622" s="1">
        <v>0.23699999999999999</v>
      </c>
      <c r="I622" s="1">
        <v>0.44291000000000003</v>
      </c>
      <c r="J622" s="1">
        <v>34</v>
      </c>
      <c r="K622" s="1">
        <f t="shared" si="73"/>
        <v>0.20591000000000004</v>
      </c>
      <c r="M622" s="1">
        <v>619</v>
      </c>
      <c r="N622" s="1">
        <v>0.374</v>
      </c>
      <c r="O622" s="1">
        <v>0.22700000000000001</v>
      </c>
      <c r="P622" s="1">
        <f t="shared" si="74"/>
        <v>0.14699999999999999</v>
      </c>
      <c r="Q622" s="1">
        <f t="shared" si="75"/>
        <v>4</v>
      </c>
      <c r="T622" s="1" t="str">
        <f t="shared" si="76"/>
        <v/>
      </c>
      <c r="U622" s="1" t="str">
        <f t="shared" si="77"/>
        <v/>
      </c>
      <c r="V622" s="1" t="str">
        <f t="shared" si="78"/>
        <v/>
      </c>
      <c r="W622" s="1" t="str">
        <f t="shared" si="79"/>
        <v/>
      </c>
    </row>
    <row r="623" spans="1:23" x14ac:dyDescent="0.25">
      <c r="A623" s="1">
        <v>0.86199999999999999</v>
      </c>
      <c r="B623" s="1">
        <v>0.38</v>
      </c>
      <c r="C623" s="1">
        <v>0.566465</v>
      </c>
      <c r="D623" s="1">
        <v>38</v>
      </c>
      <c r="E623" s="1">
        <f t="shared" si="72"/>
        <v>0.18646499999999999</v>
      </c>
      <c r="G623" s="1">
        <v>0.16600000000000001</v>
      </c>
      <c r="H623" s="1">
        <v>0.25</v>
      </c>
      <c r="I623" s="1">
        <v>0.45520699999999997</v>
      </c>
      <c r="J623" s="1">
        <v>34</v>
      </c>
      <c r="K623" s="1">
        <f t="shared" si="73"/>
        <v>0.20520699999999997</v>
      </c>
      <c r="M623" s="1">
        <v>620</v>
      </c>
      <c r="N623" s="1">
        <v>0.374</v>
      </c>
      <c r="O623" s="1">
        <v>0.23699999999999999</v>
      </c>
      <c r="P623" s="1">
        <f t="shared" si="74"/>
        <v>0.13700000000000001</v>
      </c>
      <c r="Q623" s="1">
        <f t="shared" si="75"/>
        <v>4</v>
      </c>
      <c r="T623" s="1" t="str">
        <f t="shared" si="76"/>
        <v/>
      </c>
      <c r="U623" s="1" t="str">
        <f t="shared" si="77"/>
        <v/>
      </c>
      <c r="V623" s="1" t="str">
        <f t="shared" si="78"/>
        <v/>
      </c>
      <c r="W623" s="1" t="str">
        <f t="shared" si="79"/>
        <v/>
      </c>
    </row>
    <row r="624" spans="1:23" x14ac:dyDescent="0.25">
      <c r="A624" s="1">
        <v>0.86199999999999999</v>
      </c>
      <c r="B624" s="1">
        <v>0.40100000000000002</v>
      </c>
      <c r="C624" s="1">
        <v>0.59186700000000003</v>
      </c>
      <c r="D624" s="1">
        <v>38</v>
      </c>
      <c r="E624" s="1">
        <f t="shared" si="72"/>
        <v>0.19086700000000001</v>
      </c>
      <c r="G624" s="1">
        <v>0.16600000000000001</v>
      </c>
      <c r="H624" s="1">
        <v>0.24099999999999999</v>
      </c>
      <c r="I624" s="1">
        <v>0.44706200000000001</v>
      </c>
      <c r="J624" s="1">
        <v>34</v>
      </c>
      <c r="K624" s="1">
        <f t="shared" si="73"/>
        <v>0.20606200000000002</v>
      </c>
      <c r="M624" s="1">
        <v>621</v>
      </c>
      <c r="N624" s="1">
        <v>0.38</v>
      </c>
      <c r="O624" s="1">
        <v>0.25</v>
      </c>
      <c r="P624" s="1">
        <f t="shared" si="74"/>
        <v>0.13</v>
      </c>
      <c r="Q624" s="1">
        <f t="shared" si="75"/>
        <v>4</v>
      </c>
      <c r="T624" s="1" t="str">
        <f t="shared" si="76"/>
        <v/>
      </c>
      <c r="U624" s="1" t="str">
        <f t="shared" si="77"/>
        <v/>
      </c>
      <c r="V624" s="1" t="str">
        <f t="shared" si="78"/>
        <v/>
      </c>
      <c r="W624" s="1" t="str">
        <f t="shared" si="79"/>
        <v/>
      </c>
    </row>
    <row r="625" spans="1:23" x14ac:dyDescent="0.25">
      <c r="A625" s="1">
        <v>0.86199999999999999</v>
      </c>
      <c r="B625" s="1">
        <v>0.38700000000000001</v>
      </c>
      <c r="C625" s="1">
        <v>0.599553</v>
      </c>
      <c r="D625" s="1">
        <v>38</v>
      </c>
      <c r="E625" s="1">
        <f t="shared" si="72"/>
        <v>0.21255299999999999</v>
      </c>
      <c r="G625" s="1">
        <v>0.16600000000000001</v>
      </c>
      <c r="H625" s="1">
        <v>0.23599999999999999</v>
      </c>
      <c r="I625" s="1">
        <v>0.43940299999999999</v>
      </c>
      <c r="J625" s="1">
        <v>34</v>
      </c>
      <c r="K625" s="1">
        <f t="shared" si="73"/>
        <v>0.203403</v>
      </c>
      <c r="M625" s="1">
        <v>622</v>
      </c>
      <c r="N625" s="1">
        <v>0.40100000000000002</v>
      </c>
      <c r="O625" s="1">
        <v>0.24099999999999999</v>
      </c>
      <c r="P625" s="1">
        <f t="shared" si="74"/>
        <v>0.16000000000000003</v>
      </c>
      <c r="Q625" s="1">
        <f t="shared" si="75"/>
        <v>4</v>
      </c>
      <c r="T625" s="1" t="str">
        <f t="shared" si="76"/>
        <v/>
      </c>
      <c r="U625" s="1" t="str">
        <f t="shared" si="77"/>
        <v/>
      </c>
      <c r="V625" s="1" t="str">
        <f t="shared" si="78"/>
        <v/>
      </c>
      <c r="W625" s="1" t="str">
        <f t="shared" si="79"/>
        <v/>
      </c>
    </row>
    <row r="626" spans="1:23" x14ac:dyDescent="0.25">
      <c r="A626" s="1">
        <v>0.86199999999999999</v>
      </c>
      <c r="B626" s="1">
        <v>0.377</v>
      </c>
      <c r="C626" s="1">
        <v>0.56621500000000002</v>
      </c>
      <c r="D626" s="1">
        <v>38</v>
      </c>
      <c r="E626" s="1">
        <f t="shared" si="72"/>
        <v>0.18921500000000002</v>
      </c>
      <c r="G626" s="1">
        <v>0.16600000000000001</v>
      </c>
      <c r="H626" s="1">
        <v>0.24</v>
      </c>
      <c r="I626" s="1">
        <v>0.44815100000000002</v>
      </c>
      <c r="J626" s="1">
        <v>34</v>
      </c>
      <c r="K626" s="1">
        <f t="shared" si="73"/>
        <v>0.20815100000000003</v>
      </c>
      <c r="M626" s="1">
        <v>623</v>
      </c>
      <c r="N626" s="1">
        <v>0.38700000000000001</v>
      </c>
      <c r="O626" s="1">
        <v>0.23599999999999999</v>
      </c>
      <c r="P626" s="1">
        <f t="shared" si="74"/>
        <v>0.15100000000000002</v>
      </c>
      <c r="Q626" s="1">
        <f t="shared" si="75"/>
        <v>4</v>
      </c>
      <c r="T626" s="1" t="str">
        <f t="shared" si="76"/>
        <v/>
      </c>
      <c r="U626" s="1" t="str">
        <f t="shared" si="77"/>
        <v/>
      </c>
      <c r="V626" s="1" t="str">
        <f t="shared" si="78"/>
        <v/>
      </c>
      <c r="W626" s="1" t="str">
        <f t="shared" si="79"/>
        <v/>
      </c>
    </row>
    <row r="627" spans="1:23" x14ac:dyDescent="0.25">
      <c r="A627" s="1">
        <v>0.86199999999999999</v>
      </c>
      <c r="B627" s="1">
        <v>0.39200000000000002</v>
      </c>
      <c r="C627" s="1">
        <v>0.57837099999999997</v>
      </c>
      <c r="D627" s="1">
        <v>38</v>
      </c>
      <c r="E627" s="1">
        <f t="shared" si="72"/>
        <v>0.18637099999999995</v>
      </c>
      <c r="G627" s="1">
        <v>0.16600000000000001</v>
      </c>
      <c r="H627" s="1">
        <v>0.28000000000000003</v>
      </c>
      <c r="I627" s="1">
        <v>0.50233700000000003</v>
      </c>
      <c r="J627" s="1">
        <v>34</v>
      </c>
      <c r="K627" s="1">
        <f t="shared" si="73"/>
        <v>0.22233700000000001</v>
      </c>
      <c r="M627" s="1">
        <v>624</v>
      </c>
      <c r="N627" s="1">
        <v>0.377</v>
      </c>
      <c r="O627" s="1">
        <v>0.24</v>
      </c>
      <c r="P627" s="1">
        <f t="shared" si="74"/>
        <v>0.13700000000000001</v>
      </c>
      <c r="Q627" s="1">
        <f t="shared" si="75"/>
        <v>4</v>
      </c>
      <c r="T627" s="1" t="str">
        <f t="shared" si="76"/>
        <v/>
      </c>
      <c r="U627" s="1" t="str">
        <f t="shared" si="77"/>
        <v/>
      </c>
      <c r="V627" s="1" t="str">
        <f t="shared" si="78"/>
        <v/>
      </c>
      <c r="W627" s="1" t="str">
        <f t="shared" si="79"/>
        <v/>
      </c>
    </row>
    <row r="628" spans="1:23" x14ac:dyDescent="0.25">
      <c r="A628" s="1">
        <v>0.86199999999999999</v>
      </c>
      <c r="B628" s="1">
        <v>0.38200000000000001</v>
      </c>
      <c r="C628" s="1">
        <v>0.57840999999999998</v>
      </c>
      <c r="D628" s="1">
        <v>38</v>
      </c>
      <c r="E628" s="1">
        <f t="shared" si="72"/>
        <v>0.19640999999999997</v>
      </c>
      <c r="G628" s="1">
        <v>0.16600000000000001</v>
      </c>
      <c r="H628" s="1">
        <v>0.29299999999999998</v>
      </c>
      <c r="I628" s="1">
        <v>0.52612499999999995</v>
      </c>
      <c r="J628" s="1">
        <v>35</v>
      </c>
      <c r="K628" s="1">
        <f t="shared" si="73"/>
        <v>0.23312499999999997</v>
      </c>
      <c r="M628" s="1">
        <v>625</v>
      </c>
      <c r="N628" s="1">
        <v>0.39200000000000002</v>
      </c>
      <c r="O628" s="1">
        <v>0.28000000000000003</v>
      </c>
      <c r="P628" s="1">
        <f t="shared" si="74"/>
        <v>0.11199999999999999</v>
      </c>
      <c r="Q628" s="1">
        <f t="shared" si="75"/>
        <v>4</v>
      </c>
      <c r="T628" s="1" t="str">
        <f t="shared" si="76"/>
        <v/>
      </c>
      <c r="U628" s="1" t="str">
        <f t="shared" si="77"/>
        <v/>
      </c>
      <c r="V628" s="1" t="str">
        <f t="shared" si="78"/>
        <v/>
      </c>
      <c r="W628" s="1" t="str">
        <f t="shared" si="79"/>
        <v/>
      </c>
    </row>
    <row r="629" spans="1:23" x14ac:dyDescent="0.25">
      <c r="A629" s="1">
        <v>0.86199999999999999</v>
      </c>
      <c r="B629" s="1">
        <v>0.372</v>
      </c>
      <c r="C629" s="1">
        <v>0.55931299999999995</v>
      </c>
      <c r="D629" s="1">
        <v>38</v>
      </c>
      <c r="E629" s="1">
        <f t="shared" si="72"/>
        <v>0.18731299999999995</v>
      </c>
      <c r="G629" s="1">
        <v>0.16600000000000001</v>
      </c>
      <c r="H629" s="1">
        <v>0.26700000000000002</v>
      </c>
      <c r="I629" s="1">
        <v>0.500888</v>
      </c>
      <c r="J629" s="1">
        <v>34</v>
      </c>
      <c r="K629" s="1">
        <f t="shared" si="73"/>
        <v>0.23388799999999998</v>
      </c>
      <c r="M629" s="1">
        <v>626</v>
      </c>
      <c r="N629" s="1">
        <v>0.38200000000000001</v>
      </c>
      <c r="O629" s="1">
        <v>0.29299999999999998</v>
      </c>
      <c r="P629" s="1">
        <f t="shared" si="74"/>
        <v>8.9000000000000024E-2</v>
      </c>
      <c r="Q629" s="1">
        <f t="shared" si="75"/>
        <v>3</v>
      </c>
      <c r="T629" s="1" t="str">
        <f t="shared" si="76"/>
        <v/>
      </c>
      <c r="U629" s="1" t="str">
        <f t="shared" si="77"/>
        <v/>
      </c>
      <c r="V629" s="1" t="str">
        <f t="shared" si="78"/>
        <v/>
      </c>
      <c r="W629" s="1" t="str">
        <f t="shared" si="79"/>
        <v/>
      </c>
    </row>
    <row r="630" spans="1:23" x14ac:dyDescent="0.25">
      <c r="A630" s="1">
        <v>0.86199999999999999</v>
      </c>
      <c r="B630" s="1">
        <v>0.373</v>
      </c>
      <c r="C630" s="1">
        <v>0.56238500000000002</v>
      </c>
      <c r="D630" s="1">
        <v>38</v>
      </c>
      <c r="E630" s="1">
        <f t="shared" si="72"/>
        <v>0.18938500000000003</v>
      </c>
      <c r="G630" s="1">
        <v>0.16600000000000001</v>
      </c>
      <c r="H630" s="1">
        <v>0.24</v>
      </c>
      <c r="I630" s="1">
        <v>0.445882</v>
      </c>
      <c r="J630" s="1">
        <v>34</v>
      </c>
      <c r="K630" s="1">
        <f t="shared" si="73"/>
        <v>0.20588200000000001</v>
      </c>
      <c r="M630" s="1">
        <v>627</v>
      </c>
      <c r="N630" s="1">
        <v>0.372</v>
      </c>
      <c r="O630" s="1">
        <v>0.26700000000000002</v>
      </c>
      <c r="P630" s="1">
        <f t="shared" si="74"/>
        <v>0.10499999999999998</v>
      </c>
      <c r="Q630" s="1">
        <f t="shared" si="75"/>
        <v>4</v>
      </c>
      <c r="T630" s="1" t="str">
        <f t="shared" si="76"/>
        <v/>
      </c>
      <c r="U630" s="1" t="str">
        <f t="shared" si="77"/>
        <v/>
      </c>
      <c r="V630" s="1" t="str">
        <f t="shared" si="78"/>
        <v/>
      </c>
      <c r="W630" s="1" t="str">
        <f t="shared" si="79"/>
        <v/>
      </c>
    </row>
    <row r="631" spans="1:23" x14ac:dyDescent="0.25">
      <c r="A631" s="1">
        <v>0.86199999999999999</v>
      </c>
      <c r="B631" s="1">
        <v>0.376</v>
      </c>
      <c r="C631" s="1">
        <v>0.56057699999999999</v>
      </c>
      <c r="D631" s="1">
        <v>38</v>
      </c>
      <c r="E631" s="1">
        <f t="shared" si="72"/>
        <v>0.18457699999999999</v>
      </c>
      <c r="G631" s="1">
        <v>0.16600000000000001</v>
      </c>
      <c r="H631" s="1">
        <v>0.23799999999999999</v>
      </c>
      <c r="I631" s="1">
        <v>0.44303500000000001</v>
      </c>
      <c r="J631" s="1">
        <v>34</v>
      </c>
      <c r="K631" s="1">
        <f t="shared" si="73"/>
        <v>0.20503500000000002</v>
      </c>
      <c r="M631" s="1">
        <v>628</v>
      </c>
      <c r="N631" s="1">
        <v>0.373</v>
      </c>
      <c r="O631" s="1">
        <v>0.24</v>
      </c>
      <c r="P631" s="1">
        <f t="shared" si="74"/>
        <v>0.13300000000000001</v>
      </c>
      <c r="Q631" s="1">
        <f t="shared" si="75"/>
        <v>4</v>
      </c>
      <c r="T631" s="1" t="str">
        <f t="shared" si="76"/>
        <v/>
      </c>
      <c r="U631" s="1" t="str">
        <f t="shared" si="77"/>
        <v/>
      </c>
      <c r="V631" s="1" t="str">
        <f t="shared" si="78"/>
        <v/>
      </c>
      <c r="W631" s="1" t="str">
        <f t="shared" si="79"/>
        <v/>
      </c>
    </row>
    <row r="632" spans="1:23" x14ac:dyDescent="0.25">
      <c r="A632" s="1">
        <v>0.86199999999999999</v>
      </c>
      <c r="B632" s="1">
        <v>0.373</v>
      </c>
      <c r="C632" s="1">
        <v>0.56046899999999999</v>
      </c>
      <c r="D632" s="1">
        <v>38</v>
      </c>
      <c r="E632" s="1">
        <f t="shared" si="72"/>
        <v>0.187469</v>
      </c>
      <c r="G632" s="1">
        <v>0.16600000000000001</v>
      </c>
      <c r="H632" s="1">
        <v>0.23799999999999999</v>
      </c>
      <c r="I632" s="1">
        <v>0.44514399999999998</v>
      </c>
      <c r="J632" s="1">
        <v>34</v>
      </c>
      <c r="K632" s="1">
        <f t="shared" si="73"/>
        <v>0.20714399999999999</v>
      </c>
      <c r="M632" s="1">
        <v>629</v>
      </c>
      <c r="N632" s="1">
        <v>0.376</v>
      </c>
      <c r="O632" s="1">
        <v>0.23799999999999999</v>
      </c>
      <c r="P632" s="1">
        <f t="shared" si="74"/>
        <v>0.13800000000000001</v>
      </c>
      <c r="Q632" s="1">
        <f t="shared" si="75"/>
        <v>4</v>
      </c>
      <c r="T632" s="1" t="str">
        <f t="shared" si="76"/>
        <v/>
      </c>
      <c r="U632" s="1" t="str">
        <f t="shared" si="77"/>
        <v/>
      </c>
      <c r="V632" s="1" t="str">
        <f t="shared" si="78"/>
        <v/>
      </c>
      <c r="W632" s="1" t="str">
        <f t="shared" si="79"/>
        <v/>
      </c>
    </row>
    <row r="633" spans="1:23" x14ac:dyDescent="0.25">
      <c r="A633" s="1">
        <v>0.86199999999999999</v>
      </c>
      <c r="B633" s="1">
        <v>0.377</v>
      </c>
      <c r="C633" s="1">
        <v>0.55425500000000005</v>
      </c>
      <c r="D633" s="1">
        <v>38</v>
      </c>
      <c r="E633" s="1">
        <f t="shared" si="72"/>
        <v>0.17725500000000005</v>
      </c>
      <c r="G633" s="1">
        <v>0.16600000000000001</v>
      </c>
      <c r="H633" s="1">
        <v>0.23599999999999999</v>
      </c>
      <c r="I633" s="1">
        <v>0.43953399999999998</v>
      </c>
      <c r="J633" s="1">
        <v>34</v>
      </c>
      <c r="K633" s="1">
        <f t="shared" si="73"/>
        <v>0.20353399999999999</v>
      </c>
      <c r="M633" s="1">
        <v>630</v>
      </c>
      <c r="N633" s="1">
        <v>0.373</v>
      </c>
      <c r="O633" s="1">
        <v>0.23799999999999999</v>
      </c>
      <c r="P633" s="1">
        <f t="shared" si="74"/>
        <v>0.13500000000000001</v>
      </c>
      <c r="Q633" s="1">
        <f t="shared" si="75"/>
        <v>4</v>
      </c>
      <c r="T633" s="1" t="str">
        <f t="shared" si="76"/>
        <v/>
      </c>
      <c r="U633" s="1" t="str">
        <f t="shared" si="77"/>
        <v/>
      </c>
      <c r="V633" s="1" t="str">
        <f t="shared" si="78"/>
        <v/>
      </c>
      <c r="W633" s="1" t="str">
        <f t="shared" si="79"/>
        <v/>
      </c>
    </row>
    <row r="634" spans="1:23" x14ac:dyDescent="0.25">
      <c r="A634" s="1">
        <v>0.86199999999999999</v>
      </c>
      <c r="B634" s="1">
        <v>0.375</v>
      </c>
      <c r="C634" s="1">
        <v>0.52851099999999995</v>
      </c>
      <c r="D634" s="1">
        <v>38</v>
      </c>
      <c r="E634" s="1">
        <f t="shared" si="72"/>
        <v>0.15351099999999995</v>
      </c>
      <c r="G634" s="1">
        <v>0.16600000000000001</v>
      </c>
      <c r="H634" s="1">
        <v>0.26600000000000001</v>
      </c>
      <c r="I634" s="1">
        <v>0.46758899999999998</v>
      </c>
      <c r="J634" s="1">
        <v>34</v>
      </c>
      <c r="K634" s="1">
        <f t="shared" si="73"/>
        <v>0.20158899999999996</v>
      </c>
      <c r="M634" s="1">
        <v>631</v>
      </c>
      <c r="N634" s="1">
        <v>0.377</v>
      </c>
      <c r="O634" s="1">
        <v>0.23599999999999999</v>
      </c>
      <c r="P634" s="1">
        <f t="shared" si="74"/>
        <v>0.14100000000000001</v>
      </c>
      <c r="Q634" s="1">
        <f t="shared" si="75"/>
        <v>4</v>
      </c>
      <c r="T634" s="1" t="str">
        <f t="shared" si="76"/>
        <v/>
      </c>
      <c r="U634" s="1" t="str">
        <f t="shared" si="77"/>
        <v/>
      </c>
      <c r="V634" s="1" t="str">
        <f t="shared" si="78"/>
        <v/>
      </c>
      <c r="W634" s="1" t="str">
        <f t="shared" si="79"/>
        <v/>
      </c>
    </row>
    <row r="635" spans="1:23" x14ac:dyDescent="0.25">
      <c r="A635" s="1">
        <v>0.86199999999999999</v>
      </c>
      <c r="B635" s="1">
        <v>0.377</v>
      </c>
      <c r="C635" s="1">
        <v>0.50815699999999997</v>
      </c>
      <c r="D635" s="1">
        <v>38</v>
      </c>
      <c r="E635" s="1">
        <f t="shared" si="72"/>
        <v>0.13115699999999997</v>
      </c>
      <c r="G635" s="1">
        <v>0.16600000000000001</v>
      </c>
      <c r="H635" s="1">
        <v>0.24199999999999999</v>
      </c>
      <c r="I635" s="1">
        <v>0.450374</v>
      </c>
      <c r="J635" s="1">
        <v>34</v>
      </c>
      <c r="K635" s="1">
        <f t="shared" si="73"/>
        <v>0.208374</v>
      </c>
      <c r="M635" s="1">
        <v>632</v>
      </c>
      <c r="N635" s="1">
        <v>0.375</v>
      </c>
      <c r="O635" s="1">
        <v>0.26600000000000001</v>
      </c>
      <c r="P635" s="1">
        <f t="shared" si="74"/>
        <v>0.10899999999999999</v>
      </c>
      <c r="Q635" s="1">
        <f t="shared" si="75"/>
        <v>4</v>
      </c>
      <c r="T635" s="1" t="str">
        <f t="shared" si="76"/>
        <v/>
      </c>
      <c r="U635" s="1" t="str">
        <f t="shared" si="77"/>
        <v/>
      </c>
      <c r="V635" s="1" t="str">
        <f t="shared" si="78"/>
        <v/>
      </c>
      <c r="W635" s="1" t="str">
        <f t="shared" si="79"/>
        <v/>
      </c>
    </row>
    <row r="636" spans="1:23" x14ac:dyDescent="0.25">
      <c r="A636" s="1">
        <v>0.86199999999999999</v>
      </c>
      <c r="B636" s="1">
        <v>0.376</v>
      </c>
      <c r="C636" s="1">
        <v>0.50777000000000005</v>
      </c>
      <c r="D636" s="1">
        <v>38</v>
      </c>
      <c r="E636" s="1">
        <f t="shared" si="72"/>
        <v>0.13177000000000005</v>
      </c>
      <c r="G636" s="1">
        <v>0.16600000000000001</v>
      </c>
      <c r="H636" s="1">
        <v>0.24399999999999999</v>
      </c>
      <c r="I636" s="1">
        <v>0.44810800000000001</v>
      </c>
      <c r="J636" s="1">
        <v>34</v>
      </c>
      <c r="K636" s="1">
        <f t="shared" si="73"/>
        <v>0.20410800000000001</v>
      </c>
      <c r="M636" s="1">
        <v>633</v>
      </c>
      <c r="N636" s="1">
        <v>0.377</v>
      </c>
      <c r="O636" s="1">
        <v>0.24199999999999999</v>
      </c>
      <c r="P636" s="1">
        <f t="shared" si="74"/>
        <v>0.13500000000000001</v>
      </c>
      <c r="Q636" s="1">
        <f t="shared" si="75"/>
        <v>4</v>
      </c>
      <c r="T636" s="1" t="str">
        <f t="shared" si="76"/>
        <v/>
      </c>
      <c r="U636" s="1" t="str">
        <f t="shared" si="77"/>
        <v/>
      </c>
      <c r="V636" s="1" t="str">
        <f t="shared" si="78"/>
        <v/>
      </c>
      <c r="W636" s="1" t="str">
        <f t="shared" si="79"/>
        <v/>
      </c>
    </row>
    <row r="637" spans="1:23" x14ac:dyDescent="0.25">
      <c r="A637" s="1">
        <v>0.86199999999999999</v>
      </c>
      <c r="B637" s="1">
        <v>0.374</v>
      </c>
      <c r="C637" s="1">
        <v>0.50978500000000004</v>
      </c>
      <c r="D637" s="1">
        <v>38</v>
      </c>
      <c r="E637" s="1">
        <f t="shared" si="72"/>
        <v>0.13578500000000004</v>
      </c>
      <c r="G637" s="1">
        <v>0.16600000000000001</v>
      </c>
      <c r="H637" s="1">
        <v>0.23799999999999999</v>
      </c>
      <c r="I637" s="1">
        <v>0.44113999999999998</v>
      </c>
      <c r="J637" s="1">
        <v>34</v>
      </c>
      <c r="K637" s="1">
        <f t="shared" si="73"/>
        <v>0.20313999999999999</v>
      </c>
      <c r="M637" s="1">
        <v>634</v>
      </c>
      <c r="N637" s="1">
        <v>0.376</v>
      </c>
      <c r="O637" s="1">
        <v>0.24399999999999999</v>
      </c>
      <c r="P637" s="1">
        <f t="shared" si="74"/>
        <v>0.13200000000000001</v>
      </c>
      <c r="Q637" s="1">
        <f t="shared" si="75"/>
        <v>4</v>
      </c>
      <c r="T637" s="1" t="str">
        <f t="shared" si="76"/>
        <v/>
      </c>
      <c r="U637" s="1" t="str">
        <f t="shared" si="77"/>
        <v/>
      </c>
      <c r="V637" s="1" t="str">
        <f t="shared" si="78"/>
        <v/>
      </c>
      <c r="W637" s="1" t="str">
        <f t="shared" si="79"/>
        <v/>
      </c>
    </row>
    <row r="638" spans="1:23" x14ac:dyDescent="0.25">
      <c r="A638" s="1">
        <v>0.86199999999999999</v>
      </c>
      <c r="B638" s="1">
        <v>0.377</v>
      </c>
      <c r="C638" s="1">
        <v>0.50924199999999997</v>
      </c>
      <c r="D638" s="1">
        <v>38</v>
      </c>
      <c r="E638" s="1">
        <f t="shared" si="72"/>
        <v>0.13224199999999997</v>
      </c>
      <c r="G638" s="1">
        <v>0.16600000000000001</v>
      </c>
      <c r="H638" s="1">
        <v>0.24399999999999999</v>
      </c>
      <c r="I638" s="1">
        <v>0.45088400000000001</v>
      </c>
      <c r="J638" s="1">
        <v>34</v>
      </c>
      <c r="K638" s="1">
        <f t="shared" si="73"/>
        <v>0.20688400000000001</v>
      </c>
      <c r="M638" s="1">
        <v>635</v>
      </c>
      <c r="N638" s="1">
        <v>0.374</v>
      </c>
      <c r="O638" s="1">
        <v>0.23799999999999999</v>
      </c>
      <c r="P638" s="1">
        <f t="shared" si="74"/>
        <v>0.13600000000000001</v>
      </c>
      <c r="Q638" s="1">
        <f t="shared" si="75"/>
        <v>4</v>
      </c>
      <c r="T638" s="1" t="str">
        <f t="shared" si="76"/>
        <v/>
      </c>
      <c r="U638" s="1" t="str">
        <f t="shared" si="77"/>
        <v/>
      </c>
      <c r="V638" s="1" t="str">
        <f t="shared" si="78"/>
        <v/>
      </c>
      <c r="W638" s="1" t="str">
        <f t="shared" si="79"/>
        <v/>
      </c>
    </row>
    <row r="639" spans="1:23" x14ac:dyDescent="0.25">
      <c r="A639" s="1">
        <v>0.86199999999999999</v>
      </c>
      <c r="B639" s="1">
        <v>0.375</v>
      </c>
      <c r="C639" s="1">
        <v>0.50924999999999998</v>
      </c>
      <c r="D639" s="1">
        <v>38</v>
      </c>
      <c r="E639" s="1">
        <f t="shared" si="72"/>
        <v>0.13424999999999998</v>
      </c>
      <c r="G639" s="1">
        <v>0.16600000000000001</v>
      </c>
      <c r="H639" s="1">
        <v>0.27200000000000002</v>
      </c>
      <c r="I639" s="1">
        <v>0.487869</v>
      </c>
      <c r="J639" s="1">
        <v>34</v>
      </c>
      <c r="K639" s="1">
        <f t="shared" si="73"/>
        <v>0.21586899999999998</v>
      </c>
      <c r="M639" s="1">
        <v>636</v>
      </c>
      <c r="N639" s="1">
        <v>0.377</v>
      </c>
      <c r="O639" s="1">
        <v>0.24399999999999999</v>
      </c>
      <c r="P639" s="1">
        <f t="shared" si="74"/>
        <v>0.13300000000000001</v>
      </c>
      <c r="Q639" s="1">
        <f t="shared" si="75"/>
        <v>4</v>
      </c>
      <c r="T639" s="1" t="str">
        <f t="shared" si="76"/>
        <v/>
      </c>
      <c r="U639" s="1" t="str">
        <f t="shared" si="77"/>
        <v/>
      </c>
      <c r="V639" s="1" t="str">
        <f t="shared" si="78"/>
        <v/>
      </c>
      <c r="W639" s="1" t="str">
        <f t="shared" si="79"/>
        <v/>
      </c>
    </row>
    <row r="640" spans="1:23" x14ac:dyDescent="0.25">
      <c r="A640" s="1">
        <v>0.86199999999999999</v>
      </c>
      <c r="B640" s="1">
        <v>0.374</v>
      </c>
      <c r="C640" s="1">
        <v>0.50983699999999998</v>
      </c>
      <c r="D640" s="1">
        <v>38</v>
      </c>
      <c r="E640" s="1">
        <f t="shared" si="72"/>
        <v>0.13583699999999999</v>
      </c>
      <c r="G640" s="1">
        <v>0.16600000000000001</v>
      </c>
      <c r="H640" s="1">
        <v>0.23899999999999999</v>
      </c>
      <c r="I640" s="1">
        <v>0.44850200000000001</v>
      </c>
      <c r="J640" s="1">
        <v>34</v>
      </c>
      <c r="K640" s="1">
        <f t="shared" si="73"/>
        <v>0.20950200000000002</v>
      </c>
      <c r="M640" s="1">
        <v>637</v>
      </c>
      <c r="N640" s="1">
        <v>0.375</v>
      </c>
      <c r="O640" s="1">
        <v>0.27200000000000002</v>
      </c>
      <c r="P640" s="1">
        <f t="shared" si="74"/>
        <v>0.10299999999999998</v>
      </c>
      <c r="Q640" s="1">
        <f t="shared" si="75"/>
        <v>4</v>
      </c>
      <c r="T640" s="1" t="str">
        <f t="shared" si="76"/>
        <v/>
      </c>
      <c r="U640" s="1" t="str">
        <f t="shared" si="77"/>
        <v/>
      </c>
      <c r="V640" s="1" t="str">
        <f t="shared" si="78"/>
        <v/>
      </c>
      <c r="W640" s="1" t="str">
        <f t="shared" si="79"/>
        <v/>
      </c>
    </row>
    <row r="641" spans="1:23" x14ac:dyDescent="0.25">
      <c r="A641" s="1">
        <v>0.86199999999999999</v>
      </c>
      <c r="B641" s="1">
        <v>0.375</v>
      </c>
      <c r="C641" s="1">
        <v>0.512571</v>
      </c>
      <c r="D641" s="1">
        <v>38</v>
      </c>
      <c r="E641" s="1">
        <f t="shared" si="72"/>
        <v>0.137571</v>
      </c>
      <c r="G641" s="1">
        <v>0.16600000000000001</v>
      </c>
      <c r="H641" s="1">
        <v>0.25900000000000001</v>
      </c>
      <c r="I641" s="1">
        <v>0.462978</v>
      </c>
      <c r="J641" s="1">
        <v>34</v>
      </c>
      <c r="K641" s="1">
        <f t="shared" si="73"/>
        <v>0.20397799999999999</v>
      </c>
      <c r="M641" s="1">
        <v>638</v>
      </c>
      <c r="N641" s="1">
        <v>0.374</v>
      </c>
      <c r="O641" s="1">
        <v>0.23899999999999999</v>
      </c>
      <c r="P641" s="1">
        <f t="shared" si="74"/>
        <v>0.13500000000000001</v>
      </c>
      <c r="Q641" s="1">
        <f t="shared" si="75"/>
        <v>4</v>
      </c>
      <c r="T641" s="1" t="str">
        <f t="shared" si="76"/>
        <v/>
      </c>
      <c r="U641" s="1" t="str">
        <f t="shared" si="77"/>
        <v/>
      </c>
      <c r="V641" s="1" t="str">
        <f t="shared" si="78"/>
        <v/>
      </c>
      <c r="W641" s="1" t="str">
        <f t="shared" si="79"/>
        <v/>
      </c>
    </row>
    <row r="642" spans="1:23" x14ac:dyDescent="0.25">
      <c r="A642" s="1">
        <v>0.86199999999999999</v>
      </c>
      <c r="B642" s="1">
        <v>0.375</v>
      </c>
      <c r="C642" s="1">
        <v>0.53107899999999997</v>
      </c>
      <c r="D642" s="1">
        <v>38</v>
      </c>
      <c r="E642" s="1">
        <f t="shared" si="72"/>
        <v>0.15607899999999997</v>
      </c>
      <c r="G642" s="1">
        <v>0.16600000000000001</v>
      </c>
      <c r="H642" s="1">
        <v>0.23799999999999999</v>
      </c>
      <c r="I642" s="1">
        <v>0.46637800000000001</v>
      </c>
      <c r="J642" s="1">
        <v>34</v>
      </c>
      <c r="K642" s="1">
        <f t="shared" si="73"/>
        <v>0.22837800000000003</v>
      </c>
      <c r="M642" s="1">
        <v>639</v>
      </c>
      <c r="N642" s="1">
        <v>0.375</v>
      </c>
      <c r="O642" s="1">
        <v>0.25900000000000001</v>
      </c>
      <c r="P642" s="1">
        <f t="shared" si="74"/>
        <v>0.11599999999999999</v>
      </c>
      <c r="Q642" s="1">
        <f t="shared" si="75"/>
        <v>4</v>
      </c>
      <c r="T642" s="1" t="str">
        <f t="shared" si="76"/>
        <v/>
      </c>
      <c r="U642" s="1" t="str">
        <f t="shared" si="77"/>
        <v/>
      </c>
      <c r="V642" s="1" t="str">
        <f t="shared" si="78"/>
        <v/>
      </c>
      <c r="W642" s="1" t="str">
        <f t="shared" si="79"/>
        <v/>
      </c>
    </row>
    <row r="643" spans="1:23" x14ac:dyDescent="0.25">
      <c r="A643" s="1">
        <v>0.86199999999999999</v>
      </c>
      <c r="B643" s="1">
        <v>0.36599999999999999</v>
      </c>
      <c r="C643" s="1">
        <v>0.53318699999999997</v>
      </c>
      <c r="D643" s="1">
        <v>38</v>
      </c>
      <c r="E643" s="1">
        <f t="shared" si="72"/>
        <v>0.16718699999999997</v>
      </c>
      <c r="G643" s="1">
        <v>0.16600000000000001</v>
      </c>
      <c r="H643" s="1">
        <v>0.25</v>
      </c>
      <c r="I643" s="1">
        <v>0.44840200000000002</v>
      </c>
      <c r="J643" s="1">
        <v>34</v>
      </c>
      <c r="K643" s="1">
        <f t="shared" si="73"/>
        <v>0.19840200000000002</v>
      </c>
      <c r="M643" s="1">
        <v>640</v>
      </c>
      <c r="N643" s="1">
        <v>0.375</v>
      </c>
      <c r="O643" s="1">
        <v>0.23799999999999999</v>
      </c>
      <c r="P643" s="1">
        <f t="shared" si="74"/>
        <v>0.13700000000000001</v>
      </c>
      <c r="Q643" s="1">
        <f t="shared" si="75"/>
        <v>4</v>
      </c>
      <c r="T643" s="1" t="str">
        <f t="shared" si="76"/>
        <v/>
      </c>
      <c r="U643" s="1" t="str">
        <f t="shared" si="77"/>
        <v/>
      </c>
      <c r="V643" s="1" t="str">
        <f t="shared" si="78"/>
        <v/>
      </c>
      <c r="W643" s="1" t="str">
        <f t="shared" si="79"/>
        <v/>
      </c>
    </row>
    <row r="644" spans="1:23" x14ac:dyDescent="0.25">
      <c r="A644" s="1">
        <v>0.86199999999999999</v>
      </c>
      <c r="B644" s="1">
        <v>0.379</v>
      </c>
      <c r="C644" s="1">
        <v>0.56173799999999996</v>
      </c>
      <c r="D644" s="1">
        <v>38</v>
      </c>
      <c r="E644" s="1">
        <f t="shared" ref="E644" si="80">C644-B644</f>
        <v>0.18273799999999996</v>
      </c>
      <c r="G644" s="1">
        <v>0.16600000000000001</v>
      </c>
      <c r="H644" s="1">
        <v>0.251</v>
      </c>
      <c r="I644" s="1">
        <v>0.465258</v>
      </c>
      <c r="J644" s="1">
        <v>34</v>
      </c>
      <c r="K644" s="1">
        <f t="shared" ref="K644" si="81">I644-H644</f>
        <v>0.214258</v>
      </c>
      <c r="M644" s="1">
        <v>641</v>
      </c>
      <c r="N644" s="1">
        <v>0.36599999999999999</v>
      </c>
      <c r="O644" s="1">
        <v>0.25</v>
      </c>
      <c r="P644" s="1">
        <f t="shared" si="74"/>
        <v>0.11599999999999999</v>
      </c>
      <c r="Q644" s="1">
        <f t="shared" si="75"/>
        <v>4</v>
      </c>
      <c r="T644" s="1" t="str">
        <f t="shared" ref="T644:T645" si="82">IF($N$646=TRUE,N644,"")</f>
        <v/>
      </c>
      <c r="U644" s="1" t="str">
        <f t="shared" ref="U644:U645" si="83">IF($N$646=TRUE,O644,"")</f>
        <v/>
      </c>
      <c r="V644" s="1" t="str">
        <f t="shared" ref="V644:V645" si="84">IF($N$646=TRUE,P644,"")</f>
        <v/>
      </c>
      <c r="W644" s="1" t="str">
        <f t="shared" ref="W644:W645" si="85">IF($N$646=TRUE,Q644,"")</f>
        <v/>
      </c>
    </row>
    <row r="645" spans="1:23" x14ac:dyDescent="0.25">
      <c r="B645" s="1" t="b">
        <v>0</v>
      </c>
      <c r="M645" s="1">
        <v>642</v>
      </c>
      <c r="N645" s="1">
        <v>0.379</v>
      </c>
      <c r="O645" s="1">
        <v>0.251</v>
      </c>
      <c r="P645" s="1">
        <f t="shared" si="74"/>
        <v>0.128</v>
      </c>
      <c r="Q645" s="1">
        <f t="shared" si="75"/>
        <v>4</v>
      </c>
      <c r="T645" s="1" t="str">
        <f t="shared" si="82"/>
        <v/>
      </c>
      <c r="U645" s="1" t="str">
        <f t="shared" si="83"/>
        <v/>
      </c>
      <c r="V645" s="1" t="str">
        <f t="shared" si="84"/>
        <v/>
      </c>
      <c r="W645" s="1" t="str">
        <f t="shared" si="85"/>
        <v/>
      </c>
    </row>
    <row r="646" spans="1:23" x14ac:dyDescent="0.25">
      <c r="N646" s="1" t="b">
        <v>0</v>
      </c>
    </row>
  </sheetData>
  <mergeCells count="4">
    <mergeCell ref="A1:E1"/>
    <mergeCell ref="G1:K1"/>
    <mergeCell ref="M1:Q1"/>
    <mergeCell ref="S1:W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50B6-7AB3-4CCB-90EC-DCB1FD76CF27}">
  <sheetPr codeName="Sheet2"/>
  <dimension ref="A1:W682"/>
  <sheetViews>
    <sheetView topLeftCell="L646" zoomScale="85" zoomScaleNormal="85" workbookViewId="0">
      <selection activeCell="M2" sqref="M2:P681"/>
    </sheetView>
  </sheetViews>
  <sheetFormatPr defaultColWidth="9" defaultRowHeight="13.8" x14ac:dyDescent="0.25"/>
  <cols>
    <col min="1" max="1" width="9.33203125" style="1" customWidth="1"/>
    <col min="2" max="2" width="12.88671875" style="1" hidden="1" customWidth="1"/>
    <col min="3" max="3" width="14.6640625" style="1" hidden="1" customWidth="1"/>
    <col min="4" max="4" width="13.44140625" style="1" hidden="1" customWidth="1"/>
    <col min="5" max="5" width="15.6640625" style="1" hidden="1" customWidth="1"/>
    <col min="6" max="7" width="0" style="1" hidden="1" customWidth="1"/>
    <col min="8" max="8" width="14.109375" style="1" hidden="1" customWidth="1"/>
    <col min="9" max="9" width="12.33203125" style="1" hidden="1" customWidth="1"/>
    <col min="10" max="10" width="14.6640625" style="1" hidden="1" customWidth="1"/>
    <col min="11" max="11" width="14.88671875" style="1" hidden="1" customWidth="1"/>
    <col min="12" max="12" width="9" style="1"/>
    <col min="13" max="13" width="12.44140625" style="1" customWidth="1"/>
    <col min="14" max="14" width="21.88671875" style="1" customWidth="1"/>
    <col min="15" max="15" width="22.33203125" style="1" customWidth="1"/>
    <col min="16" max="16" width="26" style="1" customWidth="1"/>
    <col min="17" max="17" width="22.21875" style="1" customWidth="1"/>
    <col min="18" max="18" width="9" style="1"/>
    <col min="19" max="19" width="14.88671875" style="1" customWidth="1"/>
    <col min="20" max="20" width="21.33203125" style="1" customWidth="1"/>
    <col min="21" max="21" width="22.33203125" style="1" customWidth="1"/>
    <col min="22" max="22" width="24.44140625" style="1" customWidth="1"/>
    <col min="23" max="23" width="25.21875" style="1" customWidth="1"/>
    <col min="24" max="16384" width="9" style="1"/>
  </cols>
  <sheetData>
    <row r="1" spans="1:23" ht="17.399999999999999" x14ac:dyDescent="0.3">
      <c r="A1" s="3" t="s">
        <v>0</v>
      </c>
      <c r="B1" s="3"/>
      <c r="C1" s="3"/>
      <c r="D1" s="3"/>
      <c r="E1" s="3"/>
      <c r="G1" s="3" t="s">
        <v>1</v>
      </c>
      <c r="H1" s="3"/>
      <c r="I1" s="3"/>
      <c r="J1" s="3"/>
      <c r="K1" s="3"/>
      <c r="M1" s="3" t="s">
        <v>10</v>
      </c>
      <c r="N1" s="3"/>
      <c r="O1" s="3"/>
      <c r="P1" s="3"/>
      <c r="Q1" s="3"/>
      <c r="S1" s="3" t="s">
        <v>10</v>
      </c>
      <c r="T1" s="3"/>
      <c r="U1" s="3"/>
      <c r="V1" s="3"/>
      <c r="W1" s="3"/>
    </row>
    <row r="2" spans="1:23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9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9</v>
      </c>
      <c r="M2" s="1" t="s">
        <v>7</v>
      </c>
      <c r="N2" s="1" t="s">
        <v>13</v>
      </c>
      <c r="O2" s="1" t="s">
        <v>12</v>
      </c>
      <c r="P2" s="1" t="s">
        <v>6</v>
      </c>
      <c r="Q2" s="1" t="s">
        <v>8</v>
      </c>
      <c r="S2" s="1" t="s">
        <v>7</v>
      </c>
      <c r="T2" s="1" t="s">
        <v>13</v>
      </c>
      <c r="U2" s="1" t="s">
        <v>12</v>
      </c>
      <c r="V2" s="1" t="s">
        <v>6</v>
      </c>
      <c r="W2" s="1" t="s">
        <v>8</v>
      </c>
    </row>
    <row r="3" spans="1:23" x14ac:dyDescent="0.25">
      <c r="A3" s="1">
        <v>0.73899999999999999</v>
      </c>
      <c r="B3" s="1">
        <v>0.11799999999999999</v>
      </c>
      <c r="C3" s="1">
        <v>0.94696000000000002</v>
      </c>
      <c r="D3" s="1">
        <v>36</v>
      </c>
      <c r="E3" s="1">
        <f>C3-B3</f>
        <v>0.82896000000000003</v>
      </c>
      <c r="G3" s="1">
        <v>0.20300000000000001</v>
      </c>
      <c r="H3" s="1">
        <v>5.0999999999999997E-2</v>
      </c>
      <c r="I3" s="1">
        <v>0.86561399999999999</v>
      </c>
      <c r="J3" s="1">
        <v>35</v>
      </c>
      <c r="K3" s="1">
        <f>I3-H3</f>
        <v>0.81461399999999995</v>
      </c>
      <c r="M3" s="1">
        <v>0</v>
      </c>
      <c r="N3" s="1">
        <v>0.73899999999999999</v>
      </c>
      <c r="O3" s="1">
        <v>0.20300000000000001</v>
      </c>
      <c r="P3" s="1">
        <f>A3-G3</f>
        <v>0.53600000000000003</v>
      </c>
      <c r="Q3" s="1">
        <v>0</v>
      </c>
      <c r="T3" s="1" t="str">
        <f>IF($N$682=TRUE,N3,"")</f>
        <v/>
      </c>
      <c r="U3" s="1" t="str">
        <f>IF($N$682=TRUE,O3,"")</f>
        <v/>
      </c>
      <c r="V3" s="1" t="str">
        <f>IF($N$682=TRUE,P3,"")</f>
        <v/>
      </c>
      <c r="W3" s="1" t="str">
        <f>IF($N$682=TRUE,Q3,"")</f>
        <v/>
      </c>
    </row>
    <row r="4" spans="1:23" x14ac:dyDescent="0.25">
      <c r="A4" s="1">
        <v>0.73899999999999999</v>
      </c>
      <c r="B4" s="1">
        <v>0.05</v>
      </c>
      <c r="C4" s="1">
        <v>0.36382900000000001</v>
      </c>
      <c r="D4" s="1">
        <v>37</v>
      </c>
      <c r="E4" s="1">
        <f t="shared" ref="E4:E67" si="0">C4-B4</f>
        <v>0.31382900000000002</v>
      </c>
      <c r="G4" s="1">
        <v>0.20300000000000001</v>
      </c>
      <c r="H4" s="1">
        <v>1.4E-2</v>
      </c>
      <c r="I4" s="1">
        <v>0.35732700000000001</v>
      </c>
      <c r="J4" s="1">
        <v>36</v>
      </c>
      <c r="K4" s="1">
        <f t="shared" ref="K4:K67" si="1">I4-H4</f>
        <v>0.34332699999999999</v>
      </c>
      <c r="M4" s="1">
        <v>1</v>
      </c>
      <c r="N4" s="1">
        <v>0.11799999999999999</v>
      </c>
      <c r="O4" s="1">
        <v>5.0999999999999997E-2</v>
      </c>
      <c r="P4" s="1">
        <f>B3-H3</f>
        <v>6.7000000000000004E-2</v>
      </c>
      <c r="Q4" s="1">
        <f t="shared" ref="Q4:Q67" si="2">D3-J3</f>
        <v>1</v>
      </c>
      <c r="T4" s="1" t="str">
        <f t="shared" ref="T4:T67" si="3">IF($N$682=TRUE,N4,"")</f>
        <v/>
      </c>
      <c r="U4" s="1" t="str">
        <f t="shared" ref="U4:U67" si="4">IF($N$682=TRUE,O4,"")</f>
        <v/>
      </c>
      <c r="V4" s="1" t="str">
        <f t="shared" ref="V4:V67" si="5">IF($N$682=TRUE,P4,"")</f>
        <v/>
      </c>
      <c r="W4" s="1" t="str">
        <f t="shared" ref="W4:W67" si="6">IF($N$682=TRUE,Q4,"")</f>
        <v/>
      </c>
    </row>
    <row r="5" spans="1:23" x14ac:dyDescent="0.25">
      <c r="A5" s="1">
        <v>0.73899999999999999</v>
      </c>
      <c r="B5" s="1">
        <v>0.05</v>
      </c>
      <c r="C5" s="1">
        <v>0.23291100000000001</v>
      </c>
      <c r="D5" s="1">
        <v>37</v>
      </c>
      <c r="E5" s="1">
        <f t="shared" si="0"/>
        <v>0.18291099999999999</v>
      </c>
      <c r="G5" s="1">
        <v>0.20300000000000001</v>
      </c>
      <c r="H5" s="1">
        <v>1.0999999999999999E-2</v>
      </c>
      <c r="I5" s="1">
        <v>0.19539999999999999</v>
      </c>
      <c r="J5" s="1">
        <v>36</v>
      </c>
      <c r="K5" s="1">
        <f t="shared" si="1"/>
        <v>0.18439999999999998</v>
      </c>
      <c r="M5" s="1">
        <v>2</v>
      </c>
      <c r="N5" s="1">
        <v>0.05</v>
      </c>
      <c r="O5" s="1">
        <v>1.4E-2</v>
      </c>
      <c r="P5" s="1">
        <f t="shared" ref="P5:P68" si="7">B4-H4</f>
        <v>3.6000000000000004E-2</v>
      </c>
      <c r="Q5" s="1">
        <f t="shared" si="2"/>
        <v>1</v>
      </c>
      <c r="T5" s="1" t="str">
        <f t="shared" si="3"/>
        <v/>
      </c>
      <c r="U5" s="1" t="str">
        <f t="shared" si="4"/>
        <v/>
      </c>
      <c r="V5" s="1" t="str">
        <f t="shared" si="5"/>
        <v/>
      </c>
      <c r="W5" s="1" t="str">
        <f t="shared" si="6"/>
        <v/>
      </c>
    </row>
    <row r="6" spans="1:23" x14ac:dyDescent="0.25">
      <c r="A6" s="1">
        <v>0.73899999999999999</v>
      </c>
      <c r="B6" s="1">
        <v>4.9000000000000002E-2</v>
      </c>
      <c r="C6" s="1">
        <v>0.23630599999999999</v>
      </c>
      <c r="D6" s="1">
        <v>37</v>
      </c>
      <c r="E6" s="1">
        <f t="shared" si="0"/>
        <v>0.18730599999999997</v>
      </c>
      <c r="G6" s="1">
        <v>0.20300000000000001</v>
      </c>
      <c r="H6" s="1">
        <v>1.0999999999999999E-2</v>
      </c>
      <c r="I6" s="1">
        <v>0.19878299999999999</v>
      </c>
      <c r="J6" s="1">
        <v>36</v>
      </c>
      <c r="K6" s="1">
        <f t="shared" si="1"/>
        <v>0.18778299999999998</v>
      </c>
      <c r="M6" s="1">
        <v>3</v>
      </c>
      <c r="N6" s="1">
        <v>0.05</v>
      </c>
      <c r="O6" s="1">
        <v>1.0999999999999999E-2</v>
      </c>
      <c r="P6" s="1">
        <f t="shared" si="7"/>
        <v>3.9000000000000007E-2</v>
      </c>
      <c r="Q6" s="1">
        <f t="shared" si="2"/>
        <v>1</v>
      </c>
      <c r="T6" s="1" t="str">
        <f t="shared" si="3"/>
        <v/>
      </c>
      <c r="U6" s="1" t="str">
        <f t="shared" si="4"/>
        <v/>
      </c>
      <c r="V6" s="1" t="str">
        <f t="shared" si="5"/>
        <v/>
      </c>
      <c r="W6" s="1" t="str">
        <f t="shared" si="6"/>
        <v/>
      </c>
    </row>
    <row r="7" spans="1:23" x14ac:dyDescent="0.25">
      <c r="A7" s="1">
        <v>0.73899999999999999</v>
      </c>
      <c r="B7" s="1">
        <v>0.05</v>
      </c>
      <c r="C7" s="1">
        <v>0.23323099999999999</v>
      </c>
      <c r="D7" s="1">
        <v>37</v>
      </c>
      <c r="E7" s="1">
        <f t="shared" si="0"/>
        <v>0.18323099999999998</v>
      </c>
      <c r="G7" s="1">
        <v>0.20300000000000001</v>
      </c>
      <c r="H7" s="1">
        <v>1.0999999999999999E-2</v>
      </c>
      <c r="I7" s="1">
        <v>0.19550600000000001</v>
      </c>
      <c r="J7" s="1">
        <v>36</v>
      </c>
      <c r="K7" s="1">
        <f t="shared" si="1"/>
        <v>0.184506</v>
      </c>
      <c r="M7" s="1">
        <v>4</v>
      </c>
      <c r="N7" s="1">
        <v>4.9000000000000002E-2</v>
      </c>
      <c r="O7" s="1">
        <v>1.0999999999999999E-2</v>
      </c>
      <c r="P7" s="1">
        <f t="shared" si="7"/>
        <v>3.8000000000000006E-2</v>
      </c>
      <c r="Q7" s="1">
        <f t="shared" si="2"/>
        <v>1</v>
      </c>
      <c r="T7" s="1" t="str">
        <f t="shared" si="3"/>
        <v/>
      </c>
      <c r="U7" s="1" t="str">
        <f t="shared" si="4"/>
        <v/>
      </c>
      <c r="V7" s="1" t="str">
        <f t="shared" si="5"/>
        <v/>
      </c>
      <c r="W7" s="1" t="str">
        <f t="shared" si="6"/>
        <v/>
      </c>
    </row>
    <row r="8" spans="1:23" x14ac:dyDescent="0.25">
      <c r="A8" s="1">
        <v>0.73899999999999999</v>
      </c>
      <c r="B8" s="1">
        <v>5.8000000000000003E-2</v>
      </c>
      <c r="C8" s="1">
        <v>0.24435599999999999</v>
      </c>
      <c r="D8" s="1">
        <v>37</v>
      </c>
      <c r="E8" s="1">
        <f t="shared" si="0"/>
        <v>0.18635599999999999</v>
      </c>
      <c r="G8" s="1">
        <v>0.20300000000000001</v>
      </c>
      <c r="H8" s="1">
        <v>0.01</v>
      </c>
      <c r="I8" s="1">
        <v>0.19631699999999999</v>
      </c>
      <c r="J8" s="1">
        <v>36</v>
      </c>
      <c r="K8" s="1">
        <f t="shared" si="1"/>
        <v>0.18631699999999998</v>
      </c>
      <c r="M8" s="1">
        <v>5</v>
      </c>
      <c r="N8" s="1">
        <v>0.05</v>
      </c>
      <c r="O8" s="1">
        <v>1.0999999999999999E-2</v>
      </c>
      <c r="P8" s="1">
        <f t="shared" si="7"/>
        <v>3.9000000000000007E-2</v>
      </c>
      <c r="Q8" s="1">
        <f t="shared" si="2"/>
        <v>1</v>
      </c>
      <c r="T8" s="1" t="str">
        <f t="shared" si="3"/>
        <v/>
      </c>
      <c r="U8" s="1" t="str">
        <f t="shared" si="4"/>
        <v/>
      </c>
      <c r="V8" s="1" t="str">
        <f t="shared" si="5"/>
        <v/>
      </c>
      <c r="W8" s="1" t="str">
        <f t="shared" si="6"/>
        <v/>
      </c>
    </row>
    <row r="9" spans="1:23" x14ac:dyDescent="0.25">
      <c r="A9" s="1">
        <v>0.73899999999999999</v>
      </c>
      <c r="B9" s="1">
        <v>4.9000000000000002E-2</v>
      </c>
      <c r="C9" s="1">
        <v>0.232961</v>
      </c>
      <c r="D9" s="1">
        <v>37</v>
      </c>
      <c r="E9" s="1">
        <f t="shared" si="0"/>
        <v>0.18396099999999999</v>
      </c>
      <c r="G9" s="1">
        <v>0.20300000000000001</v>
      </c>
      <c r="H9" s="1">
        <v>1.0999999999999999E-2</v>
      </c>
      <c r="I9" s="1">
        <v>0.19547400000000001</v>
      </c>
      <c r="J9" s="1">
        <v>36</v>
      </c>
      <c r="K9" s="1">
        <f t="shared" si="1"/>
        <v>0.184474</v>
      </c>
      <c r="M9" s="1">
        <v>6</v>
      </c>
      <c r="N9" s="1">
        <v>5.8000000000000003E-2</v>
      </c>
      <c r="O9" s="1">
        <v>0.01</v>
      </c>
      <c r="P9" s="1">
        <f t="shared" si="7"/>
        <v>4.8000000000000001E-2</v>
      </c>
      <c r="Q9" s="1">
        <f t="shared" si="2"/>
        <v>1</v>
      </c>
      <c r="T9" s="1" t="str">
        <f t="shared" si="3"/>
        <v/>
      </c>
      <c r="U9" s="1" t="str">
        <f t="shared" si="4"/>
        <v/>
      </c>
      <c r="V9" s="1" t="str">
        <f t="shared" si="5"/>
        <v/>
      </c>
      <c r="W9" s="1" t="str">
        <f t="shared" si="6"/>
        <v/>
      </c>
    </row>
    <row r="10" spans="1:23" x14ac:dyDescent="0.25">
      <c r="A10" s="1">
        <v>0.73899999999999999</v>
      </c>
      <c r="B10" s="1">
        <v>0.05</v>
      </c>
      <c r="C10" s="1">
        <v>0.23719799999999999</v>
      </c>
      <c r="D10" s="1">
        <v>37</v>
      </c>
      <c r="E10" s="1">
        <f t="shared" si="0"/>
        <v>0.18719799999999998</v>
      </c>
      <c r="G10" s="1">
        <v>0.20300000000000001</v>
      </c>
      <c r="H10" s="1">
        <v>1.0999999999999999E-2</v>
      </c>
      <c r="I10" s="1">
        <v>0.197856</v>
      </c>
      <c r="J10" s="1">
        <v>36</v>
      </c>
      <c r="K10" s="1">
        <f t="shared" si="1"/>
        <v>0.18685599999999999</v>
      </c>
      <c r="M10" s="1">
        <v>7</v>
      </c>
      <c r="N10" s="1">
        <v>4.9000000000000002E-2</v>
      </c>
      <c r="O10" s="1">
        <v>1.0999999999999999E-2</v>
      </c>
      <c r="P10" s="1">
        <f t="shared" si="7"/>
        <v>3.8000000000000006E-2</v>
      </c>
      <c r="Q10" s="1">
        <f t="shared" si="2"/>
        <v>1</v>
      </c>
      <c r="T10" s="1" t="str">
        <f t="shared" si="3"/>
        <v/>
      </c>
      <c r="U10" s="1" t="str">
        <f t="shared" si="4"/>
        <v/>
      </c>
      <c r="V10" s="1" t="str">
        <f t="shared" si="5"/>
        <v/>
      </c>
      <c r="W10" s="1" t="str">
        <f t="shared" si="6"/>
        <v/>
      </c>
    </row>
    <row r="11" spans="1:23" x14ac:dyDescent="0.25">
      <c r="A11" s="1">
        <v>0.73899999999999999</v>
      </c>
      <c r="B11" s="1">
        <v>5.8000000000000003E-2</v>
      </c>
      <c r="C11" s="1">
        <v>0.240199</v>
      </c>
      <c r="D11" s="1">
        <v>37</v>
      </c>
      <c r="E11" s="1">
        <f t="shared" si="0"/>
        <v>0.182199</v>
      </c>
      <c r="G11" s="1">
        <v>0.20300000000000001</v>
      </c>
      <c r="H11" s="1">
        <v>1.0999999999999999E-2</v>
      </c>
      <c r="I11" s="1">
        <v>0.194079</v>
      </c>
      <c r="J11" s="1">
        <v>36</v>
      </c>
      <c r="K11" s="1">
        <f t="shared" si="1"/>
        <v>0.18307899999999999</v>
      </c>
      <c r="M11" s="1">
        <v>8</v>
      </c>
      <c r="N11" s="1">
        <v>0.05</v>
      </c>
      <c r="O11" s="1">
        <v>1.0999999999999999E-2</v>
      </c>
      <c r="P11" s="1">
        <f t="shared" si="7"/>
        <v>3.9000000000000007E-2</v>
      </c>
      <c r="Q11" s="1">
        <f t="shared" si="2"/>
        <v>1</v>
      </c>
      <c r="T11" s="1" t="str">
        <f t="shared" si="3"/>
        <v/>
      </c>
      <c r="U11" s="1" t="str">
        <f t="shared" si="4"/>
        <v/>
      </c>
      <c r="V11" s="1" t="str">
        <f t="shared" si="5"/>
        <v/>
      </c>
      <c r="W11" s="1" t="str">
        <f t="shared" si="6"/>
        <v/>
      </c>
    </row>
    <row r="12" spans="1:23" x14ac:dyDescent="0.25">
      <c r="A12" s="1">
        <v>0.73899999999999999</v>
      </c>
      <c r="B12" s="1">
        <v>4.9000000000000002E-2</v>
      </c>
      <c r="C12" s="1">
        <v>0.23649000000000001</v>
      </c>
      <c r="D12" s="1">
        <v>37</v>
      </c>
      <c r="E12" s="1">
        <f t="shared" si="0"/>
        <v>0.18748999999999999</v>
      </c>
      <c r="G12" s="1">
        <v>0.20300000000000001</v>
      </c>
      <c r="H12" s="1">
        <v>1.0999999999999999E-2</v>
      </c>
      <c r="I12" s="1">
        <v>0.19724900000000001</v>
      </c>
      <c r="J12" s="1">
        <v>36</v>
      </c>
      <c r="K12" s="1">
        <f t="shared" si="1"/>
        <v>0.186249</v>
      </c>
      <c r="M12" s="1">
        <v>9</v>
      </c>
      <c r="N12" s="1">
        <v>5.8000000000000003E-2</v>
      </c>
      <c r="O12" s="1">
        <v>1.0999999999999999E-2</v>
      </c>
      <c r="P12" s="1">
        <f t="shared" si="7"/>
        <v>4.7E-2</v>
      </c>
      <c r="Q12" s="1">
        <f t="shared" si="2"/>
        <v>1</v>
      </c>
      <c r="T12" s="1" t="str">
        <f t="shared" si="3"/>
        <v/>
      </c>
      <c r="U12" s="1" t="str">
        <f t="shared" si="4"/>
        <v/>
      </c>
      <c r="V12" s="1" t="str">
        <f t="shared" si="5"/>
        <v/>
      </c>
      <c r="W12" s="1" t="str">
        <f t="shared" si="6"/>
        <v/>
      </c>
    </row>
    <row r="13" spans="1:23" x14ac:dyDescent="0.25">
      <c r="A13" s="1">
        <v>0.73899999999999999</v>
      </c>
      <c r="B13" s="1">
        <v>5.7000000000000002E-2</v>
      </c>
      <c r="C13" s="1">
        <v>0.23879500000000001</v>
      </c>
      <c r="D13" s="1">
        <v>37</v>
      </c>
      <c r="E13" s="1">
        <f t="shared" si="0"/>
        <v>0.18179500000000001</v>
      </c>
      <c r="G13" s="1">
        <v>0.20300000000000001</v>
      </c>
      <c r="H13" s="1">
        <v>0.01</v>
      </c>
      <c r="I13" s="1">
        <v>0.19508800000000001</v>
      </c>
      <c r="J13" s="1">
        <v>36</v>
      </c>
      <c r="K13" s="1">
        <f t="shared" si="1"/>
        <v>0.185088</v>
      </c>
      <c r="M13" s="1">
        <v>10</v>
      </c>
      <c r="N13" s="1">
        <v>4.9000000000000002E-2</v>
      </c>
      <c r="O13" s="1">
        <v>1.0999999999999999E-2</v>
      </c>
      <c r="P13" s="1">
        <f t="shared" si="7"/>
        <v>3.8000000000000006E-2</v>
      </c>
      <c r="Q13" s="1">
        <f t="shared" si="2"/>
        <v>1</v>
      </c>
      <c r="T13" s="1" t="str">
        <f t="shared" si="3"/>
        <v/>
      </c>
      <c r="U13" s="1" t="str">
        <f t="shared" si="4"/>
        <v/>
      </c>
      <c r="V13" s="1" t="str">
        <f t="shared" si="5"/>
        <v/>
      </c>
      <c r="W13" s="1" t="str">
        <f t="shared" si="6"/>
        <v/>
      </c>
    </row>
    <row r="14" spans="1:23" x14ac:dyDescent="0.25">
      <c r="A14" s="1">
        <v>0.73899999999999999</v>
      </c>
      <c r="B14" s="1">
        <v>4.9000000000000002E-2</v>
      </c>
      <c r="C14" s="1">
        <v>0.23474600000000001</v>
      </c>
      <c r="D14" s="1">
        <v>37</v>
      </c>
      <c r="E14" s="1">
        <f t="shared" si="0"/>
        <v>0.18574600000000002</v>
      </c>
      <c r="G14" s="1">
        <v>0.20300000000000001</v>
      </c>
      <c r="H14" s="1">
        <v>0.01</v>
      </c>
      <c r="I14" s="1">
        <v>0.197881</v>
      </c>
      <c r="J14" s="1">
        <v>36</v>
      </c>
      <c r="K14" s="1">
        <f t="shared" si="1"/>
        <v>0.18788099999999999</v>
      </c>
      <c r="M14" s="1">
        <v>11</v>
      </c>
      <c r="N14" s="1">
        <v>5.7000000000000002E-2</v>
      </c>
      <c r="O14" s="1">
        <v>0.01</v>
      </c>
      <c r="P14" s="1">
        <f t="shared" si="7"/>
        <v>4.7E-2</v>
      </c>
      <c r="Q14" s="1">
        <f t="shared" si="2"/>
        <v>1</v>
      </c>
      <c r="T14" s="1" t="str">
        <f t="shared" si="3"/>
        <v/>
      </c>
      <c r="U14" s="1" t="str">
        <f t="shared" si="4"/>
        <v/>
      </c>
      <c r="V14" s="1" t="str">
        <f t="shared" si="5"/>
        <v/>
      </c>
      <c r="W14" s="1" t="str">
        <f t="shared" si="6"/>
        <v/>
      </c>
    </row>
    <row r="15" spans="1:23" x14ac:dyDescent="0.25">
      <c r="A15" s="1">
        <v>0.73899999999999999</v>
      </c>
      <c r="B15" s="1">
        <v>5.7000000000000002E-2</v>
      </c>
      <c r="C15" s="1">
        <v>0.2404</v>
      </c>
      <c r="D15" s="1">
        <v>37</v>
      </c>
      <c r="E15" s="1">
        <f t="shared" si="0"/>
        <v>0.18340000000000001</v>
      </c>
      <c r="G15" s="1">
        <v>0.20300000000000001</v>
      </c>
      <c r="H15" s="1">
        <v>0.01</v>
      </c>
      <c r="I15" s="1">
        <v>0.19461999999999999</v>
      </c>
      <c r="J15" s="1">
        <v>36</v>
      </c>
      <c r="K15" s="1">
        <f t="shared" si="1"/>
        <v>0.18461999999999998</v>
      </c>
      <c r="M15" s="1">
        <v>12</v>
      </c>
      <c r="N15" s="1">
        <v>4.9000000000000002E-2</v>
      </c>
      <c r="O15" s="1">
        <v>0.01</v>
      </c>
      <c r="P15" s="1">
        <f t="shared" si="7"/>
        <v>3.9E-2</v>
      </c>
      <c r="Q15" s="1">
        <f t="shared" si="2"/>
        <v>1</v>
      </c>
      <c r="T15" s="1" t="str">
        <f t="shared" si="3"/>
        <v/>
      </c>
      <c r="U15" s="1" t="str">
        <f t="shared" si="4"/>
        <v/>
      </c>
      <c r="V15" s="1" t="str">
        <f t="shared" si="5"/>
        <v/>
      </c>
      <c r="W15" s="1" t="str">
        <f t="shared" si="6"/>
        <v/>
      </c>
    </row>
    <row r="16" spans="1:23" x14ac:dyDescent="0.25">
      <c r="A16" s="1">
        <v>0.73899999999999999</v>
      </c>
      <c r="B16" s="1">
        <v>4.9000000000000002E-2</v>
      </c>
      <c r="C16" s="1">
        <v>0.23505200000000001</v>
      </c>
      <c r="D16" s="1">
        <v>37</v>
      </c>
      <c r="E16" s="1">
        <f t="shared" si="0"/>
        <v>0.186052</v>
      </c>
      <c r="G16" s="1">
        <v>0.20300000000000001</v>
      </c>
      <c r="H16" s="1">
        <v>1.0999999999999999E-2</v>
      </c>
      <c r="I16" s="1">
        <v>0.19609099999999999</v>
      </c>
      <c r="J16" s="1">
        <v>36</v>
      </c>
      <c r="K16" s="1">
        <f t="shared" si="1"/>
        <v>0.18509099999999998</v>
      </c>
      <c r="M16" s="1">
        <v>13</v>
      </c>
      <c r="N16" s="1">
        <v>5.7000000000000002E-2</v>
      </c>
      <c r="O16" s="1">
        <v>0.01</v>
      </c>
      <c r="P16" s="1">
        <f t="shared" si="7"/>
        <v>4.7E-2</v>
      </c>
      <c r="Q16" s="1">
        <f t="shared" si="2"/>
        <v>1</v>
      </c>
      <c r="T16" s="1" t="str">
        <f t="shared" si="3"/>
        <v/>
      </c>
      <c r="U16" s="1" t="str">
        <f t="shared" si="4"/>
        <v/>
      </c>
      <c r="V16" s="1" t="str">
        <f t="shared" si="5"/>
        <v/>
      </c>
      <c r="W16" s="1" t="str">
        <f t="shared" si="6"/>
        <v/>
      </c>
    </row>
    <row r="17" spans="1:23" x14ac:dyDescent="0.25">
      <c r="A17" s="1">
        <v>0.73899999999999999</v>
      </c>
      <c r="B17" s="1">
        <v>5.7000000000000002E-2</v>
      </c>
      <c r="C17" s="1">
        <v>0.239872</v>
      </c>
      <c r="D17" s="1">
        <v>37</v>
      </c>
      <c r="E17" s="1">
        <f t="shared" si="0"/>
        <v>0.18287200000000001</v>
      </c>
      <c r="G17" s="1">
        <v>0.20300000000000001</v>
      </c>
      <c r="H17" s="1">
        <v>1.0999999999999999E-2</v>
      </c>
      <c r="I17" s="1">
        <v>0.19478300000000001</v>
      </c>
      <c r="J17" s="1">
        <v>36</v>
      </c>
      <c r="K17" s="1">
        <f t="shared" si="1"/>
        <v>0.183783</v>
      </c>
      <c r="M17" s="1">
        <v>14</v>
      </c>
      <c r="N17" s="1">
        <v>4.9000000000000002E-2</v>
      </c>
      <c r="O17" s="1">
        <v>1.0999999999999999E-2</v>
      </c>
      <c r="P17" s="1">
        <f t="shared" si="7"/>
        <v>3.8000000000000006E-2</v>
      </c>
      <c r="Q17" s="1">
        <f t="shared" si="2"/>
        <v>1</v>
      </c>
      <c r="T17" s="1" t="str">
        <f t="shared" si="3"/>
        <v/>
      </c>
      <c r="U17" s="1" t="str">
        <f t="shared" si="4"/>
        <v/>
      </c>
      <c r="V17" s="1" t="str">
        <f t="shared" si="5"/>
        <v/>
      </c>
      <c r="W17" s="1" t="str">
        <f t="shared" si="6"/>
        <v/>
      </c>
    </row>
    <row r="18" spans="1:23" x14ac:dyDescent="0.25">
      <c r="A18" s="1">
        <v>0.73899999999999999</v>
      </c>
      <c r="B18" s="1">
        <v>4.9000000000000002E-2</v>
      </c>
      <c r="C18" s="1">
        <v>0.24317</v>
      </c>
      <c r="D18" s="1">
        <v>37</v>
      </c>
      <c r="E18" s="1">
        <f t="shared" si="0"/>
        <v>0.19417000000000001</v>
      </c>
      <c r="G18" s="1">
        <v>0.20300000000000001</v>
      </c>
      <c r="H18" s="1">
        <v>1.0999999999999999E-2</v>
      </c>
      <c r="I18" s="1">
        <v>0.19570799999999999</v>
      </c>
      <c r="J18" s="1">
        <v>36</v>
      </c>
      <c r="K18" s="1">
        <f t="shared" si="1"/>
        <v>0.18470799999999998</v>
      </c>
      <c r="M18" s="1">
        <v>15</v>
      </c>
      <c r="N18" s="1">
        <v>5.7000000000000002E-2</v>
      </c>
      <c r="O18" s="1">
        <v>1.0999999999999999E-2</v>
      </c>
      <c r="P18" s="1">
        <f t="shared" si="7"/>
        <v>4.5999999999999999E-2</v>
      </c>
      <c r="Q18" s="1">
        <f t="shared" si="2"/>
        <v>1</v>
      </c>
      <c r="T18" s="1" t="str">
        <f t="shared" si="3"/>
        <v/>
      </c>
      <c r="U18" s="1" t="str">
        <f t="shared" si="4"/>
        <v/>
      </c>
      <c r="V18" s="1" t="str">
        <f t="shared" si="5"/>
        <v/>
      </c>
      <c r="W18" s="1" t="str">
        <f t="shared" si="6"/>
        <v/>
      </c>
    </row>
    <row r="19" spans="1:23" x14ac:dyDescent="0.25">
      <c r="A19" s="1">
        <v>0.73899999999999999</v>
      </c>
      <c r="B19" s="1">
        <v>5.8999999999999997E-2</v>
      </c>
      <c r="C19" s="1">
        <v>0.24058099999999999</v>
      </c>
      <c r="D19" s="1">
        <v>37</v>
      </c>
      <c r="E19" s="1">
        <f t="shared" si="0"/>
        <v>0.18158099999999999</v>
      </c>
      <c r="G19" s="1">
        <v>0.20300000000000001</v>
      </c>
      <c r="H19" s="1">
        <v>0.01</v>
      </c>
      <c r="I19" s="1">
        <v>0.20618400000000001</v>
      </c>
      <c r="J19" s="1">
        <v>36</v>
      </c>
      <c r="K19" s="1">
        <f t="shared" si="1"/>
        <v>0.196184</v>
      </c>
      <c r="M19" s="1">
        <v>16</v>
      </c>
      <c r="N19" s="1">
        <v>4.9000000000000002E-2</v>
      </c>
      <c r="O19" s="1">
        <v>1.0999999999999999E-2</v>
      </c>
      <c r="P19" s="1">
        <f t="shared" si="7"/>
        <v>3.8000000000000006E-2</v>
      </c>
      <c r="Q19" s="1">
        <f t="shared" si="2"/>
        <v>1</v>
      </c>
      <c r="T19" s="1" t="str">
        <f t="shared" si="3"/>
        <v/>
      </c>
      <c r="U19" s="1" t="str">
        <f t="shared" si="4"/>
        <v/>
      </c>
      <c r="V19" s="1" t="str">
        <f t="shared" si="5"/>
        <v/>
      </c>
      <c r="W19" s="1" t="str">
        <f t="shared" si="6"/>
        <v/>
      </c>
    </row>
    <row r="20" spans="1:23" x14ac:dyDescent="0.25">
      <c r="A20" s="1">
        <v>0.73899999999999999</v>
      </c>
      <c r="B20" s="1">
        <v>0.05</v>
      </c>
      <c r="C20" s="1">
        <v>0.232402</v>
      </c>
      <c r="D20" s="1">
        <v>37</v>
      </c>
      <c r="E20" s="1">
        <f t="shared" si="0"/>
        <v>0.18240200000000001</v>
      </c>
      <c r="G20" s="1">
        <v>0.20300000000000001</v>
      </c>
      <c r="H20" s="1">
        <v>1.0999999999999999E-2</v>
      </c>
      <c r="I20" s="1">
        <v>0.19650699999999999</v>
      </c>
      <c r="J20" s="1">
        <v>36</v>
      </c>
      <c r="K20" s="1">
        <f t="shared" si="1"/>
        <v>0.18550699999999998</v>
      </c>
      <c r="M20" s="1">
        <v>17</v>
      </c>
      <c r="N20" s="1">
        <v>5.8999999999999997E-2</v>
      </c>
      <c r="O20" s="1">
        <v>0.01</v>
      </c>
      <c r="P20" s="1">
        <f t="shared" si="7"/>
        <v>4.8999999999999995E-2</v>
      </c>
      <c r="Q20" s="1">
        <f t="shared" si="2"/>
        <v>1</v>
      </c>
      <c r="T20" s="1" t="str">
        <f t="shared" si="3"/>
        <v/>
      </c>
      <c r="U20" s="1" t="str">
        <f t="shared" si="4"/>
        <v/>
      </c>
      <c r="V20" s="1" t="str">
        <f t="shared" si="5"/>
        <v/>
      </c>
      <c r="W20" s="1" t="str">
        <f t="shared" si="6"/>
        <v/>
      </c>
    </row>
    <row r="21" spans="1:23" x14ac:dyDescent="0.25">
      <c r="A21" s="1">
        <v>0.73899999999999999</v>
      </c>
      <c r="B21" s="1">
        <v>5.8000000000000003E-2</v>
      </c>
      <c r="C21" s="1">
        <v>0.239652</v>
      </c>
      <c r="D21" s="1">
        <v>37</v>
      </c>
      <c r="E21" s="1">
        <f t="shared" si="0"/>
        <v>0.18165200000000001</v>
      </c>
      <c r="G21" s="1">
        <v>0.20300000000000001</v>
      </c>
      <c r="H21" s="1">
        <v>0.01</v>
      </c>
      <c r="I21" s="1">
        <v>0.193079</v>
      </c>
      <c r="J21" s="1">
        <v>36</v>
      </c>
      <c r="K21" s="1">
        <f t="shared" si="1"/>
        <v>0.18307899999999999</v>
      </c>
      <c r="M21" s="1">
        <v>18</v>
      </c>
      <c r="N21" s="1">
        <v>0.05</v>
      </c>
      <c r="O21" s="1">
        <v>1.0999999999999999E-2</v>
      </c>
      <c r="P21" s="1">
        <f t="shared" si="7"/>
        <v>3.9000000000000007E-2</v>
      </c>
      <c r="Q21" s="1">
        <f t="shared" si="2"/>
        <v>1</v>
      </c>
      <c r="T21" s="1" t="str">
        <f t="shared" si="3"/>
        <v/>
      </c>
      <c r="U21" s="1" t="str">
        <f t="shared" si="4"/>
        <v/>
      </c>
      <c r="V21" s="1" t="str">
        <f t="shared" si="5"/>
        <v/>
      </c>
      <c r="W21" s="1" t="str">
        <f t="shared" si="6"/>
        <v/>
      </c>
    </row>
    <row r="22" spans="1:23" x14ac:dyDescent="0.25">
      <c r="A22" s="1">
        <v>0.73899999999999999</v>
      </c>
      <c r="B22" s="1">
        <v>5.7000000000000002E-2</v>
      </c>
      <c r="C22" s="1">
        <v>0.24208299999999999</v>
      </c>
      <c r="D22" s="1">
        <v>37</v>
      </c>
      <c r="E22" s="1">
        <f t="shared" si="0"/>
        <v>0.185083</v>
      </c>
      <c r="G22" s="1">
        <v>0.20300000000000001</v>
      </c>
      <c r="H22" s="1">
        <v>1.0999999999999999E-2</v>
      </c>
      <c r="I22" s="1">
        <v>0.19939299999999999</v>
      </c>
      <c r="J22" s="1">
        <v>36</v>
      </c>
      <c r="K22" s="1">
        <f t="shared" si="1"/>
        <v>0.18839299999999998</v>
      </c>
      <c r="M22" s="1">
        <v>19</v>
      </c>
      <c r="N22" s="1">
        <v>5.8000000000000003E-2</v>
      </c>
      <c r="O22" s="1">
        <v>0.01</v>
      </c>
      <c r="P22" s="1">
        <f t="shared" si="7"/>
        <v>4.8000000000000001E-2</v>
      </c>
      <c r="Q22" s="1">
        <f t="shared" si="2"/>
        <v>1</v>
      </c>
      <c r="T22" s="1" t="str">
        <f t="shared" si="3"/>
        <v/>
      </c>
      <c r="U22" s="1" t="str">
        <f t="shared" si="4"/>
        <v/>
      </c>
      <c r="V22" s="1" t="str">
        <f t="shared" si="5"/>
        <v/>
      </c>
      <c r="W22" s="1" t="str">
        <f t="shared" si="6"/>
        <v/>
      </c>
    </row>
    <row r="23" spans="1:23" x14ac:dyDescent="0.25">
      <c r="A23" s="1">
        <v>0.73899999999999999</v>
      </c>
      <c r="B23" s="1">
        <v>5.8000000000000003E-2</v>
      </c>
      <c r="C23" s="1">
        <v>0.242919</v>
      </c>
      <c r="D23" s="1">
        <v>37</v>
      </c>
      <c r="E23" s="1">
        <f t="shared" si="0"/>
        <v>0.184919</v>
      </c>
      <c r="G23" s="1">
        <v>0.20300000000000001</v>
      </c>
      <c r="H23" s="1">
        <v>0.01</v>
      </c>
      <c r="I23" s="1">
        <v>0.193522</v>
      </c>
      <c r="J23" s="1">
        <v>36</v>
      </c>
      <c r="K23" s="1">
        <f t="shared" si="1"/>
        <v>0.18352199999999999</v>
      </c>
      <c r="M23" s="1">
        <v>20</v>
      </c>
      <c r="N23" s="1">
        <v>5.7000000000000002E-2</v>
      </c>
      <c r="O23" s="1">
        <v>1.0999999999999999E-2</v>
      </c>
      <c r="P23" s="1">
        <f t="shared" si="7"/>
        <v>4.5999999999999999E-2</v>
      </c>
      <c r="Q23" s="1">
        <f t="shared" si="2"/>
        <v>1</v>
      </c>
      <c r="T23" s="1" t="str">
        <f t="shared" si="3"/>
        <v/>
      </c>
      <c r="U23" s="1" t="str">
        <f t="shared" si="4"/>
        <v/>
      </c>
      <c r="V23" s="1" t="str">
        <f t="shared" si="5"/>
        <v/>
      </c>
      <c r="W23" s="1" t="str">
        <f t="shared" si="6"/>
        <v/>
      </c>
    </row>
    <row r="24" spans="1:23" x14ac:dyDescent="0.25">
      <c r="A24" s="1">
        <v>0.73899999999999999</v>
      </c>
      <c r="B24" s="1">
        <v>5.7000000000000002E-2</v>
      </c>
      <c r="C24" s="1">
        <v>0.24366499999999999</v>
      </c>
      <c r="D24" s="1">
        <v>37</v>
      </c>
      <c r="E24" s="1">
        <f t="shared" si="0"/>
        <v>0.186665</v>
      </c>
      <c r="G24" s="1">
        <v>0.20300000000000001</v>
      </c>
      <c r="H24" s="1">
        <v>0.01</v>
      </c>
      <c r="I24" s="1">
        <v>0.19680800000000001</v>
      </c>
      <c r="J24" s="1">
        <v>36</v>
      </c>
      <c r="K24" s="1">
        <f t="shared" si="1"/>
        <v>0.186808</v>
      </c>
      <c r="M24" s="1">
        <v>21</v>
      </c>
      <c r="N24" s="1">
        <v>5.8000000000000003E-2</v>
      </c>
      <c r="O24" s="1">
        <v>0.01</v>
      </c>
      <c r="P24" s="1">
        <f t="shared" si="7"/>
        <v>4.8000000000000001E-2</v>
      </c>
      <c r="Q24" s="1">
        <f t="shared" si="2"/>
        <v>1</v>
      </c>
      <c r="T24" s="1" t="str">
        <f t="shared" si="3"/>
        <v/>
      </c>
      <c r="U24" s="1" t="str">
        <f t="shared" si="4"/>
        <v/>
      </c>
      <c r="V24" s="1" t="str">
        <f t="shared" si="5"/>
        <v/>
      </c>
      <c r="W24" s="1" t="str">
        <f t="shared" si="6"/>
        <v/>
      </c>
    </row>
    <row r="25" spans="1:23" x14ac:dyDescent="0.25">
      <c r="A25" s="1">
        <v>0.73899999999999999</v>
      </c>
      <c r="B25" s="1">
        <v>5.7000000000000002E-2</v>
      </c>
      <c r="C25" s="1">
        <v>0.239593</v>
      </c>
      <c r="D25" s="1">
        <v>37</v>
      </c>
      <c r="E25" s="1">
        <f t="shared" si="0"/>
        <v>0.18259300000000001</v>
      </c>
      <c r="G25" s="1">
        <v>0.20300000000000001</v>
      </c>
      <c r="H25" s="1">
        <v>0.01</v>
      </c>
      <c r="I25" s="1">
        <v>0.19440299999999999</v>
      </c>
      <c r="J25" s="1">
        <v>36</v>
      </c>
      <c r="K25" s="1">
        <f t="shared" si="1"/>
        <v>0.18440299999999998</v>
      </c>
      <c r="M25" s="1">
        <v>22</v>
      </c>
      <c r="N25" s="1">
        <v>5.7000000000000002E-2</v>
      </c>
      <c r="O25" s="1">
        <v>0.01</v>
      </c>
      <c r="P25" s="1">
        <f t="shared" si="7"/>
        <v>4.7E-2</v>
      </c>
      <c r="Q25" s="1">
        <f t="shared" si="2"/>
        <v>1</v>
      </c>
      <c r="T25" s="1" t="str">
        <f t="shared" si="3"/>
        <v/>
      </c>
      <c r="U25" s="1" t="str">
        <f t="shared" si="4"/>
        <v/>
      </c>
      <c r="V25" s="1" t="str">
        <f t="shared" si="5"/>
        <v/>
      </c>
      <c r="W25" s="1" t="str">
        <f t="shared" si="6"/>
        <v/>
      </c>
    </row>
    <row r="26" spans="1:23" x14ac:dyDescent="0.25">
      <c r="A26" s="1">
        <v>0.73899999999999999</v>
      </c>
      <c r="B26" s="1">
        <v>9.2999999999999999E-2</v>
      </c>
      <c r="C26" s="1">
        <v>0.27740399999999998</v>
      </c>
      <c r="D26" s="1">
        <v>37</v>
      </c>
      <c r="E26" s="1">
        <f t="shared" si="0"/>
        <v>0.18440399999999998</v>
      </c>
      <c r="G26" s="1">
        <v>0.20300000000000001</v>
      </c>
      <c r="H26" s="1">
        <v>0.01</v>
      </c>
      <c r="I26" s="1">
        <v>0.194414</v>
      </c>
      <c r="J26" s="1">
        <v>36</v>
      </c>
      <c r="K26" s="1">
        <f t="shared" si="1"/>
        <v>0.18441399999999999</v>
      </c>
      <c r="M26" s="1">
        <v>23</v>
      </c>
      <c r="N26" s="1">
        <v>5.7000000000000002E-2</v>
      </c>
      <c r="O26" s="1">
        <v>0.01</v>
      </c>
      <c r="P26" s="1">
        <f t="shared" si="7"/>
        <v>4.7E-2</v>
      </c>
      <c r="Q26" s="1">
        <f t="shared" si="2"/>
        <v>1</v>
      </c>
      <c r="T26" s="1" t="str">
        <f t="shared" si="3"/>
        <v/>
      </c>
      <c r="U26" s="1" t="str">
        <f t="shared" si="4"/>
        <v/>
      </c>
      <c r="V26" s="1" t="str">
        <f t="shared" si="5"/>
        <v/>
      </c>
      <c r="W26" s="1" t="str">
        <f t="shared" si="6"/>
        <v/>
      </c>
    </row>
    <row r="27" spans="1:23" x14ac:dyDescent="0.25">
      <c r="A27" s="1">
        <v>0.73899999999999999</v>
      </c>
      <c r="B27" s="1">
        <v>0.34899999999999998</v>
      </c>
      <c r="C27" s="1">
        <v>0.53153899999999998</v>
      </c>
      <c r="D27" s="1">
        <v>37</v>
      </c>
      <c r="E27" s="1">
        <f t="shared" si="0"/>
        <v>0.18253900000000001</v>
      </c>
      <c r="G27" s="1">
        <v>0.20300000000000001</v>
      </c>
      <c r="H27" s="1">
        <v>0.01</v>
      </c>
      <c r="I27" s="1">
        <v>0.196634</v>
      </c>
      <c r="J27" s="1">
        <v>36</v>
      </c>
      <c r="K27" s="1">
        <f t="shared" si="1"/>
        <v>0.18663399999999999</v>
      </c>
      <c r="M27" s="1">
        <v>24</v>
      </c>
      <c r="N27" s="1">
        <v>9.2999999999999999E-2</v>
      </c>
      <c r="O27" s="1">
        <v>0.01</v>
      </c>
      <c r="P27" s="1">
        <f t="shared" si="7"/>
        <v>8.3000000000000004E-2</v>
      </c>
      <c r="Q27" s="1">
        <f t="shared" si="2"/>
        <v>1</v>
      </c>
      <c r="T27" s="1" t="str">
        <f t="shared" si="3"/>
        <v/>
      </c>
      <c r="U27" s="1" t="str">
        <f t="shared" si="4"/>
        <v/>
      </c>
      <c r="V27" s="1" t="str">
        <f t="shared" si="5"/>
        <v/>
      </c>
      <c r="W27" s="1" t="str">
        <f t="shared" si="6"/>
        <v/>
      </c>
    </row>
    <row r="28" spans="1:23" x14ac:dyDescent="0.25">
      <c r="A28" s="1">
        <v>0.73899999999999999</v>
      </c>
      <c r="B28" s="1">
        <v>0.28899999999999998</v>
      </c>
      <c r="C28" s="1">
        <v>0.47475499999999998</v>
      </c>
      <c r="D28" s="1">
        <v>37</v>
      </c>
      <c r="E28" s="1">
        <f t="shared" si="0"/>
        <v>0.185755</v>
      </c>
      <c r="G28" s="1">
        <v>0.20300000000000001</v>
      </c>
      <c r="H28" s="1">
        <v>1.0999999999999999E-2</v>
      </c>
      <c r="I28" s="1">
        <v>0.196963</v>
      </c>
      <c r="J28" s="1">
        <v>36</v>
      </c>
      <c r="K28" s="1">
        <f t="shared" si="1"/>
        <v>0.18596299999999999</v>
      </c>
      <c r="M28" s="1">
        <v>25</v>
      </c>
      <c r="N28" s="1">
        <v>0.34899999999999998</v>
      </c>
      <c r="O28" s="1">
        <v>0.01</v>
      </c>
      <c r="P28" s="1">
        <f t="shared" si="7"/>
        <v>0.33899999999999997</v>
      </c>
      <c r="Q28" s="1">
        <f t="shared" si="2"/>
        <v>1</v>
      </c>
      <c r="T28" s="1" t="str">
        <f t="shared" si="3"/>
        <v/>
      </c>
      <c r="U28" s="1" t="str">
        <f t="shared" si="4"/>
        <v/>
      </c>
      <c r="V28" s="1" t="str">
        <f t="shared" si="5"/>
        <v/>
      </c>
      <c r="W28" s="1" t="str">
        <f t="shared" si="6"/>
        <v/>
      </c>
    </row>
    <row r="29" spans="1:23" x14ac:dyDescent="0.25">
      <c r="A29" s="1">
        <v>0.73899999999999999</v>
      </c>
      <c r="B29" s="1">
        <v>0.27800000000000002</v>
      </c>
      <c r="C29" s="1">
        <v>0.45991900000000002</v>
      </c>
      <c r="D29" s="1">
        <v>37</v>
      </c>
      <c r="E29" s="1">
        <f t="shared" si="0"/>
        <v>0.181919</v>
      </c>
      <c r="G29" s="1">
        <v>0.20300000000000001</v>
      </c>
      <c r="H29" s="1">
        <v>0.01</v>
      </c>
      <c r="I29" s="1">
        <v>0.196269</v>
      </c>
      <c r="J29" s="1">
        <v>36</v>
      </c>
      <c r="K29" s="1">
        <f t="shared" si="1"/>
        <v>0.18626899999999999</v>
      </c>
      <c r="M29" s="1">
        <v>26</v>
      </c>
      <c r="N29" s="1">
        <v>0.28899999999999998</v>
      </c>
      <c r="O29" s="1">
        <v>1.0999999999999999E-2</v>
      </c>
      <c r="P29" s="1">
        <f t="shared" si="7"/>
        <v>0.27799999999999997</v>
      </c>
      <c r="Q29" s="1">
        <f t="shared" si="2"/>
        <v>1</v>
      </c>
      <c r="T29" s="1" t="str">
        <f t="shared" si="3"/>
        <v/>
      </c>
      <c r="U29" s="1" t="str">
        <f t="shared" si="4"/>
        <v/>
      </c>
      <c r="V29" s="1" t="str">
        <f t="shared" si="5"/>
        <v/>
      </c>
      <c r="W29" s="1" t="str">
        <f t="shared" si="6"/>
        <v/>
      </c>
    </row>
    <row r="30" spans="1:23" x14ac:dyDescent="0.25">
      <c r="A30" s="1">
        <v>0.73899999999999999</v>
      </c>
      <c r="B30" s="1">
        <v>0.20899999999999999</v>
      </c>
      <c r="C30" s="1">
        <v>0.419265</v>
      </c>
      <c r="D30" s="1">
        <v>37</v>
      </c>
      <c r="E30" s="1">
        <f t="shared" si="0"/>
        <v>0.21026500000000001</v>
      </c>
      <c r="G30" s="1">
        <v>0.20300000000000001</v>
      </c>
      <c r="H30" s="1">
        <v>8.9999999999999993E-3</v>
      </c>
      <c r="I30" s="1">
        <v>0.19628899999999999</v>
      </c>
      <c r="J30" s="1">
        <v>36</v>
      </c>
      <c r="K30" s="1">
        <f t="shared" si="1"/>
        <v>0.18728899999999998</v>
      </c>
      <c r="M30" s="1">
        <v>27</v>
      </c>
      <c r="N30" s="1">
        <v>0.27800000000000002</v>
      </c>
      <c r="O30" s="1">
        <v>0.01</v>
      </c>
      <c r="P30" s="1">
        <f t="shared" si="7"/>
        <v>0.26800000000000002</v>
      </c>
      <c r="Q30" s="1">
        <f t="shared" si="2"/>
        <v>1</v>
      </c>
      <c r="T30" s="1" t="str">
        <f t="shared" si="3"/>
        <v/>
      </c>
      <c r="U30" s="1" t="str">
        <f t="shared" si="4"/>
        <v/>
      </c>
      <c r="V30" s="1" t="str">
        <f t="shared" si="5"/>
        <v/>
      </c>
      <c r="W30" s="1" t="str">
        <f t="shared" si="6"/>
        <v/>
      </c>
    </row>
    <row r="31" spans="1:23" x14ac:dyDescent="0.25">
      <c r="A31" s="1">
        <v>0.73899999999999999</v>
      </c>
      <c r="B31" s="1">
        <v>0.20699999999999999</v>
      </c>
      <c r="C31" s="1">
        <v>0.39095800000000003</v>
      </c>
      <c r="D31" s="1">
        <v>37</v>
      </c>
      <c r="E31" s="1">
        <f t="shared" si="0"/>
        <v>0.18395800000000004</v>
      </c>
      <c r="G31" s="1">
        <v>0.20300000000000001</v>
      </c>
      <c r="H31" s="1">
        <v>1.0999999999999999E-2</v>
      </c>
      <c r="I31" s="1">
        <v>0.19376199999999999</v>
      </c>
      <c r="J31" s="1">
        <v>36</v>
      </c>
      <c r="K31" s="1">
        <f t="shared" si="1"/>
        <v>0.18276199999999998</v>
      </c>
      <c r="M31" s="1">
        <v>28</v>
      </c>
      <c r="N31" s="1">
        <v>0.20899999999999999</v>
      </c>
      <c r="O31" s="1">
        <v>8.9999999999999993E-3</v>
      </c>
      <c r="P31" s="1">
        <f t="shared" si="7"/>
        <v>0.19999999999999998</v>
      </c>
      <c r="Q31" s="1">
        <f t="shared" si="2"/>
        <v>1</v>
      </c>
      <c r="T31" s="1" t="str">
        <f t="shared" si="3"/>
        <v/>
      </c>
      <c r="U31" s="1" t="str">
        <f t="shared" si="4"/>
        <v/>
      </c>
      <c r="V31" s="1" t="str">
        <f t="shared" si="5"/>
        <v/>
      </c>
      <c r="W31" s="1" t="str">
        <f t="shared" si="6"/>
        <v/>
      </c>
    </row>
    <row r="32" spans="1:23" x14ac:dyDescent="0.25">
      <c r="A32" s="1">
        <v>0.73899999999999999</v>
      </c>
      <c r="B32" s="1">
        <v>0.19600000000000001</v>
      </c>
      <c r="C32" s="1">
        <v>0.38189899999999999</v>
      </c>
      <c r="D32" s="1">
        <v>37</v>
      </c>
      <c r="E32" s="1">
        <f t="shared" si="0"/>
        <v>0.18589899999999998</v>
      </c>
      <c r="G32" s="1">
        <v>0.20300000000000001</v>
      </c>
      <c r="H32" s="1">
        <v>0.01</v>
      </c>
      <c r="I32" s="1">
        <v>0.19861100000000001</v>
      </c>
      <c r="J32" s="1">
        <v>36</v>
      </c>
      <c r="K32" s="1">
        <f t="shared" si="1"/>
        <v>0.188611</v>
      </c>
      <c r="M32" s="1">
        <v>29</v>
      </c>
      <c r="N32" s="1">
        <v>0.20699999999999999</v>
      </c>
      <c r="O32" s="1">
        <v>1.0999999999999999E-2</v>
      </c>
      <c r="P32" s="1">
        <f t="shared" si="7"/>
        <v>0.19599999999999998</v>
      </c>
      <c r="Q32" s="1">
        <f t="shared" si="2"/>
        <v>1</v>
      </c>
      <c r="T32" s="1" t="str">
        <f t="shared" si="3"/>
        <v/>
      </c>
      <c r="U32" s="1" t="str">
        <f t="shared" si="4"/>
        <v/>
      </c>
      <c r="V32" s="1" t="str">
        <f t="shared" si="5"/>
        <v/>
      </c>
      <c r="W32" s="1" t="str">
        <f t="shared" si="6"/>
        <v/>
      </c>
    </row>
    <row r="33" spans="1:23" x14ac:dyDescent="0.25">
      <c r="A33" s="1">
        <v>0.73899999999999999</v>
      </c>
      <c r="B33" s="1">
        <v>0.182</v>
      </c>
      <c r="C33" s="1">
        <v>0.36448399999999997</v>
      </c>
      <c r="D33" s="1">
        <v>37</v>
      </c>
      <c r="E33" s="1">
        <f t="shared" si="0"/>
        <v>0.18248399999999998</v>
      </c>
      <c r="G33" s="1">
        <v>0.20300000000000001</v>
      </c>
      <c r="H33" s="1">
        <v>0.01</v>
      </c>
      <c r="I33" s="1">
        <v>0.19323899999999999</v>
      </c>
      <c r="J33" s="1">
        <v>36</v>
      </c>
      <c r="K33" s="1">
        <f t="shared" si="1"/>
        <v>0.18323899999999999</v>
      </c>
      <c r="M33" s="1">
        <v>30</v>
      </c>
      <c r="N33" s="1">
        <v>0.19600000000000001</v>
      </c>
      <c r="O33" s="1">
        <v>0.01</v>
      </c>
      <c r="P33" s="1">
        <f t="shared" si="7"/>
        <v>0.186</v>
      </c>
      <c r="Q33" s="1">
        <f t="shared" si="2"/>
        <v>1</v>
      </c>
      <c r="T33" s="1" t="str">
        <f t="shared" si="3"/>
        <v/>
      </c>
      <c r="U33" s="1" t="str">
        <f t="shared" si="4"/>
        <v/>
      </c>
      <c r="V33" s="1" t="str">
        <f t="shared" si="5"/>
        <v/>
      </c>
      <c r="W33" s="1" t="str">
        <f t="shared" si="6"/>
        <v/>
      </c>
    </row>
    <row r="34" spans="1:23" x14ac:dyDescent="0.25">
      <c r="A34" s="1">
        <v>0.73899999999999999</v>
      </c>
      <c r="B34" s="1">
        <v>0.18</v>
      </c>
      <c r="C34" s="1">
        <v>0.36423</v>
      </c>
      <c r="D34" s="1">
        <v>37</v>
      </c>
      <c r="E34" s="1">
        <f t="shared" si="0"/>
        <v>0.18423</v>
      </c>
      <c r="G34" s="1">
        <v>0.20300000000000001</v>
      </c>
      <c r="H34" s="1">
        <v>8.9999999999999993E-3</v>
      </c>
      <c r="I34" s="1">
        <v>0.19692000000000001</v>
      </c>
      <c r="J34" s="1">
        <v>36</v>
      </c>
      <c r="K34" s="1">
        <f t="shared" si="1"/>
        <v>0.18792</v>
      </c>
      <c r="M34" s="1">
        <v>31</v>
      </c>
      <c r="N34" s="1">
        <v>0.182</v>
      </c>
      <c r="O34" s="1">
        <v>0.01</v>
      </c>
      <c r="P34" s="1">
        <f t="shared" si="7"/>
        <v>0.17199999999999999</v>
      </c>
      <c r="Q34" s="1">
        <f t="shared" si="2"/>
        <v>1</v>
      </c>
      <c r="T34" s="1" t="str">
        <f t="shared" si="3"/>
        <v/>
      </c>
      <c r="U34" s="1" t="str">
        <f t="shared" si="4"/>
        <v/>
      </c>
      <c r="V34" s="1" t="str">
        <f t="shared" si="5"/>
        <v/>
      </c>
      <c r="W34" s="1" t="str">
        <f t="shared" si="6"/>
        <v/>
      </c>
    </row>
    <row r="35" spans="1:23" x14ac:dyDescent="0.25">
      <c r="A35" s="1">
        <v>0.73899999999999999</v>
      </c>
      <c r="B35" s="1">
        <v>0.17199999999999999</v>
      </c>
      <c r="C35" s="1">
        <v>0.35446800000000001</v>
      </c>
      <c r="D35" s="1">
        <v>37</v>
      </c>
      <c r="E35" s="1">
        <f t="shared" si="0"/>
        <v>0.18246800000000002</v>
      </c>
      <c r="G35" s="1">
        <v>0.20300000000000001</v>
      </c>
      <c r="H35" s="1">
        <v>0.01</v>
      </c>
      <c r="I35" s="1">
        <v>0.193213</v>
      </c>
      <c r="J35" s="1">
        <v>36</v>
      </c>
      <c r="K35" s="1">
        <f t="shared" si="1"/>
        <v>0.18321299999999999</v>
      </c>
      <c r="M35" s="1">
        <v>32</v>
      </c>
      <c r="N35" s="1">
        <v>0.18</v>
      </c>
      <c r="O35" s="1">
        <v>8.9999999999999993E-3</v>
      </c>
      <c r="P35" s="1">
        <f t="shared" si="7"/>
        <v>0.17099999999999999</v>
      </c>
      <c r="Q35" s="1">
        <f t="shared" si="2"/>
        <v>1</v>
      </c>
      <c r="T35" s="1" t="str">
        <f t="shared" si="3"/>
        <v/>
      </c>
      <c r="U35" s="1" t="str">
        <f t="shared" si="4"/>
        <v/>
      </c>
      <c r="V35" s="1" t="str">
        <f t="shared" si="5"/>
        <v/>
      </c>
      <c r="W35" s="1" t="str">
        <f t="shared" si="6"/>
        <v/>
      </c>
    </row>
    <row r="36" spans="1:23" x14ac:dyDescent="0.25">
      <c r="A36" s="1">
        <v>0.73899999999999999</v>
      </c>
      <c r="B36" s="1">
        <v>0.17100000000000001</v>
      </c>
      <c r="C36" s="1">
        <v>0.35736699999999999</v>
      </c>
      <c r="D36" s="1">
        <v>37</v>
      </c>
      <c r="E36" s="1">
        <f t="shared" si="0"/>
        <v>0.18636699999999998</v>
      </c>
      <c r="G36" s="1">
        <v>0.20300000000000001</v>
      </c>
      <c r="H36" s="1">
        <v>8.9999999999999993E-3</v>
      </c>
      <c r="I36" s="1">
        <v>0.194656</v>
      </c>
      <c r="J36" s="1">
        <v>36</v>
      </c>
      <c r="K36" s="1">
        <f t="shared" si="1"/>
        <v>0.18565599999999999</v>
      </c>
      <c r="M36" s="1">
        <v>33</v>
      </c>
      <c r="N36" s="1">
        <v>0.17199999999999999</v>
      </c>
      <c r="O36" s="1">
        <v>0.01</v>
      </c>
      <c r="P36" s="1">
        <f t="shared" si="7"/>
        <v>0.16199999999999998</v>
      </c>
      <c r="Q36" s="1">
        <f t="shared" si="2"/>
        <v>1</v>
      </c>
      <c r="T36" s="1" t="str">
        <f t="shared" si="3"/>
        <v/>
      </c>
      <c r="U36" s="1" t="str">
        <f t="shared" si="4"/>
        <v/>
      </c>
      <c r="V36" s="1" t="str">
        <f t="shared" si="5"/>
        <v/>
      </c>
      <c r="W36" s="1" t="str">
        <f t="shared" si="6"/>
        <v/>
      </c>
    </row>
    <row r="37" spans="1:23" x14ac:dyDescent="0.25">
      <c r="A37" s="1">
        <v>0.73899999999999999</v>
      </c>
      <c r="B37" s="1">
        <v>0.16900000000000001</v>
      </c>
      <c r="C37" s="1">
        <v>0.35408299999999998</v>
      </c>
      <c r="D37" s="1">
        <v>37</v>
      </c>
      <c r="E37" s="1">
        <f t="shared" si="0"/>
        <v>0.18508299999999997</v>
      </c>
      <c r="G37" s="1">
        <v>0.20300000000000001</v>
      </c>
      <c r="H37" s="1">
        <v>1.0999999999999999E-2</v>
      </c>
      <c r="I37" s="1">
        <v>0.19431000000000001</v>
      </c>
      <c r="J37" s="1">
        <v>36</v>
      </c>
      <c r="K37" s="1">
        <f t="shared" si="1"/>
        <v>0.18331</v>
      </c>
      <c r="M37" s="1">
        <v>34</v>
      </c>
      <c r="N37" s="1">
        <v>0.17100000000000001</v>
      </c>
      <c r="O37" s="1">
        <v>8.9999999999999993E-3</v>
      </c>
      <c r="P37" s="1">
        <f t="shared" si="7"/>
        <v>0.16200000000000001</v>
      </c>
      <c r="Q37" s="1">
        <f t="shared" si="2"/>
        <v>1</v>
      </c>
      <c r="T37" s="1" t="str">
        <f t="shared" si="3"/>
        <v/>
      </c>
      <c r="U37" s="1" t="str">
        <f t="shared" si="4"/>
        <v/>
      </c>
      <c r="V37" s="1" t="str">
        <f t="shared" si="5"/>
        <v/>
      </c>
      <c r="W37" s="1" t="str">
        <f t="shared" si="6"/>
        <v/>
      </c>
    </row>
    <row r="38" spans="1:23" x14ac:dyDescent="0.25">
      <c r="A38" s="1">
        <v>0.73899999999999999</v>
      </c>
      <c r="B38" s="1">
        <v>0.16700000000000001</v>
      </c>
      <c r="C38" s="1">
        <v>0.35387800000000003</v>
      </c>
      <c r="D38" s="1">
        <v>37</v>
      </c>
      <c r="E38" s="1">
        <f t="shared" si="0"/>
        <v>0.18687800000000002</v>
      </c>
      <c r="G38" s="1">
        <v>0.20300000000000001</v>
      </c>
      <c r="H38" s="1">
        <v>8.9999999999999993E-3</v>
      </c>
      <c r="I38" s="1">
        <v>0.194493</v>
      </c>
      <c r="J38" s="1">
        <v>36</v>
      </c>
      <c r="K38" s="1">
        <f t="shared" si="1"/>
        <v>0.18549299999999999</v>
      </c>
      <c r="M38" s="1">
        <v>35</v>
      </c>
      <c r="N38" s="1">
        <v>0.16900000000000001</v>
      </c>
      <c r="O38" s="1">
        <v>1.0999999999999999E-2</v>
      </c>
      <c r="P38" s="1">
        <f t="shared" si="7"/>
        <v>0.158</v>
      </c>
      <c r="Q38" s="1">
        <f t="shared" si="2"/>
        <v>1</v>
      </c>
      <c r="T38" s="1" t="str">
        <f t="shared" si="3"/>
        <v/>
      </c>
      <c r="U38" s="1" t="str">
        <f t="shared" si="4"/>
        <v/>
      </c>
      <c r="V38" s="1" t="str">
        <f t="shared" si="5"/>
        <v/>
      </c>
      <c r="W38" s="1" t="str">
        <f t="shared" si="6"/>
        <v/>
      </c>
    </row>
    <row r="39" spans="1:23" x14ac:dyDescent="0.25">
      <c r="A39" s="1">
        <v>0.73899999999999999</v>
      </c>
      <c r="B39" s="1">
        <v>0.159</v>
      </c>
      <c r="C39" s="1">
        <v>0.34349299999999999</v>
      </c>
      <c r="D39" s="1">
        <v>37</v>
      </c>
      <c r="E39" s="1">
        <f t="shared" si="0"/>
        <v>0.18449299999999999</v>
      </c>
      <c r="G39" s="1">
        <v>0.20300000000000001</v>
      </c>
      <c r="H39" s="1">
        <v>0.01</v>
      </c>
      <c r="I39" s="1">
        <v>0.19223399999999999</v>
      </c>
      <c r="J39" s="1">
        <v>36</v>
      </c>
      <c r="K39" s="1">
        <f t="shared" si="1"/>
        <v>0.18223399999999998</v>
      </c>
      <c r="M39" s="1">
        <v>36</v>
      </c>
      <c r="N39" s="1">
        <v>0.16700000000000001</v>
      </c>
      <c r="O39" s="1">
        <v>8.9999999999999993E-3</v>
      </c>
      <c r="P39" s="1">
        <f t="shared" si="7"/>
        <v>0.158</v>
      </c>
      <c r="Q39" s="1">
        <f t="shared" si="2"/>
        <v>1</v>
      </c>
      <c r="T39" s="1" t="str">
        <f t="shared" si="3"/>
        <v/>
      </c>
      <c r="U39" s="1" t="str">
        <f t="shared" si="4"/>
        <v/>
      </c>
      <c r="V39" s="1" t="str">
        <f t="shared" si="5"/>
        <v/>
      </c>
      <c r="W39" s="1" t="str">
        <f t="shared" si="6"/>
        <v/>
      </c>
    </row>
    <row r="40" spans="1:23" x14ac:dyDescent="0.25">
      <c r="A40" s="1">
        <v>0.73899999999999999</v>
      </c>
      <c r="B40" s="1">
        <v>0.152</v>
      </c>
      <c r="C40" s="1">
        <v>0.33600799999999997</v>
      </c>
      <c r="D40" s="1">
        <v>37</v>
      </c>
      <c r="E40" s="1">
        <f t="shared" si="0"/>
        <v>0.18400799999999998</v>
      </c>
      <c r="G40" s="1">
        <v>0.20300000000000001</v>
      </c>
      <c r="H40" s="1">
        <v>1.0999999999999999E-2</v>
      </c>
      <c r="I40" s="1">
        <v>0.19661699999999999</v>
      </c>
      <c r="J40" s="1">
        <v>36</v>
      </c>
      <c r="K40" s="1">
        <f t="shared" si="1"/>
        <v>0.18561699999999998</v>
      </c>
      <c r="M40" s="1">
        <v>37</v>
      </c>
      <c r="N40" s="1">
        <v>0.159</v>
      </c>
      <c r="O40" s="1">
        <v>0.01</v>
      </c>
      <c r="P40" s="1">
        <f t="shared" si="7"/>
        <v>0.14899999999999999</v>
      </c>
      <c r="Q40" s="1">
        <f t="shared" si="2"/>
        <v>1</v>
      </c>
      <c r="T40" s="1" t="str">
        <f t="shared" si="3"/>
        <v/>
      </c>
      <c r="U40" s="1" t="str">
        <f t="shared" si="4"/>
        <v/>
      </c>
      <c r="V40" s="1" t="str">
        <f t="shared" si="5"/>
        <v/>
      </c>
      <c r="W40" s="1" t="str">
        <f t="shared" si="6"/>
        <v/>
      </c>
    </row>
    <row r="41" spans="1:23" x14ac:dyDescent="0.25">
      <c r="A41" s="1">
        <v>0.73899999999999999</v>
      </c>
      <c r="B41" s="1">
        <v>0.14899999999999999</v>
      </c>
      <c r="C41" s="1">
        <v>0.33386199999999999</v>
      </c>
      <c r="D41" s="1">
        <v>37</v>
      </c>
      <c r="E41" s="1">
        <f t="shared" si="0"/>
        <v>0.184862</v>
      </c>
      <c r="G41" s="1">
        <v>0.20300000000000001</v>
      </c>
      <c r="H41" s="1">
        <v>0.01</v>
      </c>
      <c r="I41" s="1">
        <v>0.191501</v>
      </c>
      <c r="J41" s="1">
        <v>36</v>
      </c>
      <c r="K41" s="1">
        <f t="shared" si="1"/>
        <v>0.181501</v>
      </c>
      <c r="M41" s="1">
        <v>38</v>
      </c>
      <c r="N41" s="1">
        <v>0.152</v>
      </c>
      <c r="O41" s="1">
        <v>1.0999999999999999E-2</v>
      </c>
      <c r="P41" s="1">
        <f t="shared" si="7"/>
        <v>0.14099999999999999</v>
      </c>
      <c r="Q41" s="1">
        <f t="shared" si="2"/>
        <v>1</v>
      </c>
      <c r="T41" s="1" t="str">
        <f t="shared" si="3"/>
        <v/>
      </c>
      <c r="U41" s="1" t="str">
        <f t="shared" si="4"/>
        <v/>
      </c>
      <c r="V41" s="1" t="str">
        <f t="shared" si="5"/>
        <v/>
      </c>
      <c r="W41" s="1" t="str">
        <f t="shared" si="6"/>
        <v/>
      </c>
    </row>
    <row r="42" spans="1:23" x14ac:dyDescent="0.25">
      <c r="A42" s="1">
        <v>0.73899999999999999</v>
      </c>
      <c r="B42" s="1">
        <v>0.15</v>
      </c>
      <c r="C42" s="1">
        <v>0.33776200000000001</v>
      </c>
      <c r="D42" s="1">
        <v>37</v>
      </c>
      <c r="E42" s="1">
        <f t="shared" si="0"/>
        <v>0.18776200000000001</v>
      </c>
      <c r="G42" s="1">
        <v>0.20300000000000001</v>
      </c>
      <c r="H42" s="1">
        <v>0.01</v>
      </c>
      <c r="I42" s="1">
        <v>0.19761100000000001</v>
      </c>
      <c r="J42" s="1">
        <v>36</v>
      </c>
      <c r="K42" s="1">
        <f t="shared" si="1"/>
        <v>0.187611</v>
      </c>
      <c r="M42" s="1">
        <v>39</v>
      </c>
      <c r="N42" s="1">
        <v>0.14899999999999999</v>
      </c>
      <c r="O42" s="1">
        <v>0.01</v>
      </c>
      <c r="P42" s="1">
        <f t="shared" si="7"/>
        <v>0.13899999999999998</v>
      </c>
      <c r="Q42" s="1">
        <f t="shared" si="2"/>
        <v>1</v>
      </c>
      <c r="T42" s="1" t="str">
        <f t="shared" si="3"/>
        <v/>
      </c>
      <c r="U42" s="1" t="str">
        <f t="shared" si="4"/>
        <v/>
      </c>
      <c r="V42" s="1" t="str">
        <f t="shared" si="5"/>
        <v/>
      </c>
      <c r="W42" s="1" t="str">
        <f t="shared" si="6"/>
        <v/>
      </c>
    </row>
    <row r="43" spans="1:23" x14ac:dyDescent="0.25">
      <c r="A43" s="1">
        <v>0.73899999999999999</v>
      </c>
      <c r="B43" s="1">
        <v>0.14899999999999999</v>
      </c>
      <c r="C43" s="1">
        <v>0.332789</v>
      </c>
      <c r="D43" s="1">
        <v>37</v>
      </c>
      <c r="E43" s="1">
        <f t="shared" si="0"/>
        <v>0.18378900000000001</v>
      </c>
      <c r="G43" s="1">
        <v>0.20300000000000001</v>
      </c>
      <c r="H43" s="1">
        <v>1.0999999999999999E-2</v>
      </c>
      <c r="I43" s="1">
        <v>0.193383</v>
      </c>
      <c r="J43" s="1">
        <v>36</v>
      </c>
      <c r="K43" s="1">
        <f t="shared" si="1"/>
        <v>0.18238299999999999</v>
      </c>
      <c r="M43" s="1">
        <v>40</v>
      </c>
      <c r="N43" s="1">
        <v>0.15</v>
      </c>
      <c r="O43" s="1">
        <v>0.01</v>
      </c>
      <c r="P43" s="1">
        <f t="shared" si="7"/>
        <v>0.13999999999999999</v>
      </c>
      <c r="Q43" s="1">
        <f t="shared" si="2"/>
        <v>1</v>
      </c>
      <c r="T43" s="1" t="str">
        <f t="shared" si="3"/>
        <v/>
      </c>
      <c r="U43" s="1" t="str">
        <f t="shared" si="4"/>
        <v/>
      </c>
      <c r="V43" s="1" t="str">
        <f t="shared" si="5"/>
        <v/>
      </c>
      <c r="W43" s="1" t="str">
        <f t="shared" si="6"/>
        <v/>
      </c>
    </row>
    <row r="44" spans="1:23" x14ac:dyDescent="0.25">
      <c r="A44" s="1">
        <v>0.73899999999999999</v>
      </c>
      <c r="B44" s="1">
        <v>0.154</v>
      </c>
      <c r="C44" s="1">
        <v>0.33998699999999998</v>
      </c>
      <c r="D44" s="1">
        <v>37</v>
      </c>
      <c r="E44" s="1">
        <f t="shared" si="0"/>
        <v>0.18598699999999999</v>
      </c>
      <c r="G44" s="1">
        <v>0.20300000000000001</v>
      </c>
      <c r="H44" s="1">
        <v>1.0999999999999999E-2</v>
      </c>
      <c r="I44" s="1">
        <v>0.19476299999999999</v>
      </c>
      <c r="J44" s="1">
        <v>36</v>
      </c>
      <c r="K44" s="1">
        <f t="shared" si="1"/>
        <v>0.18376299999999998</v>
      </c>
      <c r="M44" s="1">
        <v>41</v>
      </c>
      <c r="N44" s="1">
        <v>0.14899999999999999</v>
      </c>
      <c r="O44" s="1">
        <v>1.0999999999999999E-2</v>
      </c>
      <c r="P44" s="1">
        <f t="shared" si="7"/>
        <v>0.13799999999999998</v>
      </c>
      <c r="Q44" s="1">
        <f t="shared" si="2"/>
        <v>1</v>
      </c>
      <c r="T44" s="1" t="str">
        <f t="shared" si="3"/>
        <v/>
      </c>
      <c r="U44" s="1" t="str">
        <f t="shared" si="4"/>
        <v/>
      </c>
      <c r="V44" s="1" t="str">
        <f t="shared" si="5"/>
        <v/>
      </c>
      <c r="W44" s="1" t="str">
        <f t="shared" si="6"/>
        <v/>
      </c>
    </row>
    <row r="45" spans="1:23" x14ac:dyDescent="0.25">
      <c r="A45" s="1">
        <v>0.73899999999999999</v>
      </c>
      <c r="B45" s="1">
        <v>0.14799999999999999</v>
      </c>
      <c r="C45" s="1">
        <v>0.33347700000000002</v>
      </c>
      <c r="D45" s="1">
        <v>37</v>
      </c>
      <c r="E45" s="1">
        <f t="shared" si="0"/>
        <v>0.18547700000000003</v>
      </c>
      <c r="G45" s="1">
        <v>0.20300000000000001</v>
      </c>
      <c r="H45" s="1">
        <v>1.0999999999999999E-2</v>
      </c>
      <c r="I45" s="1">
        <v>0.20139899999999999</v>
      </c>
      <c r="J45" s="1">
        <v>36</v>
      </c>
      <c r="K45" s="1">
        <f t="shared" si="1"/>
        <v>0.19039899999999998</v>
      </c>
      <c r="M45" s="1">
        <v>42</v>
      </c>
      <c r="N45" s="1">
        <v>0.154</v>
      </c>
      <c r="O45" s="1">
        <v>1.0999999999999999E-2</v>
      </c>
      <c r="P45" s="1">
        <f t="shared" si="7"/>
        <v>0.14299999999999999</v>
      </c>
      <c r="Q45" s="1">
        <f t="shared" si="2"/>
        <v>1</v>
      </c>
      <c r="T45" s="1" t="str">
        <f t="shared" si="3"/>
        <v/>
      </c>
      <c r="U45" s="1" t="str">
        <f t="shared" si="4"/>
        <v/>
      </c>
      <c r="V45" s="1" t="str">
        <f t="shared" si="5"/>
        <v/>
      </c>
      <c r="W45" s="1" t="str">
        <f t="shared" si="6"/>
        <v/>
      </c>
    </row>
    <row r="46" spans="1:23" x14ac:dyDescent="0.25">
      <c r="A46" s="1">
        <v>0.73899999999999999</v>
      </c>
      <c r="B46" s="1">
        <v>0.14899999999999999</v>
      </c>
      <c r="C46" s="1">
        <v>0.33358500000000002</v>
      </c>
      <c r="D46" s="1">
        <v>37</v>
      </c>
      <c r="E46" s="1">
        <f t="shared" si="0"/>
        <v>0.18458500000000003</v>
      </c>
      <c r="G46" s="1">
        <v>0.20300000000000001</v>
      </c>
      <c r="H46" s="1">
        <v>0.01</v>
      </c>
      <c r="I46" s="1">
        <v>0.203044</v>
      </c>
      <c r="J46" s="1">
        <v>36</v>
      </c>
      <c r="K46" s="1">
        <f t="shared" si="1"/>
        <v>0.19304399999999999</v>
      </c>
      <c r="M46" s="1">
        <v>43</v>
      </c>
      <c r="N46" s="1">
        <v>0.14799999999999999</v>
      </c>
      <c r="O46" s="1">
        <v>1.0999999999999999E-2</v>
      </c>
      <c r="P46" s="1">
        <f t="shared" si="7"/>
        <v>0.13699999999999998</v>
      </c>
      <c r="Q46" s="1">
        <f t="shared" si="2"/>
        <v>1</v>
      </c>
      <c r="T46" s="1" t="str">
        <f t="shared" si="3"/>
        <v/>
      </c>
      <c r="U46" s="1" t="str">
        <f t="shared" si="4"/>
        <v/>
      </c>
      <c r="V46" s="1" t="str">
        <f t="shared" si="5"/>
        <v/>
      </c>
      <c r="W46" s="1" t="str">
        <f t="shared" si="6"/>
        <v/>
      </c>
    </row>
    <row r="47" spans="1:23" x14ac:dyDescent="0.25">
      <c r="A47" s="1">
        <v>0.73899999999999999</v>
      </c>
      <c r="B47" s="1">
        <v>0.151</v>
      </c>
      <c r="C47" s="1">
        <v>0.33557199999999998</v>
      </c>
      <c r="D47" s="1">
        <v>37</v>
      </c>
      <c r="E47" s="1">
        <f t="shared" si="0"/>
        <v>0.18457199999999999</v>
      </c>
      <c r="G47" s="1">
        <v>0.20300000000000001</v>
      </c>
      <c r="H47" s="1">
        <v>0.01</v>
      </c>
      <c r="I47" s="1">
        <v>0.207237</v>
      </c>
      <c r="J47" s="1">
        <v>36</v>
      </c>
      <c r="K47" s="1">
        <f t="shared" si="1"/>
        <v>0.197237</v>
      </c>
      <c r="M47" s="1">
        <v>44</v>
      </c>
      <c r="N47" s="1">
        <v>0.14899999999999999</v>
      </c>
      <c r="O47" s="1">
        <v>0.01</v>
      </c>
      <c r="P47" s="1">
        <f t="shared" si="7"/>
        <v>0.13899999999999998</v>
      </c>
      <c r="Q47" s="1">
        <f t="shared" si="2"/>
        <v>1</v>
      </c>
      <c r="T47" s="1" t="str">
        <f t="shared" si="3"/>
        <v/>
      </c>
      <c r="U47" s="1" t="str">
        <f t="shared" si="4"/>
        <v/>
      </c>
      <c r="V47" s="1" t="str">
        <f t="shared" si="5"/>
        <v/>
      </c>
      <c r="W47" s="1" t="str">
        <f t="shared" si="6"/>
        <v/>
      </c>
    </row>
    <row r="48" spans="1:23" x14ac:dyDescent="0.25">
      <c r="A48" s="1">
        <v>0.73899999999999999</v>
      </c>
      <c r="B48" s="1">
        <v>0.14399999999999999</v>
      </c>
      <c r="C48" s="1">
        <v>0.33348299999999997</v>
      </c>
      <c r="D48" s="1">
        <v>37</v>
      </c>
      <c r="E48" s="1">
        <f t="shared" si="0"/>
        <v>0.18948299999999998</v>
      </c>
      <c r="G48" s="1">
        <v>0.20300000000000001</v>
      </c>
      <c r="H48" s="1">
        <v>1.0999999999999999E-2</v>
      </c>
      <c r="I48" s="1">
        <v>0.19543199999999999</v>
      </c>
      <c r="J48" s="1">
        <v>36</v>
      </c>
      <c r="K48" s="1">
        <f t="shared" si="1"/>
        <v>0.18443199999999998</v>
      </c>
      <c r="M48" s="1">
        <v>45</v>
      </c>
      <c r="N48" s="1">
        <v>0.151</v>
      </c>
      <c r="O48" s="1">
        <v>0.01</v>
      </c>
      <c r="P48" s="1">
        <f t="shared" si="7"/>
        <v>0.14099999999999999</v>
      </c>
      <c r="Q48" s="1">
        <f t="shared" si="2"/>
        <v>1</v>
      </c>
      <c r="T48" s="1" t="str">
        <f t="shared" si="3"/>
        <v/>
      </c>
      <c r="U48" s="1" t="str">
        <f t="shared" si="4"/>
        <v/>
      </c>
      <c r="V48" s="1" t="str">
        <f t="shared" si="5"/>
        <v/>
      </c>
      <c r="W48" s="1" t="str">
        <f t="shared" si="6"/>
        <v/>
      </c>
    </row>
    <row r="49" spans="1:23" x14ac:dyDescent="0.25">
      <c r="A49" s="1">
        <v>0.73899999999999999</v>
      </c>
      <c r="B49" s="1">
        <v>0.14899999999999999</v>
      </c>
      <c r="C49" s="1">
        <v>0.33323599999999998</v>
      </c>
      <c r="D49" s="1">
        <v>37</v>
      </c>
      <c r="E49" s="1">
        <f t="shared" si="0"/>
        <v>0.18423599999999998</v>
      </c>
      <c r="G49" s="1">
        <v>0.20300000000000001</v>
      </c>
      <c r="H49" s="1">
        <v>1.2E-2</v>
      </c>
      <c r="I49" s="1">
        <v>0.195713</v>
      </c>
      <c r="J49" s="1">
        <v>36</v>
      </c>
      <c r="K49" s="1">
        <f t="shared" si="1"/>
        <v>0.18371299999999999</v>
      </c>
      <c r="M49" s="1">
        <v>46</v>
      </c>
      <c r="N49" s="1">
        <v>0.14399999999999999</v>
      </c>
      <c r="O49" s="1">
        <v>1.0999999999999999E-2</v>
      </c>
      <c r="P49" s="1">
        <f t="shared" si="7"/>
        <v>0.13299999999999998</v>
      </c>
      <c r="Q49" s="1">
        <f t="shared" si="2"/>
        <v>1</v>
      </c>
      <c r="T49" s="1" t="str">
        <f t="shared" si="3"/>
        <v/>
      </c>
      <c r="U49" s="1" t="str">
        <f t="shared" si="4"/>
        <v/>
      </c>
      <c r="V49" s="1" t="str">
        <f t="shared" si="5"/>
        <v/>
      </c>
      <c r="W49" s="1" t="str">
        <f t="shared" si="6"/>
        <v/>
      </c>
    </row>
    <row r="50" spans="1:23" x14ac:dyDescent="0.25">
      <c r="A50" s="1">
        <v>0.73899999999999999</v>
      </c>
      <c r="B50" s="1">
        <v>0.14599999999999999</v>
      </c>
      <c r="C50" s="1">
        <v>0.33235100000000001</v>
      </c>
      <c r="D50" s="1">
        <v>37</v>
      </c>
      <c r="E50" s="1">
        <f t="shared" si="0"/>
        <v>0.18635100000000002</v>
      </c>
      <c r="G50" s="1">
        <v>0.20300000000000001</v>
      </c>
      <c r="H50" s="1">
        <v>1.0999999999999999E-2</v>
      </c>
      <c r="I50" s="1">
        <v>0.19549</v>
      </c>
      <c r="J50" s="1">
        <v>36</v>
      </c>
      <c r="K50" s="1">
        <f t="shared" si="1"/>
        <v>0.18448999999999999</v>
      </c>
      <c r="M50" s="1">
        <v>47</v>
      </c>
      <c r="N50" s="1">
        <v>0.14899999999999999</v>
      </c>
      <c r="O50" s="1">
        <v>1.2E-2</v>
      </c>
      <c r="P50" s="1">
        <f t="shared" si="7"/>
        <v>0.13699999999999998</v>
      </c>
      <c r="Q50" s="1">
        <f t="shared" si="2"/>
        <v>1</v>
      </c>
      <c r="T50" s="1" t="str">
        <f t="shared" si="3"/>
        <v/>
      </c>
      <c r="U50" s="1" t="str">
        <f t="shared" si="4"/>
        <v/>
      </c>
      <c r="V50" s="1" t="str">
        <f t="shared" si="5"/>
        <v/>
      </c>
      <c r="W50" s="1" t="str">
        <f t="shared" si="6"/>
        <v/>
      </c>
    </row>
    <row r="51" spans="1:23" x14ac:dyDescent="0.25">
      <c r="A51" s="1">
        <v>0.73899999999999999</v>
      </c>
      <c r="B51" s="1">
        <v>0.14899999999999999</v>
      </c>
      <c r="C51" s="1">
        <v>0.33425899999999997</v>
      </c>
      <c r="D51" s="1">
        <v>37</v>
      </c>
      <c r="E51" s="1">
        <f t="shared" si="0"/>
        <v>0.18525899999999998</v>
      </c>
      <c r="G51" s="1">
        <v>0.20300000000000001</v>
      </c>
      <c r="H51" s="1">
        <v>0.01</v>
      </c>
      <c r="I51" s="1">
        <v>0.19386100000000001</v>
      </c>
      <c r="J51" s="1">
        <v>36</v>
      </c>
      <c r="K51" s="1">
        <f t="shared" si="1"/>
        <v>0.183861</v>
      </c>
      <c r="M51" s="1">
        <v>48</v>
      </c>
      <c r="N51" s="1">
        <v>0.14599999999999999</v>
      </c>
      <c r="O51" s="1">
        <v>1.0999999999999999E-2</v>
      </c>
      <c r="P51" s="1">
        <f t="shared" si="7"/>
        <v>0.13499999999999998</v>
      </c>
      <c r="Q51" s="1">
        <f t="shared" si="2"/>
        <v>1</v>
      </c>
      <c r="T51" s="1" t="str">
        <f t="shared" si="3"/>
        <v/>
      </c>
      <c r="U51" s="1" t="str">
        <f t="shared" si="4"/>
        <v/>
      </c>
      <c r="V51" s="1" t="str">
        <f t="shared" si="5"/>
        <v/>
      </c>
      <c r="W51" s="1" t="str">
        <f t="shared" si="6"/>
        <v/>
      </c>
    </row>
    <row r="52" spans="1:23" x14ac:dyDescent="0.25">
      <c r="A52" s="1">
        <v>0.73899999999999999</v>
      </c>
      <c r="B52" s="1">
        <v>0.14399999999999999</v>
      </c>
      <c r="C52" s="1">
        <v>0.32935199999999998</v>
      </c>
      <c r="D52" s="1">
        <v>37</v>
      </c>
      <c r="E52" s="1">
        <f t="shared" si="0"/>
        <v>0.18535199999999999</v>
      </c>
      <c r="G52" s="1">
        <v>0.20300000000000001</v>
      </c>
      <c r="H52" s="1">
        <v>0.01</v>
      </c>
      <c r="I52" s="1">
        <v>0.22784299999999999</v>
      </c>
      <c r="J52" s="1">
        <v>36</v>
      </c>
      <c r="K52" s="1">
        <f t="shared" si="1"/>
        <v>0.21784299999999998</v>
      </c>
      <c r="M52" s="1">
        <v>49</v>
      </c>
      <c r="N52" s="1">
        <v>0.14899999999999999</v>
      </c>
      <c r="O52" s="1">
        <v>0.01</v>
      </c>
      <c r="P52" s="1">
        <f t="shared" si="7"/>
        <v>0.13899999999999998</v>
      </c>
      <c r="Q52" s="1">
        <f t="shared" si="2"/>
        <v>1</v>
      </c>
      <c r="T52" s="1" t="str">
        <f t="shared" si="3"/>
        <v/>
      </c>
      <c r="U52" s="1" t="str">
        <f t="shared" si="4"/>
        <v/>
      </c>
      <c r="V52" s="1" t="str">
        <f t="shared" si="5"/>
        <v/>
      </c>
      <c r="W52" s="1" t="str">
        <f t="shared" si="6"/>
        <v/>
      </c>
    </row>
    <row r="53" spans="1:23" x14ac:dyDescent="0.25">
      <c r="A53" s="1">
        <v>0.73899999999999999</v>
      </c>
      <c r="B53" s="1">
        <v>0.152</v>
      </c>
      <c r="C53" s="1">
        <v>0.33607700000000001</v>
      </c>
      <c r="D53" s="1">
        <v>37</v>
      </c>
      <c r="E53" s="1">
        <f t="shared" si="0"/>
        <v>0.18407700000000002</v>
      </c>
      <c r="G53" s="1">
        <v>0.20300000000000001</v>
      </c>
      <c r="H53" s="1">
        <v>1.0999999999999999E-2</v>
      </c>
      <c r="I53" s="1">
        <v>0.19190099999999999</v>
      </c>
      <c r="J53" s="1">
        <v>36</v>
      </c>
      <c r="K53" s="1">
        <f t="shared" si="1"/>
        <v>0.18090099999999998</v>
      </c>
      <c r="M53" s="1">
        <v>50</v>
      </c>
      <c r="N53" s="1">
        <v>0.14399999999999999</v>
      </c>
      <c r="O53" s="1">
        <v>0.01</v>
      </c>
      <c r="P53" s="1">
        <f t="shared" si="7"/>
        <v>0.13399999999999998</v>
      </c>
      <c r="Q53" s="1">
        <f t="shared" si="2"/>
        <v>1</v>
      </c>
      <c r="T53" s="1" t="str">
        <f t="shared" si="3"/>
        <v/>
      </c>
      <c r="U53" s="1" t="str">
        <f t="shared" si="4"/>
        <v/>
      </c>
      <c r="V53" s="1" t="str">
        <f t="shared" si="5"/>
        <v/>
      </c>
      <c r="W53" s="1" t="str">
        <f t="shared" si="6"/>
        <v/>
      </c>
    </row>
    <row r="54" spans="1:23" x14ac:dyDescent="0.25">
      <c r="A54" s="1">
        <v>0.73899999999999999</v>
      </c>
      <c r="B54" s="1">
        <v>0.151</v>
      </c>
      <c r="C54" s="1">
        <v>0.339001</v>
      </c>
      <c r="D54" s="1">
        <v>37</v>
      </c>
      <c r="E54" s="1">
        <f t="shared" si="0"/>
        <v>0.188001</v>
      </c>
      <c r="G54" s="1">
        <v>0.20300000000000001</v>
      </c>
      <c r="H54" s="1">
        <v>1.0999999999999999E-2</v>
      </c>
      <c r="I54" s="1">
        <v>0.19705700000000001</v>
      </c>
      <c r="J54" s="1">
        <v>36</v>
      </c>
      <c r="K54" s="1">
        <f t="shared" si="1"/>
        <v>0.186057</v>
      </c>
      <c r="M54" s="1">
        <v>51</v>
      </c>
      <c r="N54" s="1">
        <v>0.152</v>
      </c>
      <c r="O54" s="1">
        <v>1.0999999999999999E-2</v>
      </c>
      <c r="P54" s="1">
        <f t="shared" si="7"/>
        <v>0.14099999999999999</v>
      </c>
      <c r="Q54" s="1">
        <f t="shared" si="2"/>
        <v>1</v>
      </c>
      <c r="T54" s="1" t="str">
        <f t="shared" si="3"/>
        <v/>
      </c>
      <c r="U54" s="1" t="str">
        <f t="shared" si="4"/>
        <v/>
      </c>
      <c r="V54" s="1" t="str">
        <f t="shared" si="5"/>
        <v/>
      </c>
      <c r="W54" s="1" t="str">
        <f t="shared" si="6"/>
        <v/>
      </c>
    </row>
    <row r="55" spans="1:23" x14ac:dyDescent="0.25">
      <c r="A55" s="1">
        <v>0.73899999999999999</v>
      </c>
      <c r="B55" s="1">
        <v>0.14399999999999999</v>
      </c>
      <c r="C55" s="1">
        <v>0.32687899999999998</v>
      </c>
      <c r="D55" s="1">
        <v>37</v>
      </c>
      <c r="E55" s="1">
        <f t="shared" si="0"/>
        <v>0.18287899999999999</v>
      </c>
      <c r="G55" s="1">
        <v>0.20300000000000001</v>
      </c>
      <c r="H55" s="1">
        <v>1.0999999999999999E-2</v>
      </c>
      <c r="I55" s="1">
        <v>0.201404</v>
      </c>
      <c r="J55" s="1">
        <v>36</v>
      </c>
      <c r="K55" s="1">
        <f t="shared" si="1"/>
        <v>0.19040399999999999</v>
      </c>
      <c r="M55" s="1">
        <v>52</v>
      </c>
      <c r="N55" s="1">
        <v>0.151</v>
      </c>
      <c r="O55" s="1">
        <v>1.0999999999999999E-2</v>
      </c>
      <c r="P55" s="1">
        <f t="shared" si="7"/>
        <v>0.13999999999999999</v>
      </c>
      <c r="Q55" s="1">
        <f t="shared" si="2"/>
        <v>1</v>
      </c>
      <c r="T55" s="1" t="str">
        <f t="shared" si="3"/>
        <v/>
      </c>
      <c r="U55" s="1" t="str">
        <f t="shared" si="4"/>
        <v/>
      </c>
      <c r="V55" s="1" t="str">
        <f t="shared" si="5"/>
        <v/>
      </c>
      <c r="W55" s="1" t="str">
        <f t="shared" si="6"/>
        <v/>
      </c>
    </row>
    <row r="56" spans="1:23" x14ac:dyDescent="0.25">
      <c r="A56" s="1">
        <v>0.73899999999999999</v>
      </c>
      <c r="B56" s="1">
        <v>0.14199999999999999</v>
      </c>
      <c r="C56" s="1">
        <v>0.32865699999999998</v>
      </c>
      <c r="D56" s="1">
        <v>37</v>
      </c>
      <c r="E56" s="1">
        <f t="shared" si="0"/>
        <v>0.18665699999999999</v>
      </c>
      <c r="G56" s="1">
        <v>0.20300000000000001</v>
      </c>
      <c r="H56" s="1">
        <v>1.0999999999999999E-2</v>
      </c>
      <c r="I56" s="1">
        <v>0.197604</v>
      </c>
      <c r="J56" s="1">
        <v>36</v>
      </c>
      <c r="K56" s="1">
        <f t="shared" si="1"/>
        <v>0.18660399999999999</v>
      </c>
      <c r="M56" s="1">
        <v>53</v>
      </c>
      <c r="N56" s="1">
        <v>0.14399999999999999</v>
      </c>
      <c r="O56" s="1">
        <v>1.0999999999999999E-2</v>
      </c>
      <c r="P56" s="1">
        <f t="shared" si="7"/>
        <v>0.13299999999999998</v>
      </c>
      <c r="Q56" s="1">
        <f t="shared" si="2"/>
        <v>1</v>
      </c>
      <c r="T56" s="1" t="str">
        <f t="shared" si="3"/>
        <v/>
      </c>
      <c r="U56" s="1" t="str">
        <f t="shared" si="4"/>
        <v/>
      </c>
      <c r="V56" s="1" t="str">
        <f t="shared" si="5"/>
        <v/>
      </c>
      <c r="W56" s="1" t="str">
        <f t="shared" si="6"/>
        <v/>
      </c>
    </row>
    <row r="57" spans="1:23" x14ac:dyDescent="0.25">
      <c r="A57" s="1">
        <v>0.73899999999999999</v>
      </c>
      <c r="B57" s="1">
        <v>0.14699999999999999</v>
      </c>
      <c r="C57" s="1">
        <v>0.33189400000000002</v>
      </c>
      <c r="D57" s="1">
        <v>37</v>
      </c>
      <c r="E57" s="1">
        <f t="shared" si="0"/>
        <v>0.18489400000000003</v>
      </c>
      <c r="G57" s="1">
        <v>0.20300000000000001</v>
      </c>
      <c r="H57" s="1">
        <v>1.0999999999999999E-2</v>
      </c>
      <c r="I57" s="1">
        <v>0.195547</v>
      </c>
      <c r="J57" s="1">
        <v>36</v>
      </c>
      <c r="K57" s="1">
        <f t="shared" si="1"/>
        <v>0.18454699999999999</v>
      </c>
      <c r="M57" s="1">
        <v>54</v>
      </c>
      <c r="N57" s="1">
        <v>0.14199999999999999</v>
      </c>
      <c r="O57" s="1">
        <v>1.0999999999999999E-2</v>
      </c>
      <c r="P57" s="1">
        <f t="shared" si="7"/>
        <v>0.13099999999999998</v>
      </c>
      <c r="Q57" s="1">
        <f t="shared" si="2"/>
        <v>1</v>
      </c>
      <c r="T57" s="1" t="str">
        <f t="shared" si="3"/>
        <v/>
      </c>
      <c r="U57" s="1" t="str">
        <f t="shared" si="4"/>
        <v/>
      </c>
      <c r="V57" s="1" t="str">
        <f t="shared" si="5"/>
        <v/>
      </c>
      <c r="W57" s="1" t="str">
        <f t="shared" si="6"/>
        <v/>
      </c>
    </row>
    <row r="58" spans="1:23" x14ac:dyDescent="0.25">
      <c r="A58" s="1">
        <v>0.73899999999999999</v>
      </c>
      <c r="B58" s="1">
        <v>0.14299999999999999</v>
      </c>
      <c r="C58" s="1">
        <v>0.32861000000000001</v>
      </c>
      <c r="D58" s="1">
        <v>37</v>
      </c>
      <c r="E58" s="1">
        <f t="shared" si="0"/>
        <v>0.18561000000000002</v>
      </c>
      <c r="G58" s="1">
        <v>0.20300000000000001</v>
      </c>
      <c r="H58" s="1">
        <v>0.01</v>
      </c>
      <c r="I58" s="1">
        <v>0.185832</v>
      </c>
      <c r="J58" s="1">
        <v>36</v>
      </c>
      <c r="K58" s="1">
        <f t="shared" si="1"/>
        <v>0.17583199999999999</v>
      </c>
      <c r="M58" s="1">
        <v>55</v>
      </c>
      <c r="N58" s="1">
        <v>0.14699999999999999</v>
      </c>
      <c r="O58" s="1">
        <v>1.0999999999999999E-2</v>
      </c>
      <c r="P58" s="1">
        <f t="shared" si="7"/>
        <v>0.13599999999999998</v>
      </c>
      <c r="Q58" s="1">
        <f t="shared" si="2"/>
        <v>1</v>
      </c>
      <c r="T58" s="1" t="str">
        <f t="shared" si="3"/>
        <v/>
      </c>
      <c r="U58" s="1" t="str">
        <f t="shared" si="4"/>
        <v/>
      </c>
      <c r="V58" s="1" t="str">
        <f t="shared" si="5"/>
        <v/>
      </c>
      <c r="W58" s="1" t="str">
        <f t="shared" si="6"/>
        <v/>
      </c>
    </row>
    <row r="59" spans="1:23" x14ac:dyDescent="0.25">
      <c r="A59" s="1">
        <v>0.73899999999999999</v>
      </c>
      <c r="B59" s="1">
        <v>0.14199999999999999</v>
      </c>
      <c r="C59" s="1">
        <v>0.31696099999999999</v>
      </c>
      <c r="D59" s="1">
        <v>37</v>
      </c>
      <c r="E59" s="1">
        <f t="shared" si="0"/>
        <v>0.17496100000000001</v>
      </c>
      <c r="G59" s="1">
        <v>0.20300000000000001</v>
      </c>
      <c r="H59" s="1">
        <v>1.0999999999999999E-2</v>
      </c>
      <c r="I59" s="1">
        <v>0.18598100000000001</v>
      </c>
      <c r="J59" s="1">
        <v>36</v>
      </c>
      <c r="K59" s="1">
        <f t="shared" si="1"/>
        <v>0.174981</v>
      </c>
      <c r="M59" s="1">
        <v>56</v>
      </c>
      <c r="N59" s="1">
        <v>0.14299999999999999</v>
      </c>
      <c r="O59" s="1">
        <v>0.01</v>
      </c>
      <c r="P59" s="1">
        <f t="shared" si="7"/>
        <v>0.13299999999999998</v>
      </c>
      <c r="Q59" s="1">
        <f t="shared" si="2"/>
        <v>1</v>
      </c>
      <c r="T59" s="1" t="str">
        <f t="shared" si="3"/>
        <v/>
      </c>
      <c r="U59" s="1" t="str">
        <f t="shared" si="4"/>
        <v/>
      </c>
      <c r="V59" s="1" t="str">
        <f t="shared" si="5"/>
        <v/>
      </c>
      <c r="W59" s="1" t="str">
        <f t="shared" si="6"/>
        <v/>
      </c>
    </row>
    <row r="60" spans="1:23" x14ac:dyDescent="0.25">
      <c r="A60" s="1">
        <v>0.73899999999999999</v>
      </c>
      <c r="B60" s="1">
        <v>0.14000000000000001</v>
      </c>
      <c r="C60" s="1">
        <v>0.31801200000000002</v>
      </c>
      <c r="D60" s="1">
        <v>37</v>
      </c>
      <c r="E60" s="1">
        <f t="shared" si="0"/>
        <v>0.178012</v>
      </c>
      <c r="G60" s="1">
        <v>0.20300000000000001</v>
      </c>
      <c r="H60" s="1">
        <v>0.01</v>
      </c>
      <c r="I60" s="1">
        <v>0.19129199999999999</v>
      </c>
      <c r="J60" s="1">
        <v>36</v>
      </c>
      <c r="K60" s="1">
        <f t="shared" si="1"/>
        <v>0.18129199999999998</v>
      </c>
      <c r="M60" s="1">
        <v>57</v>
      </c>
      <c r="N60" s="1">
        <v>0.14199999999999999</v>
      </c>
      <c r="O60" s="1">
        <v>1.0999999999999999E-2</v>
      </c>
      <c r="P60" s="1">
        <f t="shared" si="7"/>
        <v>0.13099999999999998</v>
      </c>
      <c r="Q60" s="1">
        <f t="shared" si="2"/>
        <v>1</v>
      </c>
      <c r="T60" s="1" t="str">
        <f t="shared" si="3"/>
        <v/>
      </c>
      <c r="U60" s="1" t="str">
        <f t="shared" si="4"/>
        <v/>
      </c>
      <c r="V60" s="1" t="str">
        <f t="shared" si="5"/>
        <v/>
      </c>
      <c r="W60" s="1" t="str">
        <f t="shared" si="6"/>
        <v/>
      </c>
    </row>
    <row r="61" spans="1:23" x14ac:dyDescent="0.25">
      <c r="A61" s="1">
        <v>0.73899999999999999</v>
      </c>
      <c r="B61" s="1">
        <v>0.14499999999999999</v>
      </c>
      <c r="C61" s="1">
        <v>0.32019399999999998</v>
      </c>
      <c r="D61" s="1">
        <v>37</v>
      </c>
      <c r="E61" s="1">
        <f t="shared" si="0"/>
        <v>0.17519399999999999</v>
      </c>
      <c r="G61" s="1">
        <v>0.20300000000000001</v>
      </c>
      <c r="H61" s="1">
        <v>1.0999999999999999E-2</v>
      </c>
      <c r="I61" s="1">
        <v>0.18870700000000001</v>
      </c>
      <c r="J61" s="1">
        <v>36</v>
      </c>
      <c r="K61" s="1">
        <f t="shared" si="1"/>
        <v>0.177707</v>
      </c>
      <c r="M61" s="1">
        <v>58</v>
      </c>
      <c r="N61" s="1">
        <v>0.14000000000000001</v>
      </c>
      <c r="O61" s="1">
        <v>0.01</v>
      </c>
      <c r="P61" s="1">
        <f t="shared" si="7"/>
        <v>0.13</v>
      </c>
      <c r="Q61" s="1">
        <f t="shared" si="2"/>
        <v>1</v>
      </c>
      <c r="T61" s="1" t="str">
        <f t="shared" si="3"/>
        <v/>
      </c>
      <c r="U61" s="1" t="str">
        <f t="shared" si="4"/>
        <v/>
      </c>
      <c r="V61" s="1" t="str">
        <f t="shared" si="5"/>
        <v/>
      </c>
      <c r="W61" s="1" t="str">
        <f t="shared" si="6"/>
        <v/>
      </c>
    </row>
    <row r="62" spans="1:23" x14ac:dyDescent="0.25">
      <c r="A62" s="1">
        <v>0.73899999999999999</v>
      </c>
      <c r="B62" s="1">
        <v>0.15</v>
      </c>
      <c r="C62" s="1">
        <v>0.32644800000000002</v>
      </c>
      <c r="D62" s="1">
        <v>37</v>
      </c>
      <c r="E62" s="1">
        <f t="shared" si="0"/>
        <v>0.17644800000000002</v>
      </c>
      <c r="G62" s="1">
        <v>0.20300000000000001</v>
      </c>
      <c r="H62" s="1">
        <v>0.01</v>
      </c>
      <c r="I62" s="1">
        <v>0.18737300000000001</v>
      </c>
      <c r="J62" s="1">
        <v>36</v>
      </c>
      <c r="K62" s="1">
        <f t="shared" si="1"/>
        <v>0.177373</v>
      </c>
      <c r="M62" s="1">
        <v>59</v>
      </c>
      <c r="N62" s="1">
        <v>0.14499999999999999</v>
      </c>
      <c r="O62" s="1">
        <v>1.0999999999999999E-2</v>
      </c>
      <c r="P62" s="1">
        <f t="shared" si="7"/>
        <v>0.13399999999999998</v>
      </c>
      <c r="Q62" s="1">
        <f t="shared" si="2"/>
        <v>1</v>
      </c>
      <c r="T62" s="1" t="str">
        <f t="shared" si="3"/>
        <v/>
      </c>
      <c r="U62" s="1" t="str">
        <f t="shared" si="4"/>
        <v/>
      </c>
      <c r="V62" s="1" t="str">
        <f t="shared" si="5"/>
        <v/>
      </c>
      <c r="W62" s="1" t="str">
        <f t="shared" si="6"/>
        <v/>
      </c>
    </row>
    <row r="63" spans="1:23" x14ac:dyDescent="0.25">
      <c r="A63" s="1">
        <v>0.73899999999999999</v>
      </c>
      <c r="B63" s="1">
        <v>0.14499999999999999</v>
      </c>
      <c r="C63" s="1">
        <v>0.32146400000000003</v>
      </c>
      <c r="D63" s="1">
        <v>37</v>
      </c>
      <c r="E63" s="1">
        <f t="shared" si="0"/>
        <v>0.17646400000000004</v>
      </c>
      <c r="G63" s="1">
        <v>0.20300000000000001</v>
      </c>
      <c r="H63" s="1">
        <v>1.0999999999999999E-2</v>
      </c>
      <c r="I63" s="1">
        <v>0.18423999999999999</v>
      </c>
      <c r="J63" s="1">
        <v>36</v>
      </c>
      <c r="K63" s="1">
        <f t="shared" si="1"/>
        <v>0.17323999999999998</v>
      </c>
      <c r="M63" s="1">
        <v>60</v>
      </c>
      <c r="N63" s="1">
        <v>0.15</v>
      </c>
      <c r="O63" s="1">
        <v>0.01</v>
      </c>
      <c r="P63" s="1">
        <f t="shared" si="7"/>
        <v>0.13999999999999999</v>
      </c>
      <c r="Q63" s="1">
        <f t="shared" si="2"/>
        <v>1</v>
      </c>
      <c r="T63" s="1" t="str">
        <f t="shared" si="3"/>
        <v/>
      </c>
      <c r="U63" s="1" t="str">
        <f t="shared" si="4"/>
        <v/>
      </c>
      <c r="V63" s="1" t="str">
        <f t="shared" si="5"/>
        <v/>
      </c>
      <c r="W63" s="1" t="str">
        <f t="shared" si="6"/>
        <v/>
      </c>
    </row>
    <row r="64" spans="1:23" x14ac:dyDescent="0.25">
      <c r="A64" s="1">
        <v>0.73899999999999999</v>
      </c>
      <c r="B64" s="1">
        <v>0.155</v>
      </c>
      <c r="C64" s="1">
        <v>0.33159100000000002</v>
      </c>
      <c r="D64" s="1">
        <v>37</v>
      </c>
      <c r="E64" s="1">
        <f t="shared" si="0"/>
        <v>0.17659100000000003</v>
      </c>
      <c r="G64" s="1">
        <v>0.20300000000000001</v>
      </c>
      <c r="H64" s="1">
        <v>1.0999999999999999E-2</v>
      </c>
      <c r="I64" s="1">
        <v>0.187082</v>
      </c>
      <c r="J64" s="1">
        <v>36</v>
      </c>
      <c r="K64" s="1">
        <f t="shared" si="1"/>
        <v>0.17608199999999999</v>
      </c>
      <c r="M64" s="1">
        <v>61</v>
      </c>
      <c r="N64" s="1">
        <v>0.14499999999999999</v>
      </c>
      <c r="O64" s="1">
        <v>1.0999999999999999E-2</v>
      </c>
      <c r="P64" s="1">
        <f t="shared" si="7"/>
        <v>0.13399999999999998</v>
      </c>
      <c r="Q64" s="1">
        <f t="shared" si="2"/>
        <v>1</v>
      </c>
      <c r="T64" s="1" t="str">
        <f t="shared" si="3"/>
        <v/>
      </c>
      <c r="U64" s="1" t="str">
        <f t="shared" si="4"/>
        <v/>
      </c>
      <c r="V64" s="1" t="str">
        <f t="shared" si="5"/>
        <v/>
      </c>
      <c r="W64" s="1" t="str">
        <f t="shared" si="6"/>
        <v/>
      </c>
    </row>
    <row r="65" spans="1:23" x14ac:dyDescent="0.25">
      <c r="A65" s="1">
        <v>0.73899999999999999</v>
      </c>
      <c r="B65" s="1">
        <v>0.16900000000000001</v>
      </c>
      <c r="C65" s="1">
        <v>0.34432600000000002</v>
      </c>
      <c r="D65" s="1">
        <v>37</v>
      </c>
      <c r="E65" s="1">
        <f t="shared" si="0"/>
        <v>0.17532600000000001</v>
      </c>
      <c r="G65" s="1">
        <v>0.20300000000000001</v>
      </c>
      <c r="H65" s="1">
        <v>1.0999999999999999E-2</v>
      </c>
      <c r="I65" s="1">
        <v>0.186029</v>
      </c>
      <c r="J65" s="1">
        <v>36</v>
      </c>
      <c r="K65" s="1">
        <f t="shared" si="1"/>
        <v>0.17502899999999999</v>
      </c>
      <c r="M65" s="1">
        <v>62</v>
      </c>
      <c r="N65" s="1">
        <v>0.155</v>
      </c>
      <c r="O65" s="1">
        <v>1.0999999999999999E-2</v>
      </c>
      <c r="P65" s="1">
        <f t="shared" si="7"/>
        <v>0.14399999999999999</v>
      </c>
      <c r="Q65" s="1">
        <f t="shared" si="2"/>
        <v>1</v>
      </c>
      <c r="T65" s="1" t="str">
        <f t="shared" si="3"/>
        <v/>
      </c>
      <c r="U65" s="1" t="str">
        <f t="shared" si="4"/>
        <v/>
      </c>
      <c r="V65" s="1" t="str">
        <f t="shared" si="5"/>
        <v/>
      </c>
      <c r="W65" s="1" t="str">
        <f t="shared" si="6"/>
        <v/>
      </c>
    </row>
    <row r="66" spans="1:23" x14ac:dyDescent="0.25">
      <c r="A66" s="1">
        <v>0.73899999999999999</v>
      </c>
      <c r="B66" s="1">
        <v>0.158</v>
      </c>
      <c r="C66" s="1">
        <v>0.33685199999999998</v>
      </c>
      <c r="D66" s="1">
        <v>37</v>
      </c>
      <c r="E66" s="1">
        <f t="shared" si="0"/>
        <v>0.17885199999999998</v>
      </c>
      <c r="G66" s="1">
        <v>0.20300000000000001</v>
      </c>
      <c r="H66" s="1">
        <v>0.01</v>
      </c>
      <c r="I66" s="1">
        <v>0.18742800000000001</v>
      </c>
      <c r="J66" s="1">
        <v>36</v>
      </c>
      <c r="K66" s="1">
        <f t="shared" si="1"/>
        <v>0.177428</v>
      </c>
      <c r="M66" s="1">
        <v>63</v>
      </c>
      <c r="N66" s="1">
        <v>0.16900000000000001</v>
      </c>
      <c r="O66" s="1">
        <v>1.0999999999999999E-2</v>
      </c>
      <c r="P66" s="1">
        <f t="shared" si="7"/>
        <v>0.158</v>
      </c>
      <c r="Q66" s="1">
        <f t="shared" si="2"/>
        <v>1</v>
      </c>
      <c r="T66" s="1" t="str">
        <f t="shared" si="3"/>
        <v/>
      </c>
      <c r="U66" s="1" t="str">
        <f t="shared" si="4"/>
        <v/>
      </c>
      <c r="V66" s="1" t="str">
        <f t="shared" si="5"/>
        <v/>
      </c>
      <c r="W66" s="1" t="str">
        <f t="shared" si="6"/>
        <v/>
      </c>
    </row>
    <row r="67" spans="1:23" x14ac:dyDescent="0.25">
      <c r="A67" s="1">
        <v>0.73899999999999999</v>
      </c>
      <c r="B67" s="1">
        <v>0.14799999999999999</v>
      </c>
      <c r="C67" s="1">
        <v>0.32394600000000001</v>
      </c>
      <c r="D67" s="1">
        <v>37</v>
      </c>
      <c r="E67" s="1">
        <f t="shared" si="0"/>
        <v>0.17594600000000002</v>
      </c>
      <c r="G67" s="1">
        <v>0.20300000000000001</v>
      </c>
      <c r="H67" s="1">
        <v>1.2E-2</v>
      </c>
      <c r="I67" s="1">
        <v>0.187555</v>
      </c>
      <c r="J67" s="1">
        <v>36</v>
      </c>
      <c r="K67" s="1">
        <f t="shared" si="1"/>
        <v>0.17555499999999999</v>
      </c>
      <c r="M67" s="1">
        <v>64</v>
      </c>
      <c r="N67" s="1">
        <v>0.158</v>
      </c>
      <c r="O67" s="1">
        <v>0.01</v>
      </c>
      <c r="P67" s="1">
        <f t="shared" si="7"/>
        <v>0.14799999999999999</v>
      </c>
      <c r="Q67" s="1">
        <f t="shared" si="2"/>
        <v>1</v>
      </c>
      <c r="T67" s="1" t="str">
        <f t="shared" si="3"/>
        <v/>
      </c>
      <c r="U67" s="1" t="str">
        <f t="shared" si="4"/>
        <v/>
      </c>
      <c r="V67" s="1" t="str">
        <f t="shared" si="5"/>
        <v/>
      </c>
      <c r="W67" s="1" t="str">
        <f t="shared" si="6"/>
        <v/>
      </c>
    </row>
    <row r="68" spans="1:23" x14ac:dyDescent="0.25">
      <c r="A68" s="1">
        <v>0.73899999999999999</v>
      </c>
      <c r="B68" s="1">
        <v>0.16800000000000001</v>
      </c>
      <c r="C68" s="1">
        <v>0.34558100000000003</v>
      </c>
      <c r="D68" s="1">
        <v>37</v>
      </c>
      <c r="E68" s="1">
        <f t="shared" ref="E68:E131" si="8">C68-B68</f>
        <v>0.17758100000000002</v>
      </c>
      <c r="G68" s="1">
        <v>0.20300000000000001</v>
      </c>
      <c r="H68" s="1">
        <v>1.2E-2</v>
      </c>
      <c r="I68" s="1">
        <v>0.189248</v>
      </c>
      <c r="J68" s="1">
        <v>36</v>
      </c>
      <c r="K68" s="1">
        <f t="shared" ref="K68:K131" si="9">I68-H68</f>
        <v>0.17724799999999999</v>
      </c>
      <c r="M68" s="1">
        <v>65</v>
      </c>
      <c r="N68" s="1">
        <v>0.14799999999999999</v>
      </c>
      <c r="O68" s="1">
        <v>1.2E-2</v>
      </c>
      <c r="P68" s="1">
        <f t="shared" si="7"/>
        <v>0.13599999999999998</v>
      </c>
      <c r="Q68" s="1">
        <f t="shared" ref="Q68:Q131" si="10">D67-J67</f>
        <v>1</v>
      </c>
      <c r="T68" s="1" t="str">
        <f t="shared" ref="T68:T131" si="11">IF($N$682=TRUE,N68,"")</f>
        <v/>
      </c>
      <c r="U68" s="1" t="str">
        <f t="shared" ref="U68:U131" si="12">IF($N$682=TRUE,O68,"")</f>
        <v/>
      </c>
      <c r="V68" s="1" t="str">
        <f t="shared" ref="V68:V131" si="13">IF($N$682=TRUE,P68,"")</f>
        <v/>
      </c>
      <c r="W68" s="1" t="str">
        <f t="shared" ref="W68:W131" si="14">IF($N$682=TRUE,Q68,"")</f>
        <v/>
      </c>
    </row>
    <row r="69" spans="1:23" x14ac:dyDescent="0.25">
      <c r="A69" s="1">
        <v>0.73899999999999999</v>
      </c>
      <c r="B69" s="1">
        <v>0.158</v>
      </c>
      <c r="C69" s="1">
        <v>0.33604200000000001</v>
      </c>
      <c r="D69" s="1">
        <v>37</v>
      </c>
      <c r="E69" s="1">
        <f t="shared" si="8"/>
        <v>0.17804200000000001</v>
      </c>
      <c r="G69" s="1">
        <v>0.20300000000000001</v>
      </c>
      <c r="H69" s="1">
        <v>0.01</v>
      </c>
      <c r="I69" s="1">
        <v>0.185284</v>
      </c>
      <c r="J69" s="1">
        <v>36</v>
      </c>
      <c r="K69" s="1">
        <f t="shared" si="9"/>
        <v>0.175284</v>
      </c>
      <c r="M69" s="1">
        <v>66</v>
      </c>
      <c r="N69" s="1">
        <v>0.16800000000000001</v>
      </c>
      <c r="O69" s="1">
        <v>1.2E-2</v>
      </c>
      <c r="P69" s="1">
        <f t="shared" ref="P69:P132" si="15">B68-H68</f>
        <v>0.156</v>
      </c>
      <c r="Q69" s="1">
        <f t="shared" si="10"/>
        <v>1</v>
      </c>
      <c r="T69" s="1" t="str">
        <f t="shared" si="11"/>
        <v/>
      </c>
      <c r="U69" s="1" t="str">
        <f t="shared" si="12"/>
        <v/>
      </c>
      <c r="V69" s="1" t="str">
        <f t="shared" si="13"/>
        <v/>
      </c>
      <c r="W69" s="1" t="str">
        <f t="shared" si="14"/>
        <v/>
      </c>
    </row>
    <row r="70" spans="1:23" x14ac:dyDescent="0.25">
      <c r="A70" s="1">
        <v>0.73899999999999999</v>
      </c>
      <c r="B70" s="1">
        <v>0.154</v>
      </c>
      <c r="C70" s="1">
        <v>0.33184900000000001</v>
      </c>
      <c r="D70" s="1">
        <v>37</v>
      </c>
      <c r="E70" s="1">
        <f t="shared" si="8"/>
        <v>0.17784900000000001</v>
      </c>
      <c r="G70" s="1">
        <v>0.20300000000000001</v>
      </c>
      <c r="H70" s="1">
        <v>1.0999999999999999E-2</v>
      </c>
      <c r="I70" s="1">
        <v>0.18853400000000001</v>
      </c>
      <c r="J70" s="1">
        <v>36</v>
      </c>
      <c r="K70" s="1">
        <f t="shared" si="9"/>
        <v>0.177534</v>
      </c>
      <c r="M70" s="1">
        <v>67</v>
      </c>
      <c r="N70" s="1">
        <v>0.158</v>
      </c>
      <c r="O70" s="1">
        <v>0.01</v>
      </c>
      <c r="P70" s="1">
        <f t="shared" si="15"/>
        <v>0.14799999999999999</v>
      </c>
      <c r="Q70" s="1">
        <f t="shared" si="10"/>
        <v>1</v>
      </c>
      <c r="T70" s="1" t="str">
        <f t="shared" si="11"/>
        <v/>
      </c>
      <c r="U70" s="1" t="str">
        <f t="shared" si="12"/>
        <v/>
      </c>
      <c r="V70" s="1" t="str">
        <f t="shared" si="13"/>
        <v/>
      </c>
      <c r="W70" s="1" t="str">
        <f t="shared" si="14"/>
        <v/>
      </c>
    </row>
    <row r="71" spans="1:23" x14ac:dyDescent="0.25">
      <c r="A71" s="1">
        <v>0.73899999999999999</v>
      </c>
      <c r="B71" s="1">
        <v>0.159</v>
      </c>
      <c r="C71" s="1">
        <v>0.33304099999999998</v>
      </c>
      <c r="D71" s="1">
        <v>37</v>
      </c>
      <c r="E71" s="1">
        <f t="shared" si="8"/>
        <v>0.17404099999999997</v>
      </c>
      <c r="G71" s="1">
        <v>0.20300000000000001</v>
      </c>
      <c r="H71" s="1">
        <v>0.01</v>
      </c>
      <c r="I71" s="1">
        <v>0.184748</v>
      </c>
      <c r="J71" s="1">
        <v>36</v>
      </c>
      <c r="K71" s="1">
        <f t="shared" si="9"/>
        <v>0.17474799999999999</v>
      </c>
      <c r="M71" s="1">
        <v>68</v>
      </c>
      <c r="N71" s="1">
        <v>0.154</v>
      </c>
      <c r="O71" s="1">
        <v>1.0999999999999999E-2</v>
      </c>
      <c r="P71" s="1">
        <f t="shared" si="15"/>
        <v>0.14299999999999999</v>
      </c>
      <c r="Q71" s="1">
        <f t="shared" si="10"/>
        <v>1</v>
      </c>
      <c r="T71" s="1" t="str">
        <f t="shared" si="11"/>
        <v/>
      </c>
      <c r="U71" s="1" t="str">
        <f t="shared" si="12"/>
        <v/>
      </c>
      <c r="V71" s="1" t="str">
        <f t="shared" si="13"/>
        <v/>
      </c>
      <c r="W71" s="1" t="str">
        <f t="shared" si="14"/>
        <v/>
      </c>
    </row>
    <row r="72" spans="1:23" x14ac:dyDescent="0.25">
      <c r="A72" s="1">
        <v>0.73899999999999999</v>
      </c>
      <c r="B72" s="1">
        <v>0.152</v>
      </c>
      <c r="C72" s="1">
        <v>0.33130599999999999</v>
      </c>
      <c r="D72" s="1">
        <v>37</v>
      </c>
      <c r="E72" s="1">
        <f t="shared" si="8"/>
        <v>0.17930599999999999</v>
      </c>
      <c r="G72" s="1">
        <v>0.20300000000000001</v>
      </c>
      <c r="H72" s="1">
        <v>1.0999999999999999E-2</v>
      </c>
      <c r="I72" s="1">
        <v>0.18679499999999999</v>
      </c>
      <c r="J72" s="1">
        <v>36</v>
      </c>
      <c r="K72" s="1">
        <f t="shared" si="9"/>
        <v>0.17579499999999998</v>
      </c>
      <c r="M72" s="1">
        <v>69</v>
      </c>
      <c r="N72" s="1">
        <v>0.159</v>
      </c>
      <c r="O72" s="1">
        <v>0.01</v>
      </c>
      <c r="P72" s="1">
        <f t="shared" si="15"/>
        <v>0.14899999999999999</v>
      </c>
      <c r="Q72" s="1">
        <f t="shared" si="10"/>
        <v>1</v>
      </c>
      <c r="T72" s="1" t="str">
        <f t="shared" si="11"/>
        <v/>
      </c>
      <c r="U72" s="1" t="str">
        <f t="shared" si="12"/>
        <v/>
      </c>
      <c r="V72" s="1" t="str">
        <f t="shared" si="13"/>
        <v/>
      </c>
      <c r="W72" s="1" t="str">
        <f t="shared" si="14"/>
        <v/>
      </c>
    </row>
    <row r="73" spans="1:23" x14ac:dyDescent="0.25">
      <c r="A73" s="1">
        <v>0.73899999999999999</v>
      </c>
      <c r="B73" s="1">
        <v>0.155</v>
      </c>
      <c r="C73" s="1">
        <v>0.32943299999999998</v>
      </c>
      <c r="D73" s="1">
        <v>37</v>
      </c>
      <c r="E73" s="1">
        <f t="shared" si="8"/>
        <v>0.17443299999999998</v>
      </c>
      <c r="G73" s="1">
        <v>0.20300000000000001</v>
      </c>
      <c r="H73" s="1">
        <v>1.0999999999999999E-2</v>
      </c>
      <c r="I73" s="1">
        <v>0.18673999999999999</v>
      </c>
      <c r="J73" s="1">
        <v>36</v>
      </c>
      <c r="K73" s="1">
        <f t="shared" si="9"/>
        <v>0.17573999999999998</v>
      </c>
      <c r="M73" s="1">
        <v>70</v>
      </c>
      <c r="N73" s="1">
        <v>0.152</v>
      </c>
      <c r="O73" s="1">
        <v>1.0999999999999999E-2</v>
      </c>
      <c r="P73" s="1">
        <f t="shared" si="15"/>
        <v>0.14099999999999999</v>
      </c>
      <c r="Q73" s="1">
        <f t="shared" si="10"/>
        <v>1</v>
      </c>
      <c r="T73" s="1" t="str">
        <f t="shared" si="11"/>
        <v/>
      </c>
      <c r="U73" s="1" t="str">
        <f t="shared" si="12"/>
        <v/>
      </c>
      <c r="V73" s="1" t="str">
        <f t="shared" si="13"/>
        <v/>
      </c>
      <c r="W73" s="1" t="str">
        <f t="shared" si="14"/>
        <v/>
      </c>
    </row>
    <row r="74" spans="1:23" x14ac:dyDescent="0.25">
      <c r="A74" s="1">
        <v>0.73899999999999999</v>
      </c>
      <c r="B74" s="1">
        <v>0.161</v>
      </c>
      <c r="C74" s="1">
        <v>0.33684199999999997</v>
      </c>
      <c r="D74" s="1">
        <v>37</v>
      </c>
      <c r="E74" s="1">
        <f t="shared" si="8"/>
        <v>0.17584199999999997</v>
      </c>
      <c r="G74" s="1">
        <v>0.20300000000000001</v>
      </c>
      <c r="H74" s="1">
        <v>0.01</v>
      </c>
      <c r="I74" s="1">
        <v>0.18723999999999999</v>
      </c>
      <c r="J74" s="1">
        <v>36</v>
      </c>
      <c r="K74" s="1">
        <f t="shared" si="9"/>
        <v>0.17723999999999998</v>
      </c>
      <c r="M74" s="1">
        <v>71</v>
      </c>
      <c r="N74" s="1">
        <v>0.155</v>
      </c>
      <c r="O74" s="1">
        <v>1.0999999999999999E-2</v>
      </c>
      <c r="P74" s="1">
        <f t="shared" si="15"/>
        <v>0.14399999999999999</v>
      </c>
      <c r="Q74" s="1">
        <f t="shared" si="10"/>
        <v>1</v>
      </c>
      <c r="T74" s="1" t="str">
        <f t="shared" si="11"/>
        <v/>
      </c>
      <c r="U74" s="1" t="str">
        <f t="shared" si="12"/>
        <v/>
      </c>
      <c r="V74" s="1" t="str">
        <f t="shared" si="13"/>
        <v/>
      </c>
      <c r="W74" s="1" t="str">
        <f t="shared" si="14"/>
        <v/>
      </c>
    </row>
    <row r="75" spans="1:23" x14ac:dyDescent="0.25">
      <c r="A75" s="1">
        <v>0.73899999999999999</v>
      </c>
      <c r="B75" s="1">
        <v>0.186</v>
      </c>
      <c r="C75" s="1">
        <v>0.363062</v>
      </c>
      <c r="D75" s="1">
        <v>37</v>
      </c>
      <c r="E75" s="1">
        <f t="shared" si="8"/>
        <v>0.177062</v>
      </c>
      <c r="G75" s="1">
        <v>0.20300000000000001</v>
      </c>
      <c r="H75" s="1">
        <v>1.0999999999999999E-2</v>
      </c>
      <c r="I75" s="1">
        <v>0.18510199999999999</v>
      </c>
      <c r="J75" s="1">
        <v>36</v>
      </c>
      <c r="K75" s="1">
        <f t="shared" si="9"/>
        <v>0.17410199999999998</v>
      </c>
      <c r="M75" s="1">
        <v>72</v>
      </c>
      <c r="N75" s="1">
        <v>0.161</v>
      </c>
      <c r="O75" s="1">
        <v>0.01</v>
      </c>
      <c r="P75" s="1">
        <f t="shared" si="15"/>
        <v>0.151</v>
      </c>
      <c r="Q75" s="1">
        <f t="shared" si="10"/>
        <v>1</v>
      </c>
      <c r="T75" s="1" t="str">
        <f t="shared" si="11"/>
        <v/>
      </c>
      <c r="U75" s="1" t="str">
        <f t="shared" si="12"/>
        <v/>
      </c>
      <c r="V75" s="1" t="str">
        <f t="shared" si="13"/>
        <v/>
      </c>
      <c r="W75" s="1" t="str">
        <f t="shared" si="14"/>
        <v/>
      </c>
    </row>
    <row r="76" spans="1:23" x14ac:dyDescent="0.25">
      <c r="A76" s="1">
        <v>0.73899999999999999</v>
      </c>
      <c r="B76" s="1">
        <v>0.16700000000000001</v>
      </c>
      <c r="C76" s="1">
        <v>0.34330699999999997</v>
      </c>
      <c r="D76" s="1">
        <v>37</v>
      </c>
      <c r="E76" s="1">
        <f t="shared" si="8"/>
        <v>0.17630699999999996</v>
      </c>
      <c r="G76" s="1">
        <v>0.20300000000000001</v>
      </c>
      <c r="H76" s="1">
        <v>1.0999999999999999E-2</v>
      </c>
      <c r="I76" s="1">
        <v>0.187608</v>
      </c>
      <c r="J76" s="1">
        <v>36</v>
      </c>
      <c r="K76" s="1">
        <f t="shared" si="9"/>
        <v>0.17660799999999999</v>
      </c>
      <c r="M76" s="1">
        <v>73</v>
      </c>
      <c r="N76" s="1">
        <v>0.186</v>
      </c>
      <c r="O76" s="1">
        <v>1.0999999999999999E-2</v>
      </c>
      <c r="P76" s="1">
        <f t="shared" si="15"/>
        <v>0.17499999999999999</v>
      </c>
      <c r="Q76" s="1">
        <f t="shared" si="10"/>
        <v>1</v>
      </c>
      <c r="T76" s="1" t="str">
        <f t="shared" si="11"/>
        <v/>
      </c>
      <c r="U76" s="1" t="str">
        <f t="shared" si="12"/>
        <v/>
      </c>
      <c r="V76" s="1" t="str">
        <f t="shared" si="13"/>
        <v/>
      </c>
      <c r="W76" s="1" t="str">
        <f t="shared" si="14"/>
        <v/>
      </c>
    </row>
    <row r="77" spans="1:23" x14ac:dyDescent="0.25">
      <c r="A77" s="1">
        <v>0.73899999999999999</v>
      </c>
      <c r="B77" s="1">
        <v>0.157</v>
      </c>
      <c r="C77" s="1">
        <v>0.33196900000000001</v>
      </c>
      <c r="D77" s="1">
        <v>37</v>
      </c>
      <c r="E77" s="1">
        <f t="shared" si="8"/>
        <v>0.17496900000000001</v>
      </c>
      <c r="G77" s="1">
        <v>0.20300000000000001</v>
      </c>
      <c r="H77" s="1">
        <v>0.01</v>
      </c>
      <c r="I77" s="1">
        <v>0.18471199999999999</v>
      </c>
      <c r="J77" s="1">
        <v>36</v>
      </c>
      <c r="K77" s="1">
        <f t="shared" si="9"/>
        <v>0.17471199999999998</v>
      </c>
      <c r="M77" s="1">
        <v>74</v>
      </c>
      <c r="N77" s="1">
        <v>0.16700000000000001</v>
      </c>
      <c r="O77" s="1">
        <v>1.0999999999999999E-2</v>
      </c>
      <c r="P77" s="1">
        <f t="shared" si="15"/>
        <v>0.156</v>
      </c>
      <c r="Q77" s="1">
        <f t="shared" si="10"/>
        <v>1</v>
      </c>
      <c r="T77" s="1" t="str">
        <f t="shared" si="11"/>
        <v/>
      </c>
      <c r="U77" s="1" t="str">
        <f t="shared" si="12"/>
        <v/>
      </c>
      <c r="V77" s="1" t="str">
        <f t="shared" si="13"/>
        <v/>
      </c>
      <c r="W77" s="1" t="str">
        <f t="shared" si="14"/>
        <v/>
      </c>
    </row>
    <row r="78" spans="1:23" x14ac:dyDescent="0.25">
      <c r="A78" s="1">
        <v>0.73899999999999999</v>
      </c>
      <c r="B78" s="1">
        <v>0.154</v>
      </c>
      <c r="C78" s="1">
        <v>0.33192100000000002</v>
      </c>
      <c r="D78" s="1">
        <v>37</v>
      </c>
      <c r="E78" s="1">
        <f t="shared" si="8"/>
        <v>0.17792100000000002</v>
      </c>
      <c r="G78" s="1">
        <v>0.20300000000000001</v>
      </c>
      <c r="H78" s="1">
        <v>0.01</v>
      </c>
      <c r="I78" s="1">
        <v>0.187441</v>
      </c>
      <c r="J78" s="1">
        <v>36</v>
      </c>
      <c r="K78" s="1">
        <f t="shared" si="9"/>
        <v>0.17744099999999999</v>
      </c>
      <c r="M78" s="1">
        <v>75</v>
      </c>
      <c r="N78" s="1">
        <v>0.157</v>
      </c>
      <c r="O78" s="1">
        <v>0.01</v>
      </c>
      <c r="P78" s="1">
        <f t="shared" si="15"/>
        <v>0.14699999999999999</v>
      </c>
      <c r="Q78" s="1">
        <f t="shared" si="10"/>
        <v>1</v>
      </c>
      <c r="T78" s="1" t="str">
        <f t="shared" si="11"/>
        <v/>
      </c>
      <c r="U78" s="1" t="str">
        <f t="shared" si="12"/>
        <v/>
      </c>
      <c r="V78" s="1" t="str">
        <f t="shared" si="13"/>
        <v/>
      </c>
      <c r="W78" s="1" t="str">
        <f t="shared" si="14"/>
        <v/>
      </c>
    </row>
    <row r="79" spans="1:23" x14ac:dyDescent="0.25">
      <c r="A79" s="1">
        <v>0.73899999999999999</v>
      </c>
      <c r="B79" s="1">
        <v>0.14699999999999999</v>
      </c>
      <c r="C79" s="1">
        <v>0.32293899999999998</v>
      </c>
      <c r="D79" s="1">
        <v>37</v>
      </c>
      <c r="E79" s="1">
        <f t="shared" si="8"/>
        <v>0.17593899999999998</v>
      </c>
      <c r="G79" s="1">
        <v>0.20300000000000001</v>
      </c>
      <c r="H79" s="1">
        <v>0.01</v>
      </c>
      <c r="I79" s="1">
        <v>0.186196</v>
      </c>
      <c r="J79" s="1">
        <v>36</v>
      </c>
      <c r="K79" s="1">
        <f t="shared" si="9"/>
        <v>0.17619599999999999</v>
      </c>
      <c r="M79" s="1">
        <v>76</v>
      </c>
      <c r="N79" s="1">
        <v>0.154</v>
      </c>
      <c r="O79" s="1">
        <v>0.01</v>
      </c>
      <c r="P79" s="1">
        <f t="shared" si="15"/>
        <v>0.14399999999999999</v>
      </c>
      <c r="Q79" s="1">
        <f t="shared" si="10"/>
        <v>1</v>
      </c>
      <c r="T79" s="1" t="str">
        <f t="shared" si="11"/>
        <v/>
      </c>
      <c r="U79" s="1" t="str">
        <f t="shared" si="12"/>
        <v/>
      </c>
      <c r="V79" s="1" t="str">
        <f t="shared" si="13"/>
        <v/>
      </c>
      <c r="W79" s="1" t="str">
        <f t="shared" si="14"/>
        <v/>
      </c>
    </row>
    <row r="80" spans="1:23" x14ac:dyDescent="0.25">
      <c r="A80" s="1">
        <v>0.73899999999999999</v>
      </c>
      <c r="B80" s="1">
        <v>0.161</v>
      </c>
      <c r="C80" s="1">
        <v>0.338337</v>
      </c>
      <c r="D80" s="1">
        <v>37</v>
      </c>
      <c r="E80" s="1">
        <f t="shared" si="8"/>
        <v>0.17733699999999999</v>
      </c>
      <c r="G80" s="1">
        <v>0.20300000000000001</v>
      </c>
      <c r="H80" s="1">
        <v>1.0999999999999999E-2</v>
      </c>
      <c r="I80" s="1">
        <v>0.18835299999999999</v>
      </c>
      <c r="J80" s="1">
        <v>36</v>
      </c>
      <c r="K80" s="1">
        <f t="shared" si="9"/>
        <v>0.17735299999999998</v>
      </c>
      <c r="M80" s="1">
        <v>77</v>
      </c>
      <c r="N80" s="1">
        <v>0.14699999999999999</v>
      </c>
      <c r="O80" s="1">
        <v>0.01</v>
      </c>
      <c r="P80" s="1">
        <f t="shared" si="15"/>
        <v>0.13699999999999998</v>
      </c>
      <c r="Q80" s="1">
        <f t="shared" si="10"/>
        <v>1</v>
      </c>
      <c r="T80" s="1" t="str">
        <f t="shared" si="11"/>
        <v/>
      </c>
      <c r="U80" s="1" t="str">
        <f t="shared" si="12"/>
        <v/>
      </c>
      <c r="V80" s="1" t="str">
        <f t="shared" si="13"/>
        <v/>
      </c>
      <c r="W80" s="1" t="str">
        <f t="shared" si="14"/>
        <v/>
      </c>
    </row>
    <row r="81" spans="1:23" x14ac:dyDescent="0.25">
      <c r="A81" s="1">
        <v>0.73899999999999999</v>
      </c>
      <c r="B81" s="1">
        <v>0.15</v>
      </c>
      <c r="C81" s="1">
        <v>0.32880700000000002</v>
      </c>
      <c r="D81" s="1">
        <v>37</v>
      </c>
      <c r="E81" s="1">
        <f t="shared" si="8"/>
        <v>0.17880700000000002</v>
      </c>
      <c r="G81" s="1">
        <v>0.20300000000000001</v>
      </c>
      <c r="H81" s="1">
        <v>1.2E-2</v>
      </c>
      <c r="I81" s="1">
        <v>0.188855</v>
      </c>
      <c r="J81" s="1">
        <v>36</v>
      </c>
      <c r="K81" s="1">
        <f t="shared" si="9"/>
        <v>0.17685499999999998</v>
      </c>
      <c r="M81" s="1">
        <v>78</v>
      </c>
      <c r="N81" s="1">
        <v>0.161</v>
      </c>
      <c r="O81" s="1">
        <v>1.0999999999999999E-2</v>
      </c>
      <c r="P81" s="1">
        <f t="shared" si="15"/>
        <v>0.15</v>
      </c>
      <c r="Q81" s="1">
        <f t="shared" si="10"/>
        <v>1</v>
      </c>
      <c r="T81" s="1" t="str">
        <f t="shared" si="11"/>
        <v/>
      </c>
      <c r="U81" s="1" t="str">
        <f t="shared" si="12"/>
        <v/>
      </c>
      <c r="V81" s="1" t="str">
        <f t="shared" si="13"/>
        <v/>
      </c>
      <c r="W81" s="1" t="str">
        <f t="shared" si="14"/>
        <v/>
      </c>
    </row>
    <row r="82" spans="1:23" x14ac:dyDescent="0.25">
      <c r="A82" s="1">
        <v>0.73899999999999999</v>
      </c>
      <c r="B82" s="1">
        <v>0.14599999999999999</v>
      </c>
      <c r="C82" s="1">
        <v>0.32230300000000001</v>
      </c>
      <c r="D82" s="1">
        <v>37</v>
      </c>
      <c r="E82" s="1">
        <f t="shared" si="8"/>
        <v>0.17630300000000002</v>
      </c>
      <c r="G82" s="1">
        <v>0.20300000000000001</v>
      </c>
      <c r="H82" s="1">
        <v>1.0999999999999999E-2</v>
      </c>
      <c r="I82" s="1">
        <v>0.18516199999999999</v>
      </c>
      <c r="J82" s="1">
        <v>36</v>
      </c>
      <c r="K82" s="1">
        <f t="shared" si="9"/>
        <v>0.17416199999999998</v>
      </c>
      <c r="M82" s="1">
        <v>79</v>
      </c>
      <c r="N82" s="1">
        <v>0.15</v>
      </c>
      <c r="O82" s="1">
        <v>1.2E-2</v>
      </c>
      <c r="P82" s="1">
        <f t="shared" si="15"/>
        <v>0.13799999999999998</v>
      </c>
      <c r="Q82" s="1">
        <f t="shared" si="10"/>
        <v>1</v>
      </c>
      <c r="T82" s="1" t="str">
        <f t="shared" si="11"/>
        <v/>
      </c>
      <c r="U82" s="1" t="str">
        <f t="shared" si="12"/>
        <v/>
      </c>
      <c r="V82" s="1" t="str">
        <f t="shared" si="13"/>
        <v/>
      </c>
      <c r="W82" s="1" t="str">
        <f t="shared" si="14"/>
        <v/>
      </c>
    </row>
    <row r="83" spans="1:23" x14ac:dyDescent="0.25">
      <c r="A83" s="1">
        <v>0.73899999999999999</v>
      </c>
      <c r="B83" s="1">
        <v>0.14599999999999999</v>
      </c>
      <c r="C83" s="1">
        <v>0.32125300000000001</v>
      </c>
      <c r="D83" s="1">
        <v>37</v>
      </c>
      <c r="E83" s="1">
        <f t="shared" si="8"/>
        <v>0.17525300000000002</v>
      </c>
      <c r="G83" s="1">
        <v>0.20300000000000001</v>
      </c>
      <c r="H83" s="1">
        <v>0.01</v>
      </c>
      <c r="I83" s="1">
        <v>0.184506</v>
      </c>
      <c r="J83" s="1">
        <v>36</v>
      </c>
      <c r="K83" s="1">
        <f t="shared" si="9"/>
        <v>0.17450599999999999</v>
      </c>
      <c r="M83" s="1">
        <v>80</v>
      </c>
      <c r="N83" s="1">
        <v>0.14599999999999999</v>
      </c>
      <c r="O83" s="1">
        <v>1.0999999999999999E-2</v>
      </c>
      <c r="P83" s="1">
        <f t="shared" si="15"/>
        <v>0.13499999999999998</v>
      </c>
      <c r="Q83" s="1">
        <f t="shared" si="10"/>
        <v>1</v>
      </c>
      <c r="T83" s="1" t="str">
        <f t="shared" si="11"/>
        <v/>
      </c>
      <c r="U83" s="1" t="str">
        <f t="shared" si="12"/>
        <v/>
      </c>
      <c r="V83" s="1" t="str">
        <f t="shared" si="13"/>
        <v/>
      </c>
      <c r="W83" s="1" t="str">
        <f t="shared" si="14"/>
        <v/>
      </c>
    </row>
    <row r="84" spans="1:23" x14ac:dyDescent="0.25">
      <c r="A84" s="1">
        <v>0.73899999999999999</v>
      </c>
      <c r="B84" s="1">
        <v>0.155</v>
      </c>
      <c r="C84" s="1">
        <v>0.333422</v>
      </c>
      <c r="D84" s="1">
        <v>37</v>
      </c>
      <c r="E84" s="1">
        <f t="shared" si="8"/>
        <v>0.178422</v>
      </c>
      <c r="G84" s="1">
        <v>0.20300000000000001</v>
      </c>
      <c r="H84" s="1">
        <v>1.0999999999999999E-2</v>
      </c>
      <c r="I84" s="1">
        <v>0.186973</v>
      </c>
      <c r="J84" s="1">
        <v>36</v>
      </c>
      <c r="K84" s="1">
        <f t="shared" si="9"/>
        <v>0.17597299999999999</v>
      </c>
      <c r="M84" s="1">
        <v>81</v>
      </c>
      <c r="N84" s="1">
        <v>0.14599999999999999</v>
      </c>
      <c r="O84" s="1">
        <v>0.01</v>
      </c>
      <c r="P84" s="1">
        <f t="shared" si="15"/>
        <v>0.13599999999999998</v>
      </c>
      <c r="Q84" s="1">
        <f t="shared" si="10"/>
        <v>1</v>
      </c>
      <c r="T84" s="1" t="str">
        <f t="shared" si="11"/>
        <v/>
      </c>
      <c r="U84" s="1" t="str">
        <f t="shared" si="12"/>
        <v/>
      </c>
      <c r="V84" s="1" t="str">
        <f t="shared" si="13"/>
        <v/>
      </c>
      <c r="W84" s="1" t="str">
        <f t="shared" si="14"/>
        <v/>
      </c>
    </row>
    <row r="85" spans="1:23" x14ac:dyDescent="0.25">
      <c r="A85" s="1">
        <v>0.73899999999999999</v>
      </c>
      <c r="B85" s="1">
        <v>0.14599999999999999</v>
      </c>
      <c r="C85" s="1">
        <v>0.322127</v>
      </c>
      <c r="D85" s="1">
        <v>37</v>
      </c>
      <c r="E85" s="1">
        <f t="shared" si="8"/>
        <v>0.17612700000000001</v>
      </c>
      <c r="G85" s="1">
        <v>0.20300000000000001</v>
      </c>
      <c r="H85" s="1">
        <v>1.0999999999999999E-2</v>
      </c>
      <c r="I85" s="1">
        <v>0.18527099999999999</v>
      </c>
      <c r="J85" s="1">
        <v>36</v>
      </c>
      <c r="K85" s="1">
        <f t="shared" si="9"/>
        <v>0.17427099999999998</v>
      </c>
      <c r="M85" s="1">
        <v>82</v>
      </c>
      <c r="N85" s="1">
        <v>0.155</v>
      </c>
      <c r="O85" s="1">
        <v>1.0999999999999999E-2</v>
      </c>
      <c r="P85" s="1">
        <f t="shared" si="15"/>
        <v>0.14399999999999999</v>
      </c>
      <c r="Q85" s="1">
        <f t="shared" si="10"/>
        <v>1</v>
      </c>
      <c r="T85" s="1" t="str">
        <f t="shared" si="11"/>
        <v/>
      </c>
      <c r="U85" s="1" t="str">
        <f t="shared" si="12"/>
        <v/>
      </c>
      <c r="V85" s="1" t="str">
        <f t="shared" si="13"/>
        <v/>
      </c>
      <c r="W85" s="1" t="str">
        <f t="shared" si="14"/>
        <v/>
      </c>
    </row>
    <row r="86" spans="1:23" x14ac:dyDescent="0.25">
      <c r="A86" s="1">
        <v>0.73899999999999999</v>
      </c>
      <c r="B86" s="1">
        <v>0.14399999999999999</v>
      </c>
      <c r="C86" s="1">
        <v>0.31958999999999999</v>
      </c>
      <c r="D86" s="1">
        <v>37</v>
      </c>
      <c r="E86" s="1">
        <f t="shared" si="8"/>
        <v>0.17559</v>
      </c>
      <c r="G86" s="1">
        <v>0.20300000000000001</v>
      </c>
      <c r="H86" s="1">
        <v>1.0999999999999999E-2</v>
      </c>
      <c r="I86" s="1">
        <v>0.18693199999999999</v>
      </c>
      <c r="J86" s="1">
        <v>36</v>
      </c>
      <c r="K86" s="1">
        <f t="shared" si="9"/>
        <v>0.17593199999999998</v>
      </c>
      <c r="M86" s="1">
        <v>83</v>
      </c>
      <c r="N86" s="1">
        <v>0.14599999999999999</v>
      </c>
      <c r="O86" s="1">
        <v>1.0999999999999999E-2</v>
      </c>
      <c r="P86" s="1">
        <f t="shared" si="15"/>
        <v>0.13499999999999998</v>
      </c>
      <c r="Q86" s="1">
        <f t="shared" si="10"/>
        <v>1</v>
      </c>
      <c r="T86" s="1" t="str">
        <f t="shared" si="11"/>
        <v/>
      </c>
      <c r="U86" s="1" t="str">
        <f t="shared" si="12"/>
        <v/>
      </c>
      <c r="V86" s="1" t="str">
        <f t="shared" si="13"/>
        <v/>
      </c>
      <c r="W86" s="1" t="str">
        <f t="shared" si="14"/>
        <v/>
      </c>
    </row>
    <row r="87" spans="1:23" x14ac:dyDescent="0.25">
      <c r="A87" s="1">
        <v>0.73899999999999999</v>
      </c>
      <c r="B87" s="1">
        <v>0.14599999999999999</v>
      </c>
      <c r="C87" s="1">
        <v>0.31993899999999997</v>
      </c>
      <c r="D87" s="1">
        <v>37</v>
      </c>
      <c r="E87" s="1">
        <f t="shared" si="8"/>
        <v>0.17393899999999998</v>
      </c>
      <c r="G87" s="1">
        <v>0.20300000000000001</v>
      </c>
      <c r="H87" s="1">
        <v>1.0999999999999999E-2</v>
      </c>
      <c r="I87" s="1">
        <v>0.186052</v>
      </c>
      <c r="J87" s="1">
        <v>36</v>
      </c>
      <c r="K87" s="1">
        <f t="shared" si="9"/>
        <v>0.17505199999999999</v>
      </c>
      <c r="M87" s="1">
        <v>84</v>
      </c>
      <c r="N87" s="1">
        <v>0.14399999999999999</v>
      </c>
      <c r="O87" s="1">
        <v>1.0999999999999999E-2</v>
      </c>
      <c r="P87" s="1">
        <f t="shared" si="15"/>
        <v>0.13299999999999998</v>
      </c>
      <c r="Q87" s="1">
        <f t="shared" si="10"/>
        <v>1</v>
      </c>
      <c r="T87" s="1" t="str">
        <f t="shared" si="11"/>
        <v/>
      </c>
      <c r="U87" s="1" t="str">
        <f t="shared" si="12"/>
        <v/>
      </c>
      <c r="V87" s="1" t="str">
        <f t="shared" si="13"/>
        <v/>
      </c>
      <c r="W87" s="1" t="str">
        <f t="shared" si="14"/>
        <v/>
      </c>
    </row>
    <row r="88" spans="1:23" x14ac:dyDescent="0.25">
      <c r="A88" s="1">
        <v>0.73899999999999999</v>
      </c>
      <c r="B88" s="1">
        <v>0.14299999999999999</v>
      </c>
      <c r="C88" s="1">
        <v>0.320247</v>
      </c>
      <c r="D88" s="1">
        <v>37</v>
      </c>
      <c r="E88" s="1">
        <f t="shared" si="8"/>
        <v>0.17724700000000002</v>
      </c>
      <c r="G88" s="1">
        <v>0.20300000000000001</v>
      </c>
      <c r="H88" s="1">
        <v>1.0999999999999999E-2</v>
      </c>
      <c r="I88" s="1">
        <v>0.18627199999999999</v>
      </c>
      <c r="J88" s="1">
        <v>36</v>
      </c>
      <c r="K88" s="1">
        <f t="shared" si="9"/>
        <v>0.17527199999999998</v>
      </c>
      <c r="M88" s="1">
        <v>85</v>
      </c>
      <c r="N88" s="1">
        <v>0.14599999999999999</v>
      </c>
      <c r="O88" s="1">
        <v>1.0999999999999999E-2</v>
      </c>
      <c r="P88" s="1">
        <f t="shared" si="15"/>
        <v>0.13499999999999998</v>
      </c>
      <c r="Q88" s="1">
        <f t="shared" si="10"/>
        <v>1</v>
      </c>
      <c r="T88" s="1" t="str">
        <f t="shared" si="11"/>
        <v/>
      </c>
      <c r="U88" s="1" t="str">
        <f t="shared" si="12"/>
        <v/>
      </c>
      <c r="V88" s="1" t="str">
        <f t="shared" si="13"/>
        <v/>
      </c>
      <c r="W88" s="1" t="str">
        <f t="shared" si="14"/>
        <v/>
      </c>
    </row>
    <row r="89" spans="1:23" x14ac:dyDescent="0.25">
      <c r="A89" s="1">
        <v>0.73899999999999999</v>
      </c>
      <c r="B89" s="1">
        <v>0.15</v>
      </c>
      <c r="C89" s="1">
        <v>0.32594800000000002</v>
      </c>
      <c r="D89" s="1">
        <v>37</v>
      </c>
      <c r="E89" s="1">
        <f t="shared" si="8"/>
        <v>0.17594800000000002</v>
      </c>
      <c r="G89" s="1">
        <v>0.20300000000000001</v>
      </c>
      <c r="H89" s="1">
        <v>0.01</v>
      </c>
      <c r="I89" s="1">
        <v>0.18614</v>
      </c>
      <c r="J89" s="1">
        <v>36</v>
      </c>
      <c r="K89" s="1">
        <f t="shared" si="9"/>
        <v>0.17613999999999999</v>
      </c>
      <c r="M89" s="1">
        <v>86</v>
      </c>
      <c r="N89" s="1">
        <v>0.14299999999999999</v>
      </c>
      <c r="O89" s="1">
        <v>1.0999999999999999E-2</v>
      </c>
      <c r="P89" s="1">
        <f t="shared" si="15"/>
        <v>0.13199999999999998</v>
      </c>
      <c r="Q89" s="1">
        <f t="shared" si="10"/>
        <v>1</v>
      </c>
      <c r="T89" s="1" t="str">
        <f t="shared" si="11"/>
        <v/>
      </c>
      <c r="U89" s="1" t="str">
        <f t="shared" si="12"/>
        <v/>
      </c>
      <c r="V89" s="1" t="str">
        <f t="shared" si="13"/>
        <v/>
      </c>
      <c r="W89" s="1" t="str">
        <f t="shared" si="14"/>
        <v/>
      </c>
    </row>
    <row r="90" spans="1:23" x14ac:dyDescent="0.25">
      <c r="A90" s="1">
        <v>0.73899999999999999</v>
      </c>
      <c r="B90" s="1">
        <v>0.14699999999999999</v>
      </c>
      <c r="C90" s="1">
        <v>0.32711699999999999</v>
      </c>
      <c r="D90" s="1">
        <v>37</v>
      </c>
      <c r="E90" s="1">
        <f t="shared" si="8"/>
        <v>0.180117</v>
      </c>
      <c r="G90" s="1">
        <v>0.20300000000000001</v>
      </c>
      <c r="H90" s="1">
        <v>0.01</v>
      </c>
      <c r="I90" s="1">
        <v>0.186866</v>
      </c>
      <c r="J90" s="1">
        <v>36</v>
      </c>
      <c r="K90" s="1">
        <f t="shared" si="9"/>
        <v>0.176866</v>
      </c>
      <c r="M90" s="1">
        <v>87</v>
      </c>
      <c r="N90" s="1">
        <v>0.15</v>
      </c>
      <c r="O90" s="1">
        <v>0.01</v>
      </c>
      <c r="P90" s="1">
        <f t="shared" si="15"/>
        <v>0.13999999999999999</v>
      </c>
      <c r="Q90" s="1">
        <f t="shared" si="10"/>
        <v>1</v>
      </c>
      <c r="T90" s="1" t="str">
        <f t="shared" si="11"/>
        <v/>
      </c>
      <c r="U90" s="1" t="str">
        <f t="shared" si="12"/>
        <v/>
      </c>
      <c r="V90" s="1" t="str">
        <f t="shared" si="13"/>
        <v/>
      </c>
      <c r="W90" s="1" t="str">
        <f t="shared" si="14"/>
        <v/>
      </c>
    </row>
    <row r="91" spans="1:23" x14ac:dyDescent="0.25">
      <c r="A91" s="1">
        <v>0.73899999999999999</v>
      </c>
      <c r="B91" s="1">
        <v>0.14199999999999999</v>
      </c>
      <c r="C91" s="1">
        <v>0.31687300000000002</v>
      </c>
      <c r="D91" s="1">
        <v>37</v>
      </c>
      <c r="E91" s="1">
        <f t="shared" si="8"/>
        <v>0.17487300000000003</v>
      </c>
      <c r="G91" s="1">
        <v>0.20300000000000001</v>
      </c>
      <c r="H91" s="1">
        <v>1.2999999999999999E-2</v>
      </c>
      <c r="I91" s="1">
        <v>0.188413</v>
      </c>
      <c r="J91" s="1">
        <v>36</v>
      </c>
      <c r="K91" s="1">
        <f t="shared" si="9"/>
        <v>0.17541299999999999</v>
      </c>
      <c r="M91" s="1">
        <v>88</v>
      </c>
      <c r="N91" s="1">
        <v>0.14699999999999999</v>
      </c>
      <c r="O91" s="1">
        <v>0.01</v>
      </c>
      <c r="P91" s="1">
        <f t="shared" si="15"/>
        <v>0.13699999999999998</v>
      </c>
      <c r="Q91" s="1">
        <f t="shared" si="10"/>
        <v>1</v>
      </c>
      <c r="T91" s="1" t="str">
        <f t="shared" si="11"/>
        <v/>
      </c>
      <c r="U91" s="1" t="str">
        <f t="shared" si="12"/>
        <v/>
      </c>
      <c r="V91" s="1" t="str">
        <f t="shared" si="13"/>
        <v/>
      </c>
      <c r="W91" s="1" t="str">
        <f t="shared" si="14"/>
        <v/>
      </c>
    </row>
    <row r="92" spans="1:23" x14ac:dyDescent="0.25">
      <c r="A92" s="1">
        <v>0.73899999999999999</v>
      </c>
      <c r="B92" s="1">
        <v>0.14000000000000001</v>
      </c>
      <c r="C92" s="1">
        <v>0.31984600000000002</v>
      </c>
      <c r="D92" s="1">
        <v>37</v>
      </c>
      <c r="E92" s="1">
        <f t="shared" si="8"/>
        <v>0.17984600000000001</v>
      </c>
      <c r="G92" s="1">
        <v>0.20300000000000001</v>
      </c>
      <c r="H92" s="1">
        <v>0.01</v>
      </c>
      <c r="I92" s="1">
        <v>0.18874199999999999</v>
      </c>
      <c r="J92" s="1">
        <v>36</v>
      </c>
      <c r="K92" s="1">
        <f t="shared" si="9"/>
        <v>0.17874199999999998</v>
      </c>
      <c r="M92" s="1">
        <v>89</v>
      </c>
      <c r="N92" s="1">
        <v>0.14199999999999999</v>
      </c>
      <c r="O92" s="1">
        <v>1.2999999999999999E-2</v>
      </c>
      <c r="P92" s="1">
        <f t="shared" si="15"/>
        <v>0.12899999999999998</v>
      </c>
      <c r="Q92" s="1">
        <f t="shared" si="10"/>
        <v>1</v>
      </c>
      <c r="T92" s="1" t="str">
        <f t="shared" si="11"/>
        <v/>
      </c>
      <c r="U92" s="1" t="str">
        <f t="shared" si="12"/>
        <v/>
      </c>
      <c r="V92" s="1" t="str">
        <f t="shared" si="13"/>
        <v/>
      </c>
      <c r="W92" s="1" t="str">
        <f t="shared" si="14"/>
        <v/>
      </c>
    </row>
    <row r="93" spans="1:23" x14ac:dyDescent="0.25">
      <c r="A93" s="1">
        <v>0.73899999999999999</v>
      </c>
      <c r="B93" s="1">
        <v>0.13600000000000001</v>
      </c>
      <c r="C93" s="1">
        <v>0.31084899999999999</v>
      </c>
      <c r="D93" s="1">
        <v>37</v>
      </c>
      <c r="E93" s="1">
        <f t="shared" si="8"/>
        <v>0.17484899999999998</v>
      </c>
      <c r="G93" s="1">
        <v>0.20300000000000001</v>
      </c>
      <c r="H93" s="1">
        <v>0.01</v>
      </c>
      <c r="I93" s="1">
        <v>0.18515400000000001</v>
      </c>
      <c r="J93" s="1">
        <v>36</v>
      </c>
      <c r="K93" s="1">
        <f t="shared" si="9"/>
        <v>0.175154</v>
      </c>
      <c r="M93" s="1">
        <v>90</v>
      </c>
      <c r="N93" s="1">
        <v>0.14000000000000001</v>
      </c>
      <c r="O93" s="1">
        <v>0.01</v>
      </c>
      <c r="P93" s="1">
        <f t="shared" si="15"/>
        <v>0.13</v>
      </c>
      <c r="Q93" s="1">
        <f t="shared" si="10"/>
        <v>1</v>
      </c>
      <c r="T93" s="1" t="str">
        <f t="shared" si="11"/>
        <v/>
      </c>
      <c r="U93" s="1" t="str">
        <f t="shared" si="12"/>
        <v/>
      </c>
      <c r="V93" s="1" t="str">
        <f t="shared" si="13"/>
        <v/>
      </c>
      <c r="W93" s="1" t="str">
        <f t="shared" si="14"/>
        <v/>
      </c>
    </row>
    <row r="94" spans="1:23" x14ac:dyDescent="0.25">
      <c r="A94" s="1">
        <v>0.73899999999999999</v>
      </c>
      <c r="B94" s="1">
        <v>0.14199999999999999</v>
      </c>
      <c r="C94" s="1">
        <v>0.31920100000000001</v>
      </c>
      <c r="D94" s="1">
        <v>37</v>
      </c>
      <c r="E94" s="1">
        <f t="shared" si="8"/>
        <v>0.17720100000000003</v>
      </c>
      <c r="G94" s="1">
        <v>0.20300000000000001</v>
      </c>
      <c r="H94" s="1">
        <v>0.01</v>
      </c>
      <c r="I94" s="1">
        <v>0.18701999999999999</v>
      </c>
      <c r="J94" s="1">
        <v>36</v>
      </c>
      <c r="K94" s="1">
        <f t="shared" si="9"/>
        <v>0.17701999999999998</v>
      </c>
      <c r="M94" s="1">
        <v>91</v>
      </c>
      <c r="N94" s="1">
        <v>0.13600000000000001</v>
      </c>
      <c r="O94" s="1">
        <v>0.01</v>
      </c>
      <c r="P94" s="1">
        <f t="shared" si="15"/>
        <v>0.126</v>
      </c>
      <c r="Q94" s="1">
        <f t="shared" si="10"/>
        <v>1</v>
      </c>
      <c r="T94" s="1" t="str">
        <f t="shared" si="11"/>
        <v/>
      </c>
      <c r="U94" s="1" t="str">
        <f t="shared" si="12"/>
        <v/>
      </c>
      <c r="V94" s="1" t="str">
        <f t="shared" si="13"/>
        <v/>
      </c>
      <c r="W94" s="1" t="str">
        <f t="shared" si="14"/>
        <v/>
      </c>
    </row>
    <row r="95" spans="1:23" x14ac:dyDescent="0.25">
      <c r="A95" s="1">
        <v>0.73899999999999999</v>
      </c>
      <c r="B95" s="1">
        <v>0.13700000000000001</v>
      </c>
      <c r="C95" s="1">
        <v>0.31400800000000001</v>
      </c>
      <c r="D95" s="1">
        <v>37</v>
      </c>
      <c r="E95" s="1">
        <f t="shared" si="8"/>
        <v>0.177008</v>
      </c>
      <c r="G95" s="1">
        <v>0.20300000000000001</v>
      </c>
      <c r="H95" s="1">
        <v>0.01</v>
      </c>
      <c r="I95" s="1">
        <v>0.185221</v>
      </c>
      <c r="J95" s="1">
        <v>36</v>
      </c>
      <c r="K95" s="1">
        <f t="shared" si="9"/>
        <v>0.17522099999999999</v>
      </c>
      <c r="M95" s="1">
        <v>92</v>
      </c>
      <c r="N95" s="1">
        <v>0.14199999999999999</v>
      </c>
      <c r="O95" s="1">
        <v>0.01</v>
      </c>
      <c r="P95" s="1">
        <f t="shared" si="15"/>
        <v>0.13199999999999998</v>
      </c>
      <c r="Q95" s="1">
        <f t="shared" si="10"/>
        <v>1</v>
      </c>
      <c r="T95" s="1" t="str">
        <f t="shared" si="11"/>
        <v/>
      </c>
      <c r="U95" s="1" t="str">
        <f t="shared" si="12"/>
        <v/>
      </c>
      <c r="V95" s="1" t="str">
        <f t="shared" si="13"/>
        <v/>
      </c>
      <c r="W95" s="1" t="str">
        <f t="shared" si="14"/>
        <v/>
      </c>
    </row>
    <row r="96" spans="1:23" x14ac:dyDescent="0.25">
      <c r="A96" s="1">
        <v>0.73899999999999999</v>
      </c>
      <c r="B96" s="1">
        <v>0.13500000000000001</v>
      </c>
      <c r="C96" s="1">
        <v>0.310276</v>
      </c>
      <c r="D96" s="1">
        <v>37</v>
      </c>
      <c r="E96" s="1">
        <f t="shared" si="8"/>
        <v>0.17527599999999999</v>
      </c>
      <c r="G96" s="1">
        <v>0.20300000000000001</v>
      </c>
      <c r="H96" s="1">
        <v>1.0999999999999999E-2</v>
      </c>
      <c r="I96" s="1">
        <v>0.185279</v>
      </c>
      <c r="J96" s="1">
        <v>36</v>
      </c>
      <c r="K96" s="1">
        <f t="shared" si="9"/>
        <v>0.17427899999999999</v>
      </c>
      <c r="M96" s="1">
        <v>93</v>
      </c>
      <c r="N96" s="1">
        <v>0.13700000000000001</v>
      </c>
      <c r="O96" s="1">
        <v>0.01</v>
      </c>
      <c r="P96" s="1">
        <f t="shared" si="15"/>
        <v>0.127</v>
      </c>
      <c r="Q96" s="1">
        <f t="shared" si="10"/>
        <v>1</v>
      </c>
      <c r="T96" s="1" t="str">
        <f t="shared" si="11"/>
        <v/>
      </c>
      <c r="U96" s="1" t="str">
        <f t="shared" si="12"/>
        <v/>
      </c>
      <c r="V96" s="1" t="str">
        <f t="shared" si="13"/>
        <v/>
      </c>
      <c r="W96" s="1" t="str">
        <f t="shared" si="14"/>
        <v/>
      </c>
    </row>
    <row r="97" spans="1:23" x14ac:dyDescent="0.25">
      <c r="A97" s="1">
        <v>0.73899999999999999</v>
      </c>
      <c r="B97" s="1">
        <v>0.13900000000000001</v>
      </c>
      <c r="C97" s="1">
        <v>0.31461099999999997</v>
      </c>
      <c r="D97" s="1">
        <v>37</v>
      </c>
      <c r="E97" s="1">
        <f t="shared" si="8"/>
        <v>0.17561099999999996</v>
      </c>
      <c r="G97" s="1">
        <v>0.20300000000000001</v>
      </c>
      <c r="H97" s="1">
        <v>1.0999999999999999E-2</v>
      </c>
      <c r="I97" s="1">
        <v>0.186308</v>
      </c>
      <c r="J97" s="1">
        <v>36</v>
      </c>
      <c r="K97" s="1">
        <f t="shared" si="9"/>
        <v>0.17530799999999999</v>
      </c>
      <c r="M97" s="1">
        <v>94</v>
      </c>
      <c r="N97" s="1">
        <v>0.13500000000000001</v>
      </c>
      <c r="O97" s="1">
        <v>1.0999999999999999E-2</v>
      </c>
      <c r="P97" s="1">
        <f t="shared" si="15"/>
        <v>0.12400000000000001</v>
      </c>
      <c r="Q97" s="1">
        <f t="shared" si="10"/>
        <v>1</v>
      </c>
      <c r="T97" s="1" t="str">
        <f t="shared" si="11"/>
        <v/>
      </c>
      <c r="U97" s="1" t="str">
        <f t="shared" si="12"/>
        <v/>
      </c>
      <c r="V97" s="1" t="str">
        <f t="shared" si="13"/>
        <v/>
      </c>
      <c r="W97" s="1" t="str">
        <f t="shared" si="14"/>
        <v/>
      </c>
    </row>
    <row r="98" spans="1:23" x14ac:dyDescent="0.25">
      <c r="A98" s="1">
        <v>0.73899999999999999</v>
      </c>
      <c r="B98" s="1">
        <v>0.13800000000000001</v>
      </c>
      <c r="C98" s="1">
        <v>0.31830399999999998</v>
      </c>
      <c r="D98" s="1">
        <v>37</v>
      </c>
      <c r="E98" s="1">
        <f t="shared" si="8"/>
        <v>0.18030399999999996</v>
      </c>
      <c r="G98" s="1">
        <v>0.20300000000000001</v>
      </c>
      <c r="H98" s="1">
        <v>0.01</v>
      </c>
      <c r="I98" s="1">
        <v>0.18684999999999999</v>
      </c>
      <c r="J98" s="1">
        <v>36</v>
      </c>
      <c r="K98" s="1">
        <f t="shared" si="9"/>
        <v>0.17684999999999998</v>
      </c>
      <c r="M98" s="1">
        <v>95</v>
      </c>
      <c r="N98" s="1">
        <v>0.13900000000000001</v>
      </c>
      <c r="O98" s="1">
        <v>1.0999999999999999E-2</v>
      </c>
      <c r="P98" s="1">
        <f t="shared" si="15"/>
        <v>0.128</v>
      </c>
      <c r="Q98" s="1">
        <f t="shared" si="10"/>
        <v>1</v>
      </c>
      <c r="T98" s="1" t="str">
        <f t="shared" si="11"/>
        <v/>
      </c>
      <c r="U98" s="1" t="str">
        <f t="shared" si="12"/>
        <v/>
      </c>
      <c r="V98" s="1" t="str">
        <f t="shared" si="13"/>
        <v/>
      </c>
      <c r="W98" s="1" t="str">
        <f t="shared" si="14"/>
        <v/>
      </c>
    </row>
    <row r="99" spans="1:23" x14ac:dyDescent="0.25">
      <c r="A99" s="1">
        <v>0.73899999999999999</v>
      </c>
      <c r="B99" s="1">
        <v>0.13400000000000001</v>
      </c>
      <c r="C99" s="1">
        <v>0.309224</v>
      </c>
      <c r="D99" s="1">
        <v>37</v>
      </c>
      <c r="E99" s="1">
        <f t="shared" si="8"/>
        <v>0.17522399999999999</v>
      </c>
      <c r="G99" s="1">
        <v>0.20300000000000001</v>
      </c>
      <c r="H99" s="1">
        <v>1.0999999999999999E-2</v>
      </c>
      <c r="I99" s="1">
        <v>0.18429499999999999</v>
      </c>
      <c r="J99" s="1">
        <v>36</v>
      </c>
      <c r="K99" s="1">
        <f t="shared" si="9"/>
        <v>0.17329499999999998</v>
      </c>
      <c r="M99" s="1">
        <v>96</v>
      </c>
      <c r="N99" s="1">
        <v>0.13800000000000001</v>
      </c>
      <c r="O99" s="1">
        <v>0.01</v>
      </c>
      <c r="P99" s="1">
        <f t="shared" si="15"/>
        <v>0.128</v>
      </c>
      <c r="Q99" s="1">
        <f t="shared" si="10"/>
        <v>1</v>
      </c>
      <c r="T99" s="1" t="str">
        <f t="shared" si="11"/>
        <v/>
      </c>
      <c r="U99" s="1" t="str">
        <f t="shared" si="12"/>
        <v/>
      </c>
      <c r="V99" s="1" t="str">
        <f t="shared" si="13"/>
        <v/>
      </c>
      <c r="W99" s="1" t="str">
        <f t="shared" si="14"/>
        <v/>
      </c>
    </row>
    <row r="100" spans="1:23" x14ac:dyDescent="0.25">
      <c r="A100" s="1">
        <v>0.73899999999999999</v>
      </c>
      <c r="B100" s="1">
        <v>0.13600000000000001</v>
      </c>
      <c r="C100" s="1">
        <v>0.31449500000000002</v>
      </c>
      <c r="D100" s="1">
        <v>37</v>
      </c>
      <c r="E100" s="1">
        <f t="shared" si="8"/>
        <v>0.17849500000000001</v>
      </c>
      <c r="G100" s="1">
        <v>0.20300000000000001</v>
      </c>
      <c r="H100" s="1">
        <v>0.01</v>
      </c>
      <c r="I100" s="1">
        <v>0.18735399999999999</v>
      </c>
      <c r="J100" s="1">
        <v>36</v>
      </c>
      <c r="K100" s="1">
        <f t="shared" si="9"/>
        <v>0.17735399999999998</v>
      </c>
      <c r="M100" s="1">
        <v>97</v>
      </c>
      <c r="N100" s="1">
        <v>0.13400000000000001</v>
      </c>
      <c r="O100" s="1">
        <v>1.0999999999999999E-2</v>
      </c>
      <c r="P100" s="1">
        <f t="shared" si="15"/>
        <v>0.12300000000000001</v>
      </c>
      <c r="Q100" s="1">
        <f t="shared" si="10"/>
        <v>1</v>
      </c>
      <c r="T100" s="1" t="str">
        <f t="shared" si="11"/>
        <v/>
      </c>
      <c r="U100" s="1" t="str">
        <f t="shared" si="12"/>
        <v/>
      </c>
      <c r="V100" s="1" t="str">
        <f t="shared" si="13"/>
        <v/>
      </c>
      <c r="W100" s="1" t="str">
        <f t="shared" si="14"/>
        <v/>
      </c>
    </row>
    <row r="101" spans="1:23" x14ac:dyDescent="0.25">
      <c r="A101" s="1">
        <v>0.73899999999999999</v>
      </c>
      <c r="B101" s="1">
        <v>0.13200000000000001</v>
      </c>
      <c r="C101" s="1">
        <v>0.30416799999999999</v>
      </c>
      <c r="D101" s="1">
        <v>37</v>
      </c>
      <c r="E101" s="1">
        <f t="shared" si="8"/>
        <v>0.17216799999999999</v>
      </c>
      <c r="G101" s="1">
        <v>0.20300000000000001</v>
      </c>
      <c r="H101" s="1">
        <v>1.0999999999999999E-2</v>
      </c>
      <c r="I101" s="1">
        <v>0.184811</v>
      </c>
      <c r="J101" s="1">
        <v>36</v>
      </c>
      <c r="K101" s="1">
        <f t="shared" si="9"/>
        <v>0.17381099999999999</v>
      </c>
      <c r="M101" s="1">
        <v>98</v>
      </c>
      <c r="N101" s="1">
        <v>0.13600000000000001</v>
      </c>
      <c r="O101" s="1">
        <v>0.01</v>
      </c>
      <c r="P101" s="1">
        <f t="shared" si="15"/>
        <v>0.126</v>
      </c>
      <c r="Q101" s="1">
        <f t="shared" si="10"/>
        <v>1</v>
      </c>
      <c r="T101" s="1" t="str">
        <f t="shared" si="11"/>
        <v/>
      </c>
      <c r="U101" s="1" t="str">
        <f t="shared" si="12"/>
        <v/>
      </c>
      <c r="V101" s="1" t="str">
        <f t="shared" si="13"/>
        <v/>
      </c>
      <c r="W101" s="1" t="str">
        <f t="shared" si="14"/>
        <v/>
      </c>
    </row>
    <row r="102" spans="1:23" x14ac:dyDescent="0.25">
      <c r="A102" s="1">
        <v>0.73899999999999999</v>
      </c>
      <c r="B102" s="1">
        <v>0.13500000000000001</v>
      </c>
      <c r="C102" s="1">
        <v>0.31155300000000002</v>
      </c>
      <c r="D102" s="1">
        <v>37</v>
      </c>
      <c r="E102" s="1">
        <f t="shared" si="8"/>
        <v>0.17655300000000002</v>
      </c>
      <c r="G102" s="1">
        <v>0.20300000000000001</v>
      </c>
      <c r="H102" s="1">
        <v>0.01</v>
      </c>
      <c r="I102" s="1">
        <v>0.187803</v>
      </c>
      <c r="J102" s="1">
        <v>36</v>
      </c>
      <c r="K102" s="1">
        <f t="shared" si="9"/>
        <v>0.17780299999999999</v>
      </c>
      <c r="M102" s="1">
        <v>99</v>
      </c>
      <c r="N102" s="1">
        <v>0.13200000000000001</v>
      </c>
      <c r="O102" s="1">
        <v>1.0999999999999999E-2</v>
      </c>
      <c r="P102" s="1">
        <f t="shared" si="15"/>
        <v>0.12100000000000001</v>
      </c>
      <c r="Q102" s="1">
        <f t="shared" si="10"/>
        <v>1</v>
      </c>
      <c r="T102" s="1" t="str">
        <f t="shared" si="11"/>
        <v/>
      </c>
      <c r="U102" s="1" t="str">
        <f t="shared" si="12"/>
        <v/>
      </c>
      <c r="V102" s="1" t="str">
        <f t="shared" si="13"/>
        <v/>
      </c>
      <c r="W102" s="1" t="str">
        <f t="shared" si="14"/>
        <v/>
      </c>
    </row>
    <row r="103" spans="1:23" x14ac:dyDescent="0.25">
      <c r="A103" s="1">
        <v>0.73899999999999999</v>
      </c>
      <c r="B103" s="1">
        <v>0.13300000000000001</v>
      </c>
      <c r="C103" s="1">
        <v>0.31061299999999997</v>
      </c>
      <c r="D103" s="1">
        <v>37</v>
      </c>
      <c r="E103" s="1">
        <f t="shared" si="8"/>
        <v>0.17761299999999997</v>
      </c>
      <c r="G103" s="1">
        <v>0.20300000000000001</v>
      </c>
      <c r="H103" s="1">
        <v>0.01</v>
      </c>
      <c r="I103" s="1">
        <v>0.18515699999999999</v>
      </c>
      <c r="J103" s="1">
        <v>36</v>
      </c>
      <c r="K103" s="1">
        <f t="shared" si="9"/>
        <v>0.17515699999999998</v>
      </c>
      <c r="M103" s="1">
        <v>100</v>
      </c>
      <c r="N103" s="1">
        <v>0.13500000000000001</v>
      </c>
      <c r="O103" s="1">
        <v>0.01</v>
      </c>
      <c r="P103" s="1">
        <f t="shared" si="15"/>
        <v>0.125</v>
      </c>
      <c r="Q103" s="1">
        <f t="shared" si="10"/>
        <v>1</v>
      </c>
      <c r="T103" s="1" t="str">
        <f t="shared" si="11"/>
        <v/>
      </c>
      <c r="U103" s="1" t="str">
        <f t="shared" si="12"/>
        <v/>
      </c>
      <c r="V103" s="1" t="str">
        <f t="shared" si="13"/>
        <v/>
      </c>
      <c r="W103" s="1" t="str">
        <f t="shared" si="14"/>
        <v/>
      </c>
    </row>
    <row r="104" spans="1:23" x14ac:dyDescent="0.25">
      <c r="A104" s="1">
        <v>0.73899999999999999</v>
      </c>
      <c r="B104" s="1">
        <v>0.13100000000000001</v>
      </c>
      <c r="C104" s="1">
        <v>0.30787399999999998</v>
      </c>
      <c r="D104" s="1">
        <v>37</v>
      </c>
      <c r="E104" s="1">
        <f t="shared" si="8"/>
        <v>0.17687399999999998</v>
      </c>
      <c r="G104" s="1">
        <v>0.20300000000000001</v>
      </c>
      <c r="H104" s="1">
        <v>0.01</v>
      </c>
      <c r="I104" s="1">
        <v>0.185861</v>
      </c>
      <c r="J104" s="1">
        <v>36</v>
      </c>
      <c r="K104" s="1">
        <f t="shared" si="9"/>
        <v>0.17586099999999999</v>
      </c>
      <c r="M104" s="1">
        <v>101</v>
      </c>
      <c r="N104" s="1">
        <v>0.13300000000000001</v>
      </c>
      <c r="O104" s="1">
        <v>0.01</v>
      </c>
      <c r="P104" s="1">
        <f t="shared" si="15"/>
        <v>0.12300000000000001</v>
      </c>
      <c r="Q104" s="1">
        <f t="shared" si="10"/>
        <v>1</v>
      </c>
      <c r="T104" s="1" t="str">
        <f t="shared" si="11"/>
        <v/>
      </c>
      <c r="U104" s="1" t="str">
        <f t="shared" si="12"/>
        <v/>
      </c>
      <c r="V104" s="1" t="str">
        <f t="shared" si="13"/>
        <v/>
      </c>
      <c r="W104" s="1" t="str">
        <f t="shared" si="14"/>
        <v/>
      </c>
    </row>
    <row r="105" spans="1:23" x14ac:dyDescent="0.25">
      <c r="A105" s="1">
        <v>0.73899999999999999</v>
      </c>
      <c r="B105" s="1">
        <v>0.13200000000000001</v>
      </c>
      <c r="C105" s="1">
        <v>0.30643199999999998</v>
      </c>
      <c r="D105" s="1">
        <v>37</v>
      </c>
      <c r="E105" s="1">
        <f t="shared" si="8"/>
        <v>0.17443199999999998</v>
      </c>
      <c r="G105" s="1">
        <v>0.20300000000000001</v>
      </c>
      <c r="H105" s="1">
        <v>0.01</v>
      </c>
      <c r="I105" s="1">
        <v>0.18548600000000001</v>
      </c>
      <c r="J105" s="1">
        <v>36</v>
      </c>
      <c r="K105" s="1">
        <f t="shared" si="9"/>
        <v>0.175486</v>
      </c>
      <c r="M105" s="1">
        <v>102</v>
      </c>
      <c r="N105" s="1">
        <v>0.13100000000000001</v>
      </c>
      <c r="O105" s="1">
        <v>0.01</v>
      </c>
      <c r="P105" s="1">
        <f t="shared" si="15"/>
        <v>0.12100000000000001</v>
      </c>
      <c r="Q105" s="1">
        <f t="shared" si="10"/>
        <v>1</v>
      </c>
      <c r="T105" s="1" t="str">
        <f t="shared" si="11"/>
        <v/>
      </c>
      <c r="U105" s="1" t="str">
        <f t="shared" si="12"/>
        <v/>
      </c>
      <c r="V105" s="1" t="str">
        <f t="shared" si="13"/>
        <v/>
      </c>
      <c r="W105" s="1" t="str">
        <f t="shared" si="14"/>
        <v/>
      </c>
    </row>
    <row r="106" spans="1:23" x14ac:dyDescent="0.25">
      <c r="A106" s="1">
        <v>0.73899999999999999</v>
      </c>
      <c r="B106" s="1">
        <v>0.13</v>
      </c>
      <c r="C106" s="1">
        <v>0.30465999999999999</v>
      </c>
      <c r="D106" s="1">
        <v>37</v>
      </c>
      <c r="E106" s="1">
        <f t="shared" si="8"/>
        <v>0.17465999999999998</v>
      </c>
      <c r="G106" s="1">
        <v>0.20300000000000001</v>
      </c>
      <c r="H106" s="1">
        <v>1.0999999999999999E-2</v>
      </c>
      <c r="I106" s="1">
        <v>0.18689900000000001</v>
      </c>
      <c r="J106" s="1">
        <v>36</v>
      </c>
      <c r="K106" s="1">
        <f t="shared" si="9"/>
        <v>0.175899</v>
      </c>
      <c r="M106" s="1">
        <v>103</v>
      </c>
      <c r="N106" s="1">
        <v>0.13200000000000001</v>
      </c>
      <c r="O106" s="1">
        <v>0.01</v>
      </c>
      <c r="P106" s="1">
        <f t="shared" si="15"/>
        <v>0.12200000000000001</v>
      </c>
      <c r="Q106" s="1">
        <f t="shared" si="10"/>
        <v>1</v>
      </c>
      <c r="T106" s="1" t="str">
        <f t="shared" si="11"/>
        <v/>
      </c>
      <c r="U106" s="1" t="str">
        <f t="shared" si="12"/>
        <v/>
      </c>
      <c r="V106" s="1" t="str">
        <f t="shared" si="13"/>
        <v/>
      </c>
      <c r="W106" s="1" t="str">
        <f t="shared" si="14"/>
        <v/>
      </c>
    </row>
    <row r="107" spans="1:23" x14ac:dyDescent="0.25">
      <c r="A107" s="1">
        <v>0.73899999999999999</v>
      </c>
      <c r="B107" s="1">
        <v>0.13100000000000001</v>
      </c>
      <c r="C107" s="1">
        <v>0.30629400000000001</v>
      </c>
      <c r="D107" s="1">
        <v>37</v>
      </c>
      <c r="E107" s="1">
        <f t="shared" si="8"/>
        <v>0.17529400000000001</v>
      </c>
      <c r="G107" s="1">
        <v>0.20300000000000001</v>
      </c>
      <c r="H107" s="1">
        <v>1.0999999999999999E-2</v>
      </c>
      <c r="I107" s="1">
        <v>0.184835</v>
      </c>
      <c r="J107" s="1">
        <v>36</v>
      </c>
      <c r="K107" s="1">
        <f t="shared" si="9"/>
        <v>0.17383499999999999</v>
      </c>
      <c r="M107" s="1">
        <v>104</v>
      </c>
      <c r="N107" s="1">
        <v>0.13</v>
      </c>
      <c r="O107" s="1">
        <v>1.0999999999999999E-2</v>
      </c>
      <c r="P107" s="1">
        <f t="shared" si="15"/>
        <v>0.11900000000000001</v>
      </c>
      <c r="Q107" s="1">
        <f t="shared" si="10"/>
        <v>1</v>
      </c>
      <c r="T107" s="1" t="str">
        <f t="shared" si="11"/>
        <v/>
      </c>
      <c r="U107" s="1" t="str">
        <f t="shared" si="12"/>
        <v/>
      </c>
      <c r="V107" s="1" t="str">
        <f t="shared" si="13"/>
        <v/>
      </c>
      <c r="W107" s="1" t="str">
        <f t="shared" si="14"/>
        <v/>
      </c>
    </row>
    <row r="108" spans="1:23" x14ac:dyDescent="0.25">
      <c r="A108" s="1">
        <v>0.73899999999999999</v>
      </c>
      <c r="B108" s="1">
        <v>0.129</v>
      </c>
      <c r="C108" s="1">
        <v>0.30898500000000001</v>
      </c>
      <c r="D108" s="1">
        <v>37</v>
      </c>
      <c r="E108" s="1">
        <f t="shared" si="8"/>
        <v>0.17998500000000001</v>
      </c>
      <c r="G108" s="1">
        <v>0.20300000000000001</v>
      </c>
      <c r="H108" s="1">
        <v>0.01</v>
      </c>
      <c r="I108" s="1">
        <v>0.187556</v>
      </c>
      <c r="J108" s="1">
        <v>36</v>
      </c>
      <c r="K108" s="1">
        <f t="shared" si="9"/>
        <v>0.17755599999999999</v>
      </c>
      <c r="M108" s="1">
        <v>105</v>
      </c>
      <c r="N108" s="1">
        <v>0.13100000000000001</v>
      </c>
      <c r="O108" s="1">
        <v>1.0999999999999999E-2</v>
      </c>
      <c r="P108" s="1">
        <f t="shared" si="15"/>
        <v>0.12000000000000001</v>
      </c>
      <c r="Q108" s="1">
        <f t="shared" si="10"/>
        <v>1</v>
      </c>
      <c r="T108" s="1" t="str">
        <f t="shared" si="11"/>
        <v/>
      </c>
      <c r="U108" s="1" t="str">
        <f t="shared" si="12"/>
        <v/>
      </c>
      <c r="V108" s="1" t="str">
        <f t="shared" si="13"/>
        <v/>
      </c>
      <c r="W108" s="1" t="str">
        <f t="shared" si="14"/>
        <v/>
      </c>
    </row>
    <row r="109" spans="1:23" x14ac:dyDescent="0.25">
      <c r="A109" s="1">
        <v>0.73899999999999999</v>
      </c>
      <c r="B109" s="1">
        <v>0.13200000000000001</v>
      </c>
      <c r="C109" s="1">
        <v>0.30571799999999999</v>
      </c>
      <c r="D109" s="1">
        <v>37</v>
      </c>
      <c r="E109" s="1">
        <f t="shared" si="8"/>
        <v>0.17371799999999998</v>
      </c>
      <c r="G109" s="1">
        <v>0.20300000000000001</v>
      </c>
      <c r="H109" s="1">
        <v>0.01</v>
      </c>
      <c r="I109" s="1">
        <v>0.184223</v>
      </c>
      <c r="J109" s="1">
        <v>36</v>
      </c>
      <c r="K109" s="1">
        <f t="shared" si="9"/>
        <v>0.17422299999999999</v>
      </c>
      <c r="M109" s="1">
        <v>106</v>
      </c>
      <c r="N109" s="1">
        <v>0.129</v>
      </c>
      <c r="O109" s="1">
        <v>0.01</v>
      </c>
      <c r="P109" s="1">
        <f t="shared" si="15"/>
        <v>0.11900000000000001</v>
      </c>
      <c r="Q109" s="1">
        <f t="shared" si="10"/>
        <v>1</v>
      </c>
      <c r="T109" s="1" t="str">
        <f t="shared" si="11"/>
        <v/>
      </c>
      <c r="U109" s="1" t="str">
        <f t="shared" si="12"/>
        <v/>
      </c>
      <c r="V109" s="1" t="str">
        <f t="shared" si="13"/>
        <v/>
      </c>
      <c r="W109" s="1" t="str">
        <f t="shared" si="14"/>
        <v/>
      </c>
    </row>
    <row r="110" spans="1:23" x14ac:dyDescent="0.25">
      <c r="A110" s="1">
        <v>0.73899999999999999</v>
      </c>
      <c r="B110" s="1">
        <v>0.13600000000000001</v>
      </c>
      <c r="C110" s="1">
        <v>0.31362299999999999</v>
      </c>
      <c r="D110" s="1">
        <v>37</v>
      </c>
      <c r="E110" s="1">
        <f t="shared" si="8"/>
        <v>0.17762299999999998</v>
      </c>
      <c r="G110" s="1">
        <v>0.20300000000000001</v>
      </c>
      <c r="H110" s="1">
        <v>0.01</v>
      </c>
      <c r="I110" s="1">
        <v>0.18709999999999999</v>
      </c>
      <c r="J110" s="1">
        <v>36</v>
      </c>
      <c r="K110" s="1">
        <f t="shared" si="9"/>
        <v>0.17709999999999998</v>
      </c>
      <c r="M110" s="1">
        <v>107</v>
      </c>
      <c r="N110" s="1">
        <v>0.13200000000000001</v>
      </c>
      <c r="O110" s="1">
        <v>0.01</v>
      </c>
      <c r="P110" s="1">
        <f t="shared" si="15"/>
        <v>0.12200000000000001</v>
      </c>
      <c r="Q110" s="1">
        <f t="shared" si="10"/>
        <v>1</v>
      </c>
      <c r="T110" s="1" t="str">
        <f t="shared" si="11"/>
        <v/>
      </c>
      <c r="U110" s="1" t="str">
        <f t="shared" si="12"/>
        <v/>
      </c>
      <c r="V110" s="1" t="str">
        <f t="shared" si="13"/>
        <v/>
      </c>
      <c r="W110" s="1" t="str">
        <f t="shared" si="14"/>
        <v/>
      </c>
    </row>
    <row r="111" spans="1:23" x14ac:dyDescent="0.25">
      <c r="A111" s="1">
        <v>0.73899999999999999</v>
      </c>
      <c r="B111" s="1">
        <v>0.14099999999999999</v>
      </c>
      <c r="C111" s="1">
        <v>0.31787199999999999</v>
      </c>
      <c r="D111" s="1">
        <v>37</v>
      </c>
      <c r="E111" s="1">
        <f t="shared" si="8"/>
        <v>0.176872</v>
      </c>
      <c r="G111" s="1">
        <v>0.20300000000000001</v>
      </c>
      <c r="H111" s="1">
        <v>1.0999999999999999E-2</v>
      </c>
      <c r="I111" s="1">
        <v>0.18462700000000001</v>
      </c>
      <c r="J111" s="1">
        <v>36</v>
      </c>
      <c r="K111" s="1">
        <f t="shared" si="9"/>
        <v>0.173627</v>
      </c>
      <c r="M111" s="1">
        <v>108</v>
      </c>
      <c r="N111" s="1">
        <v>0.13600000000000001</v>
      </c>
      <c r="O111" s="1">
        <v>0.01</v>
      </c>
      <c r="P111" s="1">
        <f t="shared" si="15"/>
        <v>0.126</v>
      </c>
      <c r="Q111" s="1">
        <f t="shared" si="10"/>
        <v>1</v>
      </c>
      <c r="T111" s="1" t="str">
        <f t="shared" si="11"/>
        <v/>
      </c>
      <c r="U111" s="1" t="str">
        <f t="shared" si="12"/>
        <v/>
      </c>
      <c r="V111" s="1" t="str">
        <f t="shared" si="13"/>
        <v/>
      </c>
      <c r="W111" s="1" t="str">
        <f t="shared" si="14"/>
        <v/>
      </c>
    </row>
    <row r="112" spans="1:23" x14ac:dyDescent="0.25">
      <c r="A112" s="1">
        <v>0.73899999999999999</v>
      </c>
      <c r="B112" s="1">
        <v>0.14399999999999999</v>
      </c>
      <c r="C112" s="1">
        <v>0.32195400000000002</v>
      </c>
      <c r="D112" s="1">
        <v>37</v>
      </c>
      <c r="E112" s="1">
        <f t="shared" si="8"/>
        <v>0.17795400000000003</v>
      </c>
      <c r="G112" s="1">
        <v>0.20300000000000001</v>
      </c>
      <c r="H112" s="1">
        <v>1.0999999999999999E-2</v>
      </c>
      <c r="I112" s="1">
        <v>0.18651400000000001</v>
      </c>
      <c r="J112" s="1">
        <v>36</v>
      </c>
      <c r="K112" s="1">
        <f t="shared" si="9"/>
        <v>0.175514</v>
      </c>
      <c r="M112" s="1">
        <v>109</v>
      </c>
      <c r="N112" s="1">
        <v>0.14099999999999999</v>
      </c>
      <c r="O112" s="1">
        <v>1.0999999999999999E-2</v>
      </c>
      <c r="P112" s="1">
        <f t="shared" si="15"/>
        <v>0.12999999999999998</v>
      </c>
      <c r="Q112" s="1">
        <f t="shared" si="10"/>
        <v>1</v>
      </c>
      <c r="T112" s="1" t="str">
        <f t="shared" si="11"/>
        <v/>
      </c>
      <c r="U112" s="1" t="str">
        <f t="shared" si="12"/>
        <v/>
      </c>
      <c r="V112" s="1" t="str">
        <f t="shared" si="13"/>
        <v/>
      </c>
      <c r="W112" s="1" t="str">
        <f t="shared" si="14"/>
        <v/>
      </c>
    </row>
    <row r="113" spans="1:23" x14ac:dyDescent="0.25">
      <c r="A113" s="1">
        <v>0.73899999999999999</v>
      </c>
      <c r="B113" s="1">
        <v>0.14099999999999999</v>
      </c>
      <c r="C113" s="1">
        <v>0.31926500000000002</v>
      </c>
      <c r="D113" s="1">
        <v>37</v>
      </c>
      <c r="E113" s="1">
        <f t="shared" si="8"/>
        <v>0.17826500000000003</v>
      </c>
      <c r="G113" s="1">
        <v>0.20300000000000001</v>
      </c>
      <c r="H113" s="1">
        <v>1.0999999999999999E-2</v>
      </c>
      <c r="I113" s="1">
        <v>0.18610099999999999</v>
      </c>
      <c r="J113" s="1">
        <v>36</v>
      </c>
      <c r="K113" s="1">
        <f t="shared" si="9"/>
        <v>0.17510099999999998</v>
      </c>
      <c r="M113" s="1">
        <v>110</v>
      </c>
      <c r="N113" s="1">
        <v>0.14399999999999999</v>
      </c>
      <c r="O113" s="1">
        <v>1.0999999999999999E-2</v>
      </c>
      <c r="P113" s="1">
        <f t="shared" si="15"/>
        <v>0.13299999999999998</v>
      </c>
      <c r="Q113" s="1">
        <f t="shared" si="10"/>
        <v>1</v>
      </c>
      <c r="T113" s="1" t="str">
        <f t="shared" si="11"/>
        <v/>
      </c>
      <c r="U113" s="1" t="str">
        <f t="shared" si="12"/>
        <v/>
      </c>
      <c r="V113" s="1" t="str">
        <f t="shared" si="13"/>
        <v/>
      </c>
      <c r="W113" s="1" t="str">
        <f t="shared" si="14"/>
        <v/>
      </c>
    </row>
    <row r="114" spans="1:23" x14ac:dyDescent="0.25">
      <c r="A114" s="1">
        <v>0.73899999999999999</v>
      </c>
      <c r="B114" s="1">
        <v>0.14000000000000001</v>
      </c>
      <c r="C114" s="1">
        <v>0.31821899999999997</v>
      </c>
      <c r="D114" s="1">
        <v>37</v>
      </c>
      <c r="E114" s="1">
        <f t="shared" si="8"/>
        <v>0.17821899999999996</v>
      </c>
      <c r="G114" s="1">
        <v>0.20300000000000001</v>
      </c>
      <c r="H114" s="1">
        <v>1.0999999999999999E-2</v>
      </c>
      <c r="I114" s="1">
        <v>0.18819</v>
      </c>
      <c r="J114" s="1">
        <v>36</v>
      </c>
      <c r="K114" s="1">
        <f t="shared" si="9"/>
        <v>0.17718999999999999</v>
      </c>
      <c r="M114" s="1">
        <v>111</v>
      </c>
      <c r="N114" s="1">
        <v>0.14099999999999999</v>
      </c>
      <c r="O114" s="1">
        <v>1.0999999999999999E-2</v>
      </c>
      <c r="P114" s="1">
        <f t="shared" si="15"/>
        <v>0.12999999999999998</v>
      </c>
      <c r="Q114" s="1">
        <f t="shared" si="10"/>
        <v>1</v>
      </c>
      <c r="T114" s="1" t="str">
        <f t="shared" si="11"/>
        <v/>
      </c>
      <c r="U114" s="1" t="str">
        <f t="shared" si="12"/>
        <v/>
      </c>
      <c r="V114" s="1" t="str">
        <f t="shared" si="13"/>
        <v/>
      </c>
      <c r="W114" s="1" t="str">
        <f t="shared" si="14"/>
        <v/>
      </c>
    </row>
    <row r="115" spans="1:23" x14ac:dyDescent="0.25">
      <c r="A115" s="1">
        <v>0.73899999999999999</v>
      </c>
      <c r="B115" s="1">
        <v>0.13800000000000001</v>
      </c>
      <c r="C115" s="1">
        <v>0.31390699999999999</v>
      </c>
      <c r="D115" s="1">
        <v>37</v>
      </c>
      <c r="E115" s="1">
        <f t="shared" si="8"/>
        <v>0.17590699999999998</v>
      </c>
      <c r="G115" s="1">
        <v>0.20300000000000001</v>
      </c>
      <c r="H115" s="1">
        <v>1.0999999999999999E-2</v>
      </c>
      <c r="I115" s="1">
        <v>0.18676499999999999</v>
      </c>
      <c r="J115" s="1">
        <v>36</v>
      </c>
      <c r="K115" s="1">
        <f t="shared" si="9"/>
        <v>0.17576499999999998</v>
      </c>
      <c r="M115" s="1">
        <v>112</v>
      </c>
      <c r="N115" s="1">
        <v>0.14000000000000001</v>
      </c>
      <c r="O115" s="1">
        <v>1.0999999999999999E-2</v>
      </c>
      <c r="P115" s="1">
        <f t="shared" si="15"/>
        <v>0.129</v>
      </c>
      <c r="Q115" s="1">
        <f t="shared" si="10"/>
        <v>1</v>
      </c>
      <c r="T115" s="1" t="str">
        <f t="shared" si="11"/>
        <v/>
      </c>
      <c r="U115" s="1" t="str">
        <f t="shared" si="12"/>
        <v/>
      </c>
      <c r="V115" s="1" t="str">
        <f t="shared" si="13"/>
        <v/>
      </c>
      <c r="W115" s="1" t="str">
        <f t="shared" si="14"/>
        <v/>
      </c>
    </row>
    <row r="116" spans="1:23" x14ac:dyDescent="0.25">
      <c r="A116" s="1">
        <v>0.73899999999999999</v>
      </c>
      <c r="B116" s="1">
        <v>0.14099999999999999</v>
      </c>
      <c r="C116" s="1">
        <v>0.32026700000000002</v>
      </c>
      <c r="D116" s="1">
        <v>37</v>
      </c>
      <c r="E116" s="1">
        <f t="shared" si="8"/>
        <v>0.17926700000000004</v>
      </c>
      <c r="G116" s="1">
        <v>0.20300000000000001</v>
      </c>
      <c r="H116" s="1">
        <v>0.01</v>
      </c>
      <c r="I116" s="1">
        <v>0.18941</v>
      </c>
      <c r="J116" s="1">
        <v>36</v>
      </c>
      <c r="K116" s="1">
        <f t="shared" si="9"/>
        <v>0.17940999999999999</v>
      </c>
      <c r="M116" s="1">
        <v>113</v>
      </c>
      <c r="N116" s="1">
        <v>0.13800000000000001</v>
      </c>
      <c r="O116" s="1">
        <v>1.0999999999999999E-2</v>
      </c>
      <c r="P116" s="1">
        <f t="shared" si="15"/>
        <v>0.127</v>
      </c>
      <c r="Q116" s="1">
        <f t="shared" si="10"/>
        <v>1</v>
      </c>
      <c r="T116" s="1" t="str">
        <f t="shared" si="11"/>
        <v/>
      </c>
      <c r="U116" s="1" t="str">
        <f t="shared" si="12"/>
        <v/>
      </c>
      <c r="V116" s="1" t="str">
        <f t="shared" si="13"/>
        <v/>
      </c>
      <c r="W116" s="1" t="str">
        <f t="shared" si="14"/>
        <v/>
      </c>
    </row>
    <row r="117" spans="1:23" x14ac:dyDescent="0.25">
      <c r="A117" s="1">
        <v>0.73899999999999999</v>
      </c>
      <c r="B117" s="1">
        <v>0.13700000000000001</v>
      </c>
      <c r="C117" s="1">
        <v>0.31056600000000001</v>
      </c>
      <c r="D117" s="1">
        <v>37</v>
      </c>
      <c r="E117" s="1">
        <f t="shared" si="8"/>
        <v>0.173566</v>
      </c>
      <c r="G117" s="1">
        <v>0.20300000000000001</v>
      </c>
      <c r="H117" s="1">
        <v>1.0999999999999999E-2</v>
      </c>
      <c r="I117" s="1">
        <v>0.18621699999999999</v>
      </c>
      <c r="J117" s="1">
        <v>36</v>
      </c>
      <c r="K117" s="1">
        <f t="shared" si="9"/>
        <v>0.17521699999999998</v>
      </c>
      <c r="M117" s="1">
        <v>114</v>
      </c>
      <c r="N117" s="1">
        <v>0.14099999999999999</v>
      </c>
      <c r="O117" s="1">
        <v>0.01</v>
      </c>
      <c r="P117" s="1">
        <f t="shared" si="15"/>
        <v>0.13099999999999998</v>
      </c>
      <c r="Q117" s="1">
        <f t="shared" si="10"/>
        <v>1</v>
      </c>
      <c r="T117" s="1" t="str">
        <f t="shared" si="11"/>
        <v/>
      </c>
      <c r="U117" s="1" t="str">
        <f t="shared" si="12"/>
        <v/>
      </c>
      <c r="V117" s="1" t="str">
        <f t="shared" si="13"/>
        <v/>
      </c>
      <c r="W117" s="1" t="str">
        <f t="shared" si="14"/>
        <v/>
      </c>
    </row>
    <row r="118" spans="1:23" s="2" customFormat="1" x14ac:dyDescent="0.25">
      <c r="A118" s="2">
        <v>0.73899999999999999</v>
      </c>
      <c r="B118" s="2">
        <v>0.14799999999999999</v>
      </c>
      <c r="C118" s="2">
        <v>0.32503500000000002</v>
      </c>
      <c r="D118" s="2">
        <v>37</v>
      </c>
      <c r="E118" s="2">
        <f t="shared" si="8"/>
        <v>0.17703500000000003</v>
      </c>
      <c r="G118" s="2">
        <v>0.20300000000000001</v>
      </c>
      <c r="H118" s="2">
        <v>0.01</v>
      </c>
      <c r="I118" s="2">
        <v>0.18715300000000001</v>
      </c>
      <c r="J118" s="2">
        <v>36</v>
      </c>
      <c r="K118" s="2">
        <f t="shared" si="9"/>
        <v>0.177153</v>
      </c>
      <c r="M118" s="2">
        <v>115</v>
      </c>
      <c r="N118" s="1">
        <v>0.13700000000000001</v>
      </c>
      <c r="O118" s="1">
        <v>1.0999999999999999E-2</v>
      </c>
      <c r="P118" s="2">
        <f t="shared" si="15"/>
        <v>0.126</v>
      </c>
      <c r="Q118" s="2">
        <f t="shared" si="10"/>
        <v>1</v>
      </c>
      <c r="T118" s="1" t="str">
        <f t="shared" si="11"/>
        <v/>
      </c>
      <c r="U118" s="1" t="str">
        <f t="shared" si="12"/>
        <v/>
      </c>
      <c r="V118" s="1" t="str">
        <f t="shared" si="13"/>
        <v/>
      </c>
      <c r="W118" s="1" t="str">
        <f t="shared" si="14"/>
        <v/>
      </c>
    </row>
    <row r="119" spans="1:23" s="2" customFormat="1" x14ac:dyDescent="0.25">
      <c r="A119" s="2">
        <v>0.73899999999999999</v>
      </c>
      <c r="B119" s="2">
        <v>0.14299999999999999</v>
      </c>
      <c r="C119" s="2">
        <v>0.32075700000000001</v>
      </c>
      <c r="D119" s="2">
        <v>37</v>
      </c>
      <c r="E119" s="2">
        <f t="shared" si="8"/>
        <v>0.17775700000000003</v>
      </c>
      <c r="G119" s="2">
        <v>0.20300000000000001</v>
      </c>
      <c r="H119" s="2">
        <v>1.0999999999999999E-2</v>
      </c>
      <c r="I119" s="2">
        <v>0.18571599999999999</v>
      </c>
      <c r="J119" s="2">
        <v>36</v>
      </c>
      <c r="K119" s="2">
        <f t="shared" si="9"/>
        <v>0.17471599999999998</v>
      </c>
      <c r="M119" s="2">
        <v>116</v>
      </c>
      <c r="N119" s="2">
        <v>0.14799999999999999</v>
      </c>
      <c r="O119" s="2">
        <v>0.01</v>
      </c>
      <c r="P119" s="2">
        <f t="shared" si="15"/>
        <v>0.13799999999999998</v>
      </c>
      <c r="Q119" s="2">
        <f t="shared" si="10"/>
        <v>1</v>
      </c>
      <c r="T119" s="1" t="str">
        <f t="shared" si="11"/>
        <v/>
      </c>
      <c r="U119" s="1" t="str">
        <f t="shared" si="12"/>
        <v/>
      </c>
      <c r="V119" s="1" t="str">
        <f t="shared" si="13"/>
        <v/>
      </c>
      <c r="W119" s="1" t="str">
        <f t="shared" si="14"/>
        <v/>
      </c>
    </row>
    <row r="120" spans="1:23" s="2" customFormat="1" x14ac:dyDescent="0.25">
      <c r="A120" s="2">
        <v>0.73899999999999999</v>
      </c>
      <c r="B120" s="2">
        <v>0.14199999999999999</v>
      </c>
      <c r="C120" s="2">
        <v>0.32086599999999998</v>
      </c>
      <c r="D120" s="2">
        <v>37</v>
      </c>
      <c r="E120" s="2">
        <f t="shared" si="8"/>
        <v>0.178866</v>
      </c>
      <c r="G120" s="2">
        <v>0.20300000000000001</v>
      </c>
      <c r="H120" s="2">
        <v>1.2E-2</v>
      </c>
      <c r="I120" s="2">
        <v>0.18846499999999999</v>
      </c>
      <c r="J120" s="2">
        <v>36</v>
      </c>
      <c r="K120" s="2">
        <f t="shared" si="9"/>
        <v>0.17646499999999998</v>
      </c>
      <c r="M120" s="2">
        <v>117</v>
      </c>
      <c r="N120" s="2">
        <v>0.14299999999999999</v>
      </c>
      <c r="O120" s="2">
        <v>1.0999999999999999E-2</v>
      </c>
      <c r="P120" s="2">
        <f t="shared" si="15"/>
        <v>0.13199999999999998</v>
      </c>
      <c r="Q120" s="2">
        <f t="shared" si="10"/>
        <v>1</v>
      </c>
      <c r="T120" s="1" t="str">
        <f t="shared" si="11"/>
        <v/>
      </c>
      <c r="U120" s="1" t="str">
        <f t="shared" si="12"/>
        <v/>
      </c>
      <c r="V120" s="1" t="str">
        <f t="shared" si="13"/>
        <v/>
      </c>
      <c r="W120" s="1" t="str">
        <f t="shared" si="14"/>
        <v/>
      </c>
    </row>
    <row r="121" spans="1:23" s="2" customFormat="1" x14ac:dyDescent="0.25">
      <c r="A121" s="2">
        <v>0.73899999999999999</v>
      </c>
      <c r="B121" s="2">
        <v>0.156</v>
      </c>
      <c r="C121" s="2">
        <v>0.33032800000000001</v>
      </c>
      <c r="D121" s="2">
        <v>37</v>
      </c>
      <c r="E121" s="2">
        <f t="shared" si="8"/>
        <v>0.17432800000000001</v>
      </c>
      <c r="G121" s="2">
        <v>0.20300000000000001</v>
      </c>
      <c r="H121" s="2">
        <v>0.02</v>
      </c>
      <c r="I121" s="2">
        <v>0.19486999999999999</v>
      </c>
      <c r="J121" s="2">
        <v>36</v>
      </c>
      <c r="K121" s="2">
        <f t="shared" si="9"/>
        <v>0.17487</v>
      </c>
      <c r="M121" s="2">
        <v>118</v>
      </c>
      <c r="N121" s="2">
        <v>0.14199999999999999</v>
      </c>
      <c r="O121" s="2">
        <v>1.2E-2</v>
      </c>
      <c r="P121" s="2">
        <f t="shared" si="15"/>
        <v>0.12999999999999998</v>
      </c>
      <c r="Q121" s="2">
        <f t="shared" si="10"/>
        <v>1</v>
      </c>
      <c r="T121" s="1" t="str">
        <f t="shared" si="11"/>
        <v/>
      </c>
      <c r="U121" s="1" t="str">
        <f t="shared" si="12"/>
        <v/>
      </c>
      <c r="V121" s="1" t="str">
        <f t="shared" si="13"/>
        <v/>
      </c>
      <c r="W121" s="1" t="str">
        <f t="shared" si="14"/>
        <v/>
      </c>
    </row>
    <row r="122" spans="1:23" x14ac:dyDescent="0.25">
      <c r="A122" s="1">
        <v>0.73899999999999999</v>
      </c>
      <c r="B122" s="1">
        <v>0.16</v>
      </c>
      <c r="C122" s="1">
        <v>0.33903299999999997</v>
      </c>
      <c r="D122" s="1">
        <v>37</v>
      </c>
      <c r="E122" s="1">
        <f t="shared" si="8"/>
        <v>0.17903299999999997</v>
      </c>
      <c r="G122" s="1">
        <v>0.20300000000000001</v>
      </c>
      <c r="H122" s="1">
        <v>1.9E-2</v>
      </c>
      <c r="I122" s="1">
        <v>0.19462099999999999</v>
      </c>
      <c r="J122" s="1">
        <v>36</v>
      </c>
      <c r="K122" s="1">
        <f t="shared" si="9"/>
        <v>0.175621</v>
      </c>
      <c r="M122" s="1">
        <v>119</v>
      </c>
      <c r="N122" s="2">
        <v>0.156</v>
      </c>
      <c r="O122" s="2">
        <v>0.02</v>
      </c>
      <c r="P122" s="1">
        <f t="shared" si="15"/>
        <v>0.13600000000000001</v>
      </c>
      <c r="Q122" s="1">
        <f t="shared" si="10"/>
        <v>1</v>
      </c>
      <c r="T122" s="1" t="str">
        <f t="shared" si="11"/>
        <v/>
      </c>
      <c r="U122" s="1" t="str">
        <f t="shared" si="12"/>
        <v/>
      </c>
      <c r="V122" s="1" t="str">
        <f t="shared" si="13"/>
        <v/>
      </c>
      <c r="W122" s="1" t="str">
        <f t="shared" si="14"/>
        <v/>
      </c>
    </row>
    <row r="123" spans="1:23" x14ac:dyDescent="0.25">
      <c r="A123" s="1">
        <v>0.73899999999999999</v>
      </c>
      <c r="B123" s="1">
        <v>0.17199999999999999</v>
      </c>
      <c r="C123" s="1">
        <v>0.34686800000000001</v>
      </c>
      <c r="D123" s="1">
        <v>37</v>
      </c>
      <c r="E123" s="1">
        <f t="shared" si="8"/>
        <v>0.17486800000000002</v>
      </c>
      <c r="G123" s="1">
        <v>0.20300000000000001</v>
      </c>
      <c r="H123" s="1">
        <v>0.02</v>
      </c>
      <c r="I123" s="1">
        <v>0.19372200000000001</v>
      </c>
      <c r="J123" s="1">
        <v>36</v>
      </c>
      <c r="K123" s="1">
        <f t="shared" si="9"/>
        <v>0.17372200000000002</v>
      </c>
      <c r="M123" s="1">
        <v>120</v>
      </c>
      <c r="N123" s="1">
        <v>0.16</v>
      </c>
      <c r="O123" s="1">
        <v>1.9E-2</v>
      </c>
      <c r="P123" s="1">
        <f t="shared" si="15"/>
        <v>0.14100000000000001</v>
      </c>
      <c r="Q123" s="1">
        <f t="shared" si="10"/>
        <v>1</v>
      </c>
      <c r="T123" s="1" t="str">
        <f t="shared" si="11"/>
        <v/>
      </c>
      <c r="U123" s="1" t="str">
        <f t="shared" si="12"/>
        <v/>
      </c>
      <c r="V123" s="1" t="str">
        <f t="shared" si="13"/>
        <v/>
      </c>
      <c r="W123" s="1" t="str">
        <f t="shared" si="14"/>
        <v/>
      </c>
    </row>
    <row r="124" spans="1:23" x14ac:dyDescent="0.25">
      <c r="A124" s="1">
        <v>0.73899999999999999</v>
      </c>
      <c r="B124" s="1">
        <v>0.185</v>
      </c>
      <c r="C124" s="1">
        <v>0.363151</v>
      </c>
      <c r="D124" s="1">
        <v>37</v>
      </c>
      <c r="E124" s="1">
        <f t="shared" si="8"/>
        <v>0.178151</v>
      </c>
      <c r="G124" s="1">
        <v>0.20300000000000001</v>
      </c>
      <c r="H124" s="1">
        <v>2.3E-2</v>
      </c>
      <c r="I124" s="1">
        <v>0.201514</v>
      </c>
      <c r="J124" s="1">
        <v>36</v>
      </c>
      <c r="K124" s="1">
        <f t="shared" si="9"/>
        <v>0.17851400000000001</v>
      </c>
      <c r="M124" s="1">
        <v>121</v>
      </c>
      <c r="N124" s="1">
        <v>0.17199999999999999</v>
      </c>
      <c r="O124" s="1">
        <v>0.02</v>
      </c>
      <c r="P124" s="1">
        <f t="shared" si="15"/>
        <v>0.152</v>
      </c>
      <c r="Q124" s="1">
        <f t="shared" si="10"/>
        <v>1</v>
      </c>
      <c r="T124" s="1" t="str">
        <f t="shared" si="11"/>
        <v/>
      </c>
      <c r="U124" s="1" t="str">
        <f t="shared" si="12"/>
        <v/>
      </c>
      <c r="V124" s="1" t="str">
        <f t="shared" si="13"/>
        <v/>
      </c>
      <c r="W124" s="1" t="str">
        <f t="shared" si="14"/>
        <v/>
      </c>
    </row>
    <row r="125" spans="1:23" x14ac:dyDescent="0.25">
      <c r="A125" s="1">
        <v>0.73899999999999999</v>
      </c>
      <c r="B125" s="1">
        <v>0.192</v>
      </c>
      <c r="C125" s="1">
        <v>0.36954500000000001</v>
      </c>
      <c r="D125" s="1">
        <v>37</v>
      </c>
      <c r="E125" s="1">
        <f t="shared" si="8"/>
        <v>0.17754500000000001</v>
      </c>
      <c r="G125" s="1">
        <v>0.20300000000000001</v>
      </c>
      <c r="H125" s="1">
        <v>2.8000000000000001E-2</v>
      </c>
      <c r="I125" s="1">
        <v>0.20322100000000001</v>
      </c>
      <c r="J125" s="1">
        <v>36</v>
      </c>
      <c r="K125" s="1">
        <f t="shared" si="9"/>
        <v>0.17522100000000002</v>
      </c>
      <c r="M125" s="1">
        <v>122</v>
      </c>
      <c r="N125" s="1">
        <v>0.185</v>
      </c>
      <c r="O125" s="1">
        <v>2.3E-2</v>
      </c>
      <c r="P125" s="1">
        <f t="shared" si="15"/>
        <v>0.16200000000000001</v>
      </c>
      <c r="Q125" s="1">
        <f t="shared" si="10"/>
        <v>1</v>
      </c>
      <c r="T125" s="1" t="str">
        <f t="shared" si="11"/>
        <v/>
      </c>
      <c r="U125" s="1" t="str">
        <f t="shared" si="12"/>
        <v/>
      </c>
      <c r="V125" s="1" t="str">
        <f t="shared" si="13"/>
        <v/>
      </c>
      <c r="W125" s="1" t="str">
        <f t="shared" si="14"/>
        <v/>
      </c>
    </row>
    <row r="126" spans="1:23" x14ac:dyDescent="0.25">
      <c r="A126" s="1">
        <v>0.73899999999999999</v>
      </c>
      <c r="B126" s="1">
        <v>0.19600000000000001</v>
      </c>
      <c r="C126" s="1">
        <v>0.37789</v>
      </c>
      <c r="D126" s="1">
        <v>37</v>
      </c>
      <c r="E126" s="1">
        <f t="shared" si="8"/>
        <v>0.18189</v>
      </c>
      <c r="G126" s="1">
        <v>0.20300000000000001</v>
      </c>
      <c r="H126" s="1">
        <v>3.3000000000000002E-2</v>
      </c>
      <c r="I126" s="1">
        <v>0.21773999999999999</v>
      </c>
      <c r="J126" s="1">
        <v>36</v>
      </c>
      <c r="K126" s="1">
        <f t="shared" si="9"/>
        <v>0.18473999999999999</v>
      </c>
      <c r="M126" s="1">
        <v>123</v>
      </c>
      <c r="N126" s="1">
        <v>0.192</v>
      </c>
      <c r="O126" s="1">
        <v>2.8000000000000001E-2</v>
      </c>
      <c r="P126" s="1">
        <f t="shared" si="15"/>
        <v>0.16400000000000001</v>
      </c>
      <c r="Q126" s="1">
        <f t="shared" si="10"/>
        <v>1</v>
      </c>
      <c r="T126" s="1" t="str">
        <f t="shared" si="11"/>
        <v/>
      </c>
      <c r="U126" s="1" t="str">
        <f t="shared" si="12"/>
        <v/>
      </c>
      <c r="V126" s="1" t="str">
        <f t="shared" si="13"/>
        <v/>
      </c>
      <c r="W126" s="1" t="str">
        <f t="shared" si="14"/>
        <v/>
      </c>
    </row>
    <row r="127" spans="1:23" x14ac:dyDescent="0.25">
      <c r="A127" s="1">
        <v>0.73899999999999999</v>
      </c>
      <c r="B127" s="1">
        <v>0.19700000000000001</v>
      </c>
      <c r="C127" s="1">
        <v>0.37104999999999999</v>
      </c>
      <c r="D127" s="1">
        <v>37</v>
      </c>
      <c r="E127" s="1">
        <f t="shared" si="8"/>
        <v>0.17404999999999998</v>
      </c>
      <c r="G127" s="1">
        <v>0.20300000000000001</v>
      </c>
      <c r="H127" s="1">
        <v>4.2000000000000003E-2</v>
      </c>
      <c r="I127" s="1">
        <v>0.216053</v>
      </c>
      <c r="J127" s="1">
        <v>36</v>
      </c>
      <c r="K127" s="1">
        <f t="shared" si="9"/>
        <v>0.17405299999999999</v>
      </c>
      <c r="M127" s="1">
        <v>124</v>
      </c>
      <c r="N127" s="1">
        <v>0.19600000000000001</v>
      </c>
      <c r="O127" s="1">
        <v>3.3000000000000002E-2</v>
      </c>
      <c r="P127" s="1">
        <f t="shared" si="15"/>
        <v>0.16300000000000001</v>
      </c>
      <c r="Q127" s="1">
        <f t="shared" si="10"/>
        <v>1</v>
      </c>
      <c r="T127" s="1" t="str">
        <f t="shared" si="11"/>
        <v/>
      </c>
      <c r="U127" s="1" t="str">
        <f t="shared" si="12"/>
        <v/>
      </c>
      <c r="V127" s="1" t="str">
        <f t="shared" si="13"/>
        <v/>
      </c>
      <c r="W127" s="1" t="str">
        <f t="shared" si="14"/>
        <v/>
      </c>
    </row>
    <row r="128" spans="1:23" x14ac:dyDescent="0.25">
      <c r="A128" s="1">
        <v>0.73899999999999999</v>
      </c>
      <c r="B128" s="1">
        <v>0.2</v>
      </c>
      <c r="C128" s="1">
        <v>0.379417</v>
      </c>
      <c r="D128" s="1">
        <v>37</v>
      </c>
      <c r="E128" s="1">
        <f t="shared" si="8"/>
        <v>0.17941699999999999</v>
      </c>
      <c r="G128" s="1">
        <v>0.20300000000000001</v>
      </c>
      <c r="H128" s="1">
        <v>4.8000000000000001E-2</v>
      </c>
      <c r="I128" s="1">
        <v>0.22599</v>
      </c>
      <c r="J128" s="1">
        <v>36</v>
      </c>
      <c r="K128" s="1">
        <f t="shared" si="9"/>
        <v>0.17798999999999998</v>
      </c>
      <c r="M128" s="1">
        <v>125</v>
      </c>
      <c r="N128" s="1">
        <v>0.19700000000000001</v>
      </c>
      <c r="O128" s="1">
        <v>4.2000000000000003E-2</v>
      </c>
      <c r="P128" s="1">
        <f t="shared" si="15"/>
        <v>0.155</v>
      </c>
      <c r="Q128" s="1">
        <f t="shared" si="10"/>
        <v>1</v>
      </c>
      <c r="T128" s="1" t="str">
        <f t="shared" si="11"/>
        <v/>
      </c>
      <c r="U128" s="1" t="str">
        <f t="shared" si="12"/>
        <v/>
      </c>
      <c r="V128" s="1" t="str">
        <f t="shared" si="13"/>
        <v/>
      </c>
      <c r="W128" s="1" t="str">
        <f t="shared" si="14"/>
        <v/>
      </c>
    </row>
    <row r="129" spans="1:23" x14ac:dyDescent="0.25">
      <c r="A129" s="1">
        <v>0.73899999999999999</v>
      </c>
      <c r="B129" s="1">
        <v>0.19500000000000001</v>
      </c>
      <c r="C129" s="1">
        <v>0.37225999999999998</v>
      </c>
      <c r="D129" s="1">
        <v>37</v>
      </c>
      <c r="E129" s="1">
        <f t="shared" si="8"/>
        <v>0.17725999999999997</v>
      </c>
      <c r="G129" s="1">
        <v>0.20300000000000001</v>
      </c>
      <c r="H129" s="1">
        <v>5.8999999999999997E-2</v>
      </c>
      <c r="I129" s="1">
        <v>0.23424200000000001</v>
      </c>
      <c r="J129" s="1">
        <v>36</v>
      </c>
      <c r="K129" s="1">
        <f t="shared" si="9"/>
        <v>0.17524200000000001</v>
      </c>
      <c r="M129" s="1">
        <v>126</v>
      </c>
      <c r="N129" s="1">
        <v>0.2</v>
      </c>
      <c r="O129" s="1">
        <v>4.8000000000000001E-2</v>
      </c>
      <c r="P129" s="1">
        <f t="shared" si="15"/>
        <v>0.15200000000000002</v>
      </c>
      <c r="Q129" s="1">
        <f t="shared" si="10"/>
        <v>1</v>
      </c>
      <c r="T129" s="1" t="str">
        <f t="shared" si="11"/>
        <v/>
      </c>
      <c r="U129" s="1" t="str">
        <f t="shared" si="12"/>
        <v/>
      </c>
      <c r="V129" s="1" t="str">
        <f t="shared" si="13"/>
        <v/>
      </c>
      <c r="W129" s="1" t="str">
        <f t="shared" si="14"/>
        <v/>
      </c>
    </row>
    <row r="130" spans="1:23" x14ac:dyDescent="0.25">
      <c r="A130" s="1">
        <v>0.73899999999999999</v>
      </c>
      <c r="B130" s="1">
        <v>0.186</v>
      </c>
      <c r="C130" s="1">
        <v>0.36516100000000001</v>
      </c>
      <c r="D130" s="1">
        <v>37</v>
      </c>
      <c r="E130" s="1">
        <f t="shared" si="8"/>
        <v>0.17916100000000001</v>
      </c>
      <c r="G130" s="1">
        <v>0.20300000000000001</v>
      </c>
      <c r="H130" s="1">
        <v>7.2999999999999995E-2</v>
      </c>
      <c r="I130" s="1">
        <v>0.24962000000000001</v>
      </c>
      <c r="J130" s="1">
        <v>36</v>
      </c>
      <c r="K130" s="1">
        <f t="shared" si="9"/>
        <v>0.17662</v>
      </c>
      <c r="M130" s="1">
        <v>127</v>
      </c>
      <c r="N130" s="1">
        <v>0.19500000000000001</v>
      </c>
      <c r="O130" s="1">
        <v>5.8999999999999997E-2</v>
      </c>
      <c r="P130" s="1">
        <f t="shared" si="15"/>
        <v>0.13600000000000001</v>
      </c>
      <c r="Q130" s="1">
        <f t="shared" si="10"/>
        <v>1</v>
      </c>
      <c r="T130" s="1" t="str">
        <f t="shared" si="11"/>
        <v/>
      </c>
      <c r="U130" s="1" t="str">
        <f t="shared" si="12"/>
        <v/>
      </c>
      <c r="V130" s="1" t="str">
        <f t="shared" si="13"/>
        <v/>
      </c>
      <c r="W130" s="1" t="str">
        <f t="shared" si="14"/>
        <v/>
      </c>
    </row>
    <row r="131" spans="1:23" x14ac:dyDescent="0.25">
      <c r="A131" s="1">
        <v>0.73899999999999999</v>
      </c>
      <c r="B131" s="1">
        <v>0.184</v>
      </c>
      <c r="C131" s="1">
        <v>0.35995100000000002</v>
      </c>
      <c r="D131" s="1">
        <v>37</v>
      </c>
      <c r="E131" s="1">
        <f t="shared" si="8"/>
        <v>0.17595100000000002</v>
      </c>
      <c r="G131" s="1">
        <v>0.20300000000000001</v>
      </c>
      <c r="H131" s="1">
        <v>8.4000000000000005E-2</v>
      </c>
      <c r="I131" s="1">
        <v>0.25871300000000003</v>
      </c>
      <c r="J131" s="1">
        <v>36</v>
      </c>
      <c r="K131" s="1">
        <f t="shared" si="9"/>
        <v>0.17471300000000001</v>
      </c>
      <c r="M131" s="1">
        <v>128</v>
      </c>
      <c r="N131" s="1">
        <v>0.186</v>
      </c>
      <c r="O131" s="1">
        <v>7.2999999999999995E-2</v>
      </c>
      <c r="P131" s="1">
        <f t="shared" si="15"/>
        <v>0.113</v>
      </c>
      <c r="Q131" s="1">
        <f t="shared" si="10"/>
        <v>1</v>
      </c>
      <c r="T131" s="1" t="str">
        <f t="shared" si="11"/>
        <v/>
      </c>
      <c r="U131" s="1" t="str">
        <f t="shared" si="12"/>
        <v/>
      </c>
      <c r="V131" s="1" t="str">
        <f t="shared" si="13"/>
        <v/>
      </c>
      <c r="W131" s="1" t="str">
        <f t="shared" si="14"/>
        <v/>
      </c>
    </row>
    <row r="132" spans="1:23" x14ac:dyDescent="0.25">
      <c r="A132" s="1">
        <v>0.73899999999999999</v>
      </c>
      <c r="B132" s="1">
        <v>0.186</v>
      </c>
      <c r="C132" s="1">
        <v>0.36238300000000001</v>
      </c>
      <c r="D132" s="1">
        <v>37</v>
      </c>
      <c r="E132" s="1">
        <f t="shared" ref="E132:E195" si="16">C132-B132</f>
        <v>0.17638300000000001</v>
      </c>
      <c r="G132" s="1">
        <v>0.20300000000000001</v>
      </c>
      <c r="H132" s="1">
        <v>8.7999999999999995E-2</v>
      </c>
      <c r="I132" s="1">
        <v>0.266212</v>
      </c>
      <c r="J132" s="1">
        <v>36</v>
      </c>
      <c r="K132" s="1">
        <f t="shared" ref="K132:K195" si="17">I132-H132</f>
        <v>0.17821200000000001</v>
      </c>
      <c r="M132" s="1">
        <v>129</v>
      </c>
      <c r="N132" s="1">
        <v>0.184</v>
      </c>
      <c r="O132" s="1">
        <v>8.4000000000000005E-2</v>
      </c>
      <c r="P132" s="1">
        <f t="shared" si="15"/>
        <v>9.9999999999999992E-2</v>
      </c>
      <c r="Q132" s="1">
        <f t="shared" ref="Q132:Q195" si="18">D131-J131</f>
        <v>1</v>
      </c>
      <c r="T132" s="1" t="str">
        <f t="shared" ref="T132:T195" si="19">IF($N$682=TRUE,N132,"")</f>
        <v/>
      </c>
      <c r="U132" s="1" t="str">
        <f t="shared" ref="U132:U195" si="20">IF($N$682=TRUE,O132,"")</f>
        <v/>
      </c>
      <c r="V132" s="1" t="str">
        <f t="shared" ref="V132:V195" si="21">IF($N$682=TRUE,P132,"")</f>
        <v/>
      </c>
      <c r="W132" s="1" t="str">
        <f t="shared" ref="W132:W195" si="22">IF($N$682=TRUE,Q132,"")</f>
        <v/>
      </c>
    </row>
    <row r="133" spans="1:23" x14ac:dyDescent="0.25">
      <c r="A133" s="1">
        <v>0.73899999999999999</v>
      </c>
      <c r="B133" s="1">
        <v>0.20200000000000001</v>
      </c>
      <c r="C133" s="1">
        <v>0.38092599999999999</v>
      </c>
      <c r="D133" s="1">
        <v>37</v>
      </c>
      <c r="E133" s="1">
        <f t="shared" si="16"/>
        <v>0.17892599999999997</v>
      </c>
      <c r="G133" s="1">
        <v>0.20300000000000001</v>
      </c>
      <c r="H133" s="1">
        <v>0.104</v>
      </c>
      <c r="I133" s="1">
        <v>0.279557</v>
      </c>
      <c r="J133" s="1">
        <v>36</v>
      </c>
      <c r="K133" s="1">
        <f t="shared" si="17"/>
        <v>0.17555700000000002</v>
      </c>
      <c r="M133" s="1">
        <v>130</v>
      </c>
      <c r="N133" s="1">
        <v>0.186</v>
      </c>
      <c r="O133" s="1">
        <v>8.7999999999999995E-2</v>
      </c>
      <c r="P133" s="1">
        <f t="shared" ref="P133:P196" si="23">B132-H132</f>
        <v>9.8000000000000004E-2</v>
      </c>
      <c r="Q133" s="1">
        <f t="shared" si="18"/>
        <v>1</v>
      </c>
      <c r="T133" s="1" t="str">
        <f t="shared" si="19"/>
        <v/>
      </c>
      <c r="U133" s="1" t="str">
        <f t="shared" si="20"/>
        <v/>
      </c>
      <c r="V133" s="1" t="str">
        <f t="shared" si="21"/>
        <v/>
      </c>
      <c r="W133" s="1" t="str">
        <f t="shared" si="22"/>
        <v/>
      </c>
    </row>
    <row r="134" spans="1:23" x14ac:dyDescent="0.25">
      <c r="A134" s="1">
        <v>0.73899999999999999</v>
      </c>
      <c r="B134" s="1">
        <v>0.21099999999999999</v>
      </c>
      <c r="C134" s="1">
        <v>0.38741700000000001</v>
      </c>
      <c r="D134" s="1">
        <v>37</v>
      </c>
      <c r="E134" s="1">
        <f t="shared" si="16"/>
        <v>0.17641700000000002</v>
      </c>
      <c r="G134" s="1">
        <v>0.20300000000000001</v>
      </c>
      <c r="H134" s="1">
        <v>0.127</v>
      </c>
      <c r="I134" s="1">
        <v>0.30897000000000002</v>
      </c>
      <c r="J134" s="1">
        <v>36</v>
      </c>
      <c r="K134" s="1">
        <f t="shared" si="17"/>
        <v>0.18197000000000002</v>
      </c>
      <c r="M134" s="1">
        <v>131</v>
      </c>
      <c r="N134" s="1">
        <v>0.20200000000000001</v>
      </c>
      <c r="O134" s="1">
        <v>0.104</v>
      </c>
      <c r="P134" s="1">
        <f t="shared" si="23"/>
        <v>9.8000000000000018E-2</v>
      </c>
      <c r="Q134" s="1">
        <f t="shared" si="18"/>
        <v>1</v>
      </c>
      <c r="T134" s="1" t="str">
        <f t="shared" si="19"/>
        <v/>
      </c>
      <c r="U134" s="1" t="str">
        <f t="shared" si="20"/>
        <v/>
      </c>
      <c r="V134" s="1" t="str">
        <f t="shared" si="21"/>
        <v/>
      </c>
      <c r="W134" s="1" t="str">
        <f t="shared" si="22"/>
        <v/>
      </c>
    </row>
    <row r="135" spans="1:23" x14ac:dyDescent="0.25">
      <c r="A135" s="1">
        <v>0.73899999999999999</v>
      </c>
      <c r="B135" s="1">
        <v>0.25600000000000001</v>
      </c>
      <c r="C135" s="1">
        <v>0.43004300000000001</v>
      </c>
      <c r="D135" s="1">
        <v>37</v>
      </c>
      <c r="E135" s="1">
        <f t="shared" si="16"/>
        <v>0.174043</v>
      </c>
      <c r="G135" s="1">
        <v>0.20300000000000001</v>
      </c>
      <c r="H135" s="1">
        <v>0.13200000000000001</v>
      </c>
      <c r="I135" s="1">
        <v>0.30659199999999998</v>
      </c>
      <c r="J135" s="1">
        <v>36</v>
      </c>
      <c r="K135" s="1">
        <f t="shared" si="17"/>
        <v>0.17459199999999997</v>
      </c>
      <c r="M135" s="1">
        <v>132</v>
      </c>
      <c r="N135" s="1">
        <v>0.21099999999999999</v>
      </c>
      <c r="O135" s="1">
        <v>0.127</v>
      </c>
      <c r="P135" s="1">
        <f t="shared" si="23"/>
        <v>8.3999999999999991E-2</v>
      </c>
      <c r="Q135" s="1">
        <f t="shared" si="18"/>
        <v>1</v>
      </c>
      <c r="T135" s="1" t="str">
        <f t="shared" si="19"/>
        <v/>
      </c>
      <c r="U135" s="1" t="str">
        <f t="shared" si="20"/>
        <v/>
      </c>
      <c r="V135" s="1" t="str">
        <f t="shared" si="21"/>
        <v/>
      </c>
      <c r="W135" s="1" t="str">
        <f t="shared" si="22"/>
        <v/>
      </c>
    </row>
    <row r="136" spans="1:23" x14ac:dyDescent="0.25">
      <c r="A136" s="1">
        <v>0.73899999999999999</v>
      </c>
      <c r="B136" s="1">
        <v>0.23400000000000001</v>
      </c>
      <c r="C136" s="1">
        <v>0.41208699999999998</v>
      </c>
      <c r="D136" s="1">
        <v>37</v>
      </c>
      <c r="E136" s="1">
        <f t="shared" si="16"/>
        <v>0.17808699999999997</v>
      </c>
      <c r="G136" s="1">
        <v>0.20300000000000001</v>
      </c>
      <c r="H136" s="1">
        <v>0.14899999999999999</v>
      </c>
      <c r="I136" s="1">
        <v>0.32642300000000002</v>
      </c>
      <c r="J136" s="1">
        <v>36</v>
      </c>
      <c r="K136" s="1">
        <f t="shared" si="17"/>
        <v>0.17742300000000003</v>
      </c>
      <c r="M136" s="1">
        <v>133</v>
      </c>
      <c r="N136" s="1">
        <v>0.25600000000000001</v>
      </c>
      <c r="O136" s="1">
        <v>0.13200000000000001</v>
      </c>
      <c r="P136" s="1">
        <f t="shared" si="23"/>
        <v>0.124</v>
      </c>
      <c r="Q136" s="1">
        <f t="shared" si="18"/>
        <v>1</v>
      </c>
      <c r="T136" s="1" t="str">
        <f t="shared" si="19"/>
        <v/>
      </c>
      <c r="U136" s="1" t="str">
        <f t="shared" si="20"/>
        <v/>
      </c>
      <c r="V136" s="1" t="str">
        <f t="shared" si="21"/>
        <v/>
      </c>
      <c r="W136" s="1" t="str">
        <f t="shared" si="22"/>
        <v/>
      </c>
    </row>
    <row r="137" spans="1:23" x14ac:dyDescent="0.25">
      <c r="A137" s="1">
        <v>0.73899999999999999</v>
      </c>
      <c r="B137" s="1">
        <v>0.30299999999999999</v>
      </c>
      <c r="C137" s="1">
        <v>0.47628700000000002</v>
      </c>
      <c r="D137" s="1">
        <v>37</v>
      </c>
      <c r="E137" s="1">
        <f t="shared" si="16"/>
        <v>0.17328700000000002</v>
      </c>
      <c r="G137" s="1">
        <v>0.20300000000000001</v>
      </c>
      <c r="H137" s="1">
        <v>0.156</v>
      </c>
      <c r="I137" s="1">
        <v>0.33197900000000002</v>
      </c>
      <c r="J137" s="1">
        <v>36</v>
      </c>
      <c r="K137" s="1">
        <f t="shared" si="17"/>
        <v>0.17597900000000002</v>
      </c>
      <c r="M137" s="1">
        <v>134</v>
      </c>
      <c r="N137" s="1">
        <v>0.23400000000000001</v>
      </c>
      <c r="O137" s="1">
        <v>0.14899999999999999</v>
      </c>
      <c r="P137" s="1">
        <f t="shared" si="23"/>
        <v>8.500000000000002E-2</v>
      </c>
      <c r="Q137" s="1">
        <f t="shared" si="18"/>
        <v>1</v>
      </c>
      <c r="T137" s="1" t="str">
        <f t="shared" si="19"/>
        <v/>
      </c>
      <c r="U137" s="1" t="str">
        <f t="shared" si="20"/>
        <v/>
      </c>
      <c r="V137" s="1" t="str">
        <f t="shared" si="21"/>
        <v/>
      </c>
      <c r="W137" s="1" t="str">
        <f t="shared" si="22"/>
        <v/>
      </c>
    </row>
    <row r="138" spans="1:23" x14ac:dyDescent="0.25">
      <c r="A138" s="1">
        <v>0.73899999999999999</v>
      </c>
      <c r="B138" s="1">
        <v>0.26</v>
      </c>
      <c r="C138" s="1">
        <v>0.438664</v>
      </c>
      <c r="D138" s="1">
        <v>37</v>
      </c>
      <c r="E138" s="1">
        <f t="shared" si="16"/>
        <v>0.17866399999999999</v>
      </c>
      <c r="G138" s="1">
        <v>0.20300000000000001</v>
      </c>
      <c r="H138" s="1">
        <v>0.16200000000000001</v>
      </c>
      <c r="I138" s="1">
        <v>0.34035599999999999</v>
      </c>
      <c r="J138" s="1">
        <v>36</v>
      </c>
      <c r="K138" s="1">
        <f t="shared" si="17"/>
        <v>0.17835599999999999</v>
      </c>
      <c r="M138" s="1">
        <v>135</v>
      </c>
      <c r="N138" s="1">
        <v>0.30299999999999999</v>
      </c>
      <c r="O138" s="1">
        <v>0.156</v>
      </c>
      <c r="P138" s="1">
        <f t="shared" si="23"/>
        <v>0.14699999999999999</v>
      </c>
      <c r="Q138" s="1">
        <f t="shared" si="18"/>
        <v>1</v>
      </c>
      <c r="T138" s="1" t="str">
        <f t="shared" si="19"/>
        <v/>
      </c>
      <c r="U138" s="1" t="str">
        <f t="shared" si="20"/>
        <v/>
      </c>
      <c r="V138" s="1" t="str">
        <f t="shared" si="21"/>
        <v/>
      </c>
      <c r="W138" s="1" t="str">
        <f t="shared" si="22"/>
        <v/>
      </c>
    </row>
    <row r="139" spans="1:23" x14ac:dyDescent="0.25">
      <c r="A139" s="1">
        <v>0.73899999999999999</v>
      </c>
      <c r="B139" s="1">
        <v>0.254</v>
      </c>
      <c r="C139" s="1">
        <v>0.431307</v>
      </c>
      <c r="D139" s="1">
        <v>37</v>
      </c>
      <c r="E139" s="1">
        <f t="shared" si="16"/>
        <v>0.17730699999999999</v>
      </c>
      <c r="G139" s="1">
        <v>0.20300000000000001</v>
      </c>
      <c r="H139" s="1">
        <v>0.17199999999999999</v>
      </c>
      <c r="I139" s="1">
        <v>0.34886400000000001</v>
      </c>
      <c r="J139" s="1">
        <v>36</v>
      </c>
      <c r="K139" s="1">
        <f t="shared" si="17"/>
        <v>0.17686400000000002</v>
      </c>
      <c r="M139" s="1">
        <v>136</v>
      </c>
      <c r="N139" s="1">
        <v>0.26</v>
      </c>
      <c r="O139" s="1">
        <v>0.16200000000000001</v>
      </c>
      <c r="P139" s="1">
        <f t="shared" si="23"/>
        <v>9.8000000000000004E-2</v>
      </c>
      <c r="Q139" s="1">
        <f t="shared" si="18"/>
        <v>1</v>
      </c>
      <c r="T139" s="1" t="str">
        <f t="shared" si="19"/>
        <v/>
      </c>
      <c r="U139" s="1" t="str">
        <f t="shared" si="20"/>
        <v/>
      </c>
      <c r="V139" s="1" t="str">
        <f t="shared" si="21"/>
        <v/>
      </c>
      <c r="W139" s="1" t="str">
        <f t="shared" si="22"/>
        <v/>
      </c>
    </row>
    <row r="140" spans="1:23" x14ac:dyDescent="0.25">
      <c r="A140" s="1">
        <v>0.73899999999999999</v>
      </c>
      <c r="B140" s="1">
        <v>0.251</v>
      </c>
      <c r="C140" s="1">
        <v>0.431004</v>
      </c>
      <c r="D140" s="1">
        <v>37</v>
      </c>
      <c r="E140" s="1">
        <f t="shared" si="16"/>
        <v>0.180004</v>
      </c>
      <c r="G140" s="1">
        <v>0.20300000000000001</v>
      </c>
      <c r="H140" s="1">
        <v>0.17899999999999999</v>
      </c>
      <c r="I140" s="1">
        <v>0.35755700000000001</v>
      </c>
      <c r="J140" s="1">
        <v>36</v>
      </c>
      <c r="K140" s="1">
        <f t="shared" si="17"/>
        <v>0.17855700000000002</v>
      </c>
      <c r="M140" s="1">
        <v>137</v>
      </c>
      <c r="N140" s="1">
        <v>0.254</v>
      </c>
      <c r="O140" s="1">
        <v>0.17199999999999999</v>
      </c>
      <c r="P140" s="1">
        <f t="shared" si="23"/>
        <v>8.2000000000000017E-2</v>
      </c>
      <c r="Q140" s="1">
        <f t="shared" si="18"/>
        <v>1</v>
      </c>
      <c r="T140" s="1" t="str">
        <f t="shared" si="19"/>
        <v/>
      </c>
      <c r="U140" s="1" t="str">
        <f t="shared" si="20"/>
        <v/>
      </c>
      <c r="V140" s="1" t="str">
        <f t="shared" si="21"/>
        <v/>
      </c>
      <c r="W140" s="1" t="str">
        <f t="shared" si="22"/>
        <v/>
      </c>
    </row>
    <row r="141" spans="1:23" x14ac:dyDescent="0.25">
      <c r="A141" s="1">
        <v>0.73899999999999999</v>
      </c>
      <c r="B141" s="1">
        <v>0.26</v>
      </c>
      <c r="C141" s="1">
        <v>0.46182499999999999</v>
      </c>
      <c r="D141" s="1">
        <v>37</v>
      </c>
      <c r="E141" s="1">
        <f t="shared" si="16"/>
        <v>0.20182499999999998</v>
      </c>
      <c r="G141" s="1">
        <v>0.20300000000000001</v>
      </c>
      <c r="H141" s="1">
        <v>0.20599999999999999</v>
      </c>
      <c r="I141" s="1">
        <v>0.38242100000000001</v>
      </c>
      <c r="J141" s="1">
        <v>36</v>
      </c>
      <c r="K141" s="1">
        <f t="shared" si="17"/>
        <v>0.17642100000000002</v>
      </c>
      <c r="M141" s="1">
        <v>138</v>
      </c>
      <c r="N141" s="1">
        <v>0.251</v>
      </c>
      <c r="O141" s="1">
        <v>0.17899999999999999</v>
      </c>
      <c r="P141" s="1">
        <f t="shared" si="23"/>
        <v>7.2000000000000008E-2</v>
      </c>
      <c r="Q141" s="1">
        <f t="shared" si="18"/>
        <v>1</v>
      </c>
      <c r="T141" s="1" t="str">
        <f t="shared" si="19"/>
        <v/>
      </c>
      <c r="U141" s="1" t="str">
        <f t="shared" si="20"/>
        <v/>
      </c>
      <c r="V141" s="1" t="str">
        <f t="shared" si="21"/>
        <v/>
      </c>
      <c r="W141" s="1" t="str">
        <f t="shared" si="22"/>
        <v/>
      </c>
    </row>
    <row r="142" spans="1:23" x14ac:dyDescent="0.25">
      <c r="A142" s="1">
        <v>0.73899999999999999</v>
      </c>
      <c r="B142" s="1">
        <v>0.27300000000000002</v>
      </c>
      <c r="C142" s="1">
        <v>0.45126899999999998</v>
      </c>
      <c r="D142" s="1">
        <v>37</v>
      </c>
      <c r="E142" s="1">
        <f t="shared" si="16"/>
        <v>0.17826899999999996</v>
      </c>
      <c r="G142" s="1">
        <v>0.20300000000000001</v>
      </c>
      <c r="H142" s="1">
        <v>0.19800000000000001</v>
      </c>
      <c r="I142" s="1">
        <v>0.37790899999999999</v>
      </c>
      <c r="J142" s="1">
        <v>36</v>
      </c>
      <c r="K142" s="1">
        <f t="shared" si="17"/>
        <v>0.17990899999999999</v>
      </c>
      <c r="M142" s="1">
        <v>139</v>
      </c>
      <c r="N142" s="1">
        <v>0.26</v>
      </c>
      <c r="O142" s="1">
        <v>0.20599999999999999</v>
      </c>
      <c r="P142" s="1">
        <f t="shared" si="23"/>
        <v>5.400000000000002E-2</v>
      </c>
      <c r="Q142" s="1">
        <f t="shared" si="18"/>
        <v>1</v>
      </c>
      <c r="T142" s="1" t="str">
        <f t="shared" si="19"/>
        <v/>
      </c>
      <c r="U142" s="1" t="str">
        <f t="shared" si="20"/>
        <v/>
      </c>
      <c r="V142" s="1" t="str">
        <f t="shared" si="21"/>
        <v/>
      </c>
      <c r="W142" s="1" t="str">
        <f t="shared" si="22"/>
        <v/>
      </c>
    </row>
    <row r="143" spans="1:23" x14ac:dyDescent="0.25">
      <c r="A143" s="1">
        <v>0.73899999999999999</v>
      </c>
      <c r="B143" s="1">
        <v>0.28599999999999998</v>
      </c>
      <c r="C143" s="1">
        <v>0.460864</v>
      </c>
      <c r="D143" s="1">
        <v>37</v>
      </c>
      <c r="E143" s="1">
        <f t="shared" si="16"/>
        <v>0.17486400000000002</v>
      </c>
      <c r="G143" s="1">
        <v>0.20300000000000001</v>
      </c>
      <c r="H143" s="1">
        <v>0.20899999999999999</v>
      </c>
      <c r="I143" s="1">
        <v>0.38453199999999998</v>
      </c>
      <c r="J143" s="1">
        <v>36</v>
      </c>
      <c r="K143" s="1">
        <f t="shared" si="17"/>
        <v>0.17553199999999999</v>
      </c>
      <c r="M143" s="1">
        <v>140</v>
      </c>
      <c r="N143" s="1">
        <v>0.27300000000000002</v>
      </c>
      <c r="O143" s="1">
        <v>0.19800000000000001</v>
      </c>
      <c r="P143" s="1">
        <f t="shared" si="23"/>
        <v>7.5000000000000011E-2</v>
      </c>
      <c r="Q143" s="1">
        <f t="shared" si="18"/>
        <v>1</v>
      </c>
      <c r="T143" s="1" t="str">
        <f t="shared" si="19"/>
        <v/>
      </c>
      <c r="U143" s="1" t="str">
        <f t="shared" si="20"/>
        <v/>
      </c>
      <c r="V143" s="1" t="str">
        <f t="shared" si="21"/>
        <v/>
      </c>
      <c r="W143" s="1" t="str">
        <f t="shared" si="22"/>
        <v/>
      </c>
    </row>
    <row r="144" spans="1:23" x14ac:dyDescent="0.25">
      <c r="A144" s="1">
        <v>0.73899999999999999</v>
      </c>
      <c r="B144" s="1">
        <v>0.29599999999999999</v>
      </c>
      <c r="C144" s="1">
        <v>0.47371999999999997</v>
      </c>
      <c r="D144" s="1">
        <v>37</v>
      </c>
      <c r="E144" s="1">
        <f t="shared" si="16"/>
        <v>0.17771999999999999</v>
      </c>
      <c r="G144" s="1">
        <v>0.20300000000000001</v>
      </c>
      <c r="H144" s="1">
        <v>0.216</v>
      </c>
      <c r="I144" s="1">
        <v>0.396592</v>
      </c>
      <c r="J144" s="1">
        <v>36</v>
      </c>
      <c r="K144" s="1">
        <f t="shared" si="17"/>
        <v>0.180592</v>
      </c>
      <c r="M144" s="1">
        <v>141</v>
      </c>
      <c r="N144" s="1">
        <v>0.28599999999999998</v>
      </c>
      <c r="O144" s="1">
        <v>0.20899999999999999</v>
      </c>
      <c r="P144" s="1">
        <f t="shared" si="23"/>
        <v>7.6999999999999985E-2</v>
      </c>
      <c r="Q144" s="1">
        <f t="shared" si="18"/>
        <v>1</v>
      </c>
      <c r="T144" s="1" t="str">
        <f t="shared" si="19"/>
        <v/>
      </c>
      <c r="U144" s="1" t="str">
        <f t="shared" si="20"/>
        <v/>
      </c>
      <c r="V144" s="1" t="str">
        <f t="shared" si="21"/>
        <v/>
      </c>
      <c r="W144" s="1" t="str">
        <f t="shared" si="22"/>
        <v/>
      </c>
    </row>
    <row r="145" spans="1:23" x14ac:dyDescent="0.25">
      <c r="A145" s="1">
        <v>0.73899999999999999</v>
      </c>
      <c r="B145" s="1">
        <v>0.307</v>
      </c>
      <c r="C145" s="1">
        <v>0.48306100000000002</v>
      </c>
      <c r="D145" s="1">
        <v>37</v>
      </c>
      <c r="E145" s="1">
        <f t="shared" si="16"/>
        <v>0.17606100000000002</v>
      </c>
      <c r="G145" s="1">
        <v>0.20300000000000001</v>
      </c>
      <c r="H145" s="1">
        <v>0.22600000000000001</v>
      </c>
      <c r="I145" s="1">
        <v>0.40288200000000002</v>
      </c>
      <c r="J145" s="1">
        <v>36</v>
      </c>
      <c r="K145" s="1">
        <f t="shared" si="17"/>
        <v>0.17688200000000001</v>
      </c>
      <c r="M145" s="1">
        <v>142</v>
      </c>
      <c r="N145" s="1">
        <v>0.29599999999999999</v>
      </c>
      <c r="O145" s="1">
        <v>0.216</v>
      </c>
      <c r="P145" s="1">
        <f t="shared" si="23"/>
        <v>7.9999999999999988E-2</v>
      </c>
      <c r="Q145" s="1">
        <f t="shared" si="18"/>
        <v>1</v>
      </c>
      <c r="T145" s="1" t="str">
        <f t="shared" si="19"/>
        <v/>
      </c>
      <c r="U145" s="1" t="str">
        <f t="shared" si="20"/>
        <v/>
      </c>
      <c r="V145" s="1" t="str">
        <f t="shared" si="21"/>
        <v/>
      </c>
      <c r="W145" s="1" t="str">
        <f t="shared" si="22"/>
        <v/>
      </c>
    </row>
    <row r="146" spans="1:23" x14ac:dyDescent="0.25">
      <c r="A146" s="1">
        <v>0.73899999999999999</v>
      </c>
      <c r="B146" s="1">
        <v>0.32400000000000001</v>
      </c>
      <c r="C146" s="1">
        <v>0.50103500000000001</v>
      </c>
      <c r="D146" s="1">
        <v>37</v>
      </c>
      <c r="E146" s="1">
        <f t="shared" si="16"/>
        <v>0.177035</v>
      </c>
      <c r="G146" s="1">
        <v>0.20300000000000001</v>
      </c>
      <c r="H146" s="1">
        <v>0.23200000000000001</v>
      </c>
      <c r="I146" s="1">
        <v>0.41058499999999998</v>
      </c>
      <c r="J146" s="1">
        <v>36</v>
      </c>
      <c r="K146" s="1">
        <f t="shared" si="17"/>
        <v>0.17858499999999997</v>
      </c>
      <c r="M146" s="1">
        <v>143</v>
      </c>
      <c r="N146" s="1">
        <v>0.307</v>
      </c>
      <c r="O146" s="1">
        <v>0.22600000000000001</v>
      </c>
      <c r="P146" s="1">
        <f t="shared" si="23"/>
        <v>8.0999999999999989E-2</v>
      </c>
      <c r="Q146" s="1">
        <f t="shared" si="18"/>
        <v>1</v>
      </c>
      <c r="T146" s="1" t="str">
        <f t="shared" si="19"/>
        <v/>
      </c>
      <c r="U146" s="1" t="str">
        <f t="shared" si="20"/>
        <v/>
      </c>
      <c r="V146" s="1" t="str">
        <f t="shared" si="21"/>
        <v/>
      </c>
      <c r="W146" s="1" t="str">
        <f t="shared" si="22"/>
        <v/>
      </c>
    </row>
    <row r="147" spans="1:23" x14ac:dyDescent="0.25">
      <c r="A147" s="1">
        <v>0.73899999999999999</v>
      </c>
      <c r="B147" s="1">
        <v>0.33900000000000002</v>
      </c>
      <c r="C147" s="1">
        <v>0.51584600000000003</v>
      </c>
      <c r="D147" s="1">
        <v>37</v>
      </c>
      <c r="E147" s="1">
        <f t="shared" si="16"/>
        <v>0.176846</v>
      </c>
      <c r="G147" s="1">
        <v>0.20300000000000001</v>
      </c>
      <c r="H147" s="1">
        <v>0.24099999999999999</v>
      </c>
      <c r="I147" s="1">
        <v>0.417763</v>
      </c>
      <c r="J147" s="1">
        <v>36</v>
      </c>
      <c r="K147" s="1">
        <f t="shared" si="17"/>
        <v>0.176763</v>
      </c>
      <c r="M147" s="1">
        <v>144</v>
      </c>
      <c r="N147" s="1">
        <v>0.32400000000000001</v>
      </c>
      <c r="O147" s="1">
        <v>0.23200000000000001</v>
      </c>
      <c r="P147" s="1">
        <f t="shared" si="23"/>
        <v>9.1999999999999998E-2</v>
      </c>
      <c r="Q147" s="1">
        <f t="shared" si="18"/>
        <v>1</v>
      </c>
      <c r="T147" s="1" t="str">
        <f t="shared" si="19"/>
        <v/>
      </c>
      <c r="U147" s="1" t="str">
        <f t="shared" si="20"/>
        <v/>
      </c>
      <c r="V147" s="1" t="str">
        <f t="shared" si="21"/>
        <v/>
      </c>
      <c r="W147" s="1" t="str">
        <f t="shared" si="22"/>
        <v/>
      </c>
    </row>
    <row r="148" spans="1:23" x14ac:dyDescent="0.25">
      <c r="A148" s="1">
        <v>0.73899999999999999</v>
      </c>
      <c r="B148" s="1">
        <v>0.35899999999999999</v>
      </c>
      <c r="C148" s="1">
        <v>0.53856899999999996</v>
      </c>
      <c r="D148" s="1">
        <v>37</v>
      </c>
      <c r="E148" s="1">
        <f t="shared" si="16"/>
        <v>0.17956899999999998</v>
      </c>
      <c r="G148" s="1">
        <v>0.20300000000000001</v>
      </c>
      <c r="H148" s="1">
        <v>0.23799999999999999</v>
      </c>
      <c r="I148" s="1">
        <v>0.41596300000000003</v>
      </c>
      <c r="J148" s="1">
        <v>36</v>
      </c>
      <c r="K148" s="1">
        <f t="shared" si="17"/>
        <v>0.17796300000000004</v>
      </c>
      <c r="M148" s="1">
        <v>145</v>
      </c>
      <c r="N148" s="1">
        <v>0.33900000000000002</v>
      </c>
      <c r="O148" s="1">
        <v>0.24099999999999999</v>
      </c>
      <c r="P148" s="1">
        <f t="shared" si="23"/>
        <v>9.8000000000000032E-2</v>
      </c>
      <c r="Q148" s="1">
        <f t="shared" si="18"/>
        <v>1</v>
      </c>
      <c r="T148" s="1" t="str">
        <f t="shared" si="19"/>
        <v/>
      </c>
      <c r="U148" s="1" t="str">
        <f t="shared" si="20"/>
        <v/>
      </c>
      <c r="V148" s="1" t="str">
        <f t="shared" si="21"/>
        <v/>
      </c>
      <c r="W148" s="1" t="str">
        <f t="shared" si="22"/>
        <v/>
      </c>
    </row>
    <row r="149" spans="1:23" x14ac:dyDescent="0.25">
      <c r="A149" s="1">
        <v>0.73899999999999999</v>
      </c>
      <c r="B149" s="1">
        <v>0.36599999999999999</v>
      </c>
      <c r="C149" s="1">
        <v>0.54307300000000003</v>
      </c>
      <c r="D149" s="1">
        <v>37</v>
      </c>
      <c r="E149" s="1">
        <f t="shared" si="16"/>
        <v>0.17707300000000004</v>
      </c>
      <c r="G149" s="1">
        <v>0.20300000000000001</v>
      </c>
      <c r="H149" s="1">
        <v>0.25</v>
      </c>
      <c r="I149" s="1">
        <v>0.42453400000000002</v>
      </c>
      <c r="J149" s="1">
        <v>36</v>
      </c>
      <c r="K149" s="1">
        <f t="shared" si="17"/>
        <v>0.17453400000000002</v>
      </c>
      <c r="M149" s="1">
        <v>146</v>
      </c>
      <c r="N149" s="1">
        <v>0.35899999999999999</v>
      </c>
      <c r="O149" s="1">
        <v>0.23799999999999999</v>
      </c>
      <c r="P149" s="1">
        <f t="shared" si="23"/>
        <v>0.121</v>
      </c>
      <c r="Q149" s="1">
        <f t="shared" si="18"/>
        <v>1</v>
      </c>
      <c r="T149" s="1" t="str">
        <f t="shared" si="19"/>
        <v/>
      </c>
      <c r="U149" s="1" t="str">
        <f t="shared" si="20"/>
        <v/>
      </c>
      <c r="V149" s="1" t="str">
        <f t="shared" si="21"/>
        <v/>
      </c>
      <c r="W149" s="1" t="str">
        <f t="shared" si="22"/>
        <v/>
      </c>
    </row>
    <row r="150" spans="1:23" x14ac:dyDescent="0.25">
      <c r="A150" s="1">
        <v>0.73899999999999999</v>
      </c>
      <c r="B150" s="1">
        <v>0.378</v>
      </c>
      <c r="C150" s="1">
        <v>0.55847899999999995</v>
      </c>
      <c r="D150" s="1">
        <v>37</v>
      </c>
      <c r="E150" s="1">
        <f t="shared" si="16"/>
        <v>0.18047899999999995</v>
      </c>
      <c r="G150" s="1">
        <v>0.20300000000000001</v>
      </c>
      <c r="H150" s="1">
        <v>0.25900000000000001</v>
      </c>
      <c r="I150" s="1">
        <v>0.439834</v>
      </c>
      <c r="J150" s="1">
        <v>36</v>
      </c>
      <c r="K150" s="1">
        <f t="shared" si="17"/>
        <v>0.18083399999999999</v>
      </c>
      <c r="M150" s="1">
        <v>147</v>
      </c>
      <c r="N150" s="1">
        <v>0.36599999999999999</v>
      </c>
      <c r="O150" s="1">
        <v>0.25</v>
      </c>
      <c r="P150" s="1">
        <f t="shared" si="23"/>
        <v>0.11599999999999999</v>
      </c>
      <c r="Q150" s="1">
        <f t="shared" si="18"/>
        <v>1</v>
      </c>
      <c r="T150" s="1" t="str">
        <f t="shared" si="19"/>
        <v/>
      </c>
      <c r="U150" s="1" t="str">
        <f t="shared" si="20"/>
        <v/>
      </c>
      <c r="V150" s="1" t="str">
        <f t="shared" si="21"/>
        <v/>
      </c>
      <c r="W150" s="1" t="str">
        <f t="shared" si="22"/>
        <v/>
      </c>
    </row>
    <row r="151" spans="1:23" x14ac:dyDescent="0.25">
      <c r="A151" s="1">
        <v>0.73899999999999999</v>
      </c>
      <c r="B151" s="1">
        <v>0.39300000000000002</v>
      </c>
      <c r="C151" s="1">
        <v>0.56833699999999998</v>
      </c>
      <c r="D151" s="1">
        <v>37</v>
      </c>
      <c r="E151" s="1">
        <f t="shared" si="16"/>
        <v>0.17533699999999997</v>
      </c>
      <c r="G151" s="1">
        <v>0.20300000000000001</v>
      </c>
      <c r="H151" s="1">
        <v>0.26200000000000001</v>
      </c>
      <c r="I151" s="1">
        <v>0.44028600000000001</v>
      </c>
      <c r="J151" s="1">
        <v>36</v>
      </c>
      <c r="K151" s="1">
        <f t="shared" si="17"/>
        <v>0.178286</v>
      </c>
      <c r="M151" s="1">
        <v>148</v>
      </c>
      <c r="N151" s="1">
        <v>0.378</v>
      </c>
      <c r="O151" s="1">
        <v>0.25900000000000001</v>
      </c>
      <c r="P151" s="1">
        <f t="shared" si="23"/>
        <v>0.11899999999999999</v>
      </c>
      <c r="Q151" s="1">
        <f t="shared" si="18"/>
        <v>1</v>
      </c>
      <c r="T151" s="1" t="str">
        <f t="shared" si="19"/>
        <v/>
      </c>
      <c r="U151" s="1" t="str">
        <f t="shared" si="20"/>
        <v/>
      </c>
      <c r="V151" s="1" t="str">
        <f t="shared" si="21"/>
        <v/>
      </c>
      <c r="W151" s="1" t="str">
        <f t="shared" si="22"/>
        <v/>
      </c>
    </row>
    <row r="152" spans="1:23" x14ac:dyDescent="0.25">
      <c r="A152" s="1">
        <v>0.73899999999999999</v>
      </c>
      <c r="B152" s="1">
        <v>0.40600000000000003</v>
      </c>
      <c r="C152" s="1">
        <v>0.58460199999999996</v>
      </c>
      <c r="D152" s="1">
        <v>37</v>
      </c>
      <c r="E152" s="1">
        <f t="shared" si="16"/>
        <v>0.17860199999999993</v>
      </c>
      <c r="G152" s="1">
        <v>0.20300000000000001</v>
      </c>
      <c r="H152" s="1">
        <v>0.27</v>
      </c>
      <c r="I152" s="1">
        <v>0.44917899999999999</v>
      </c>
      <c r="J152" s="1">
        <v>36</v>
      </c>
      <c r="K152" s="1">
        <f t="shared" si="17"/>
        <v>0.17917899999999998</v>
      </c>
      <c r="M152" s="1">
        <v>149</v>
      </c>
      <c r="N152" s="1">
        <v>0.39300000000000002</v>
      </c>
      <c r="O152" s="1">
        <v>0.26200000000000001</v>
      </c>
      <c r="P152" s="1">
        <f t="shared" si="23"/>
        <v>0.13100000000000001</v>
      </c>
      <c r="Q152" s="1">
        <f t="shared" si="18"/>
        <v>1</v>
      </c>
      <c r="T152" s="1" t="str">
        <f t="shared" si="19"/>
        <v/>
      </c>
      <c r="U152" s="1" t="str">
        <f t="shared" si="20"/>
        <v/>
      </c>
      <c r="V152" s="1" t="str">
        <f t="shared" si="21"/>
        <v/>
      </c>
      <c r="W152" s="1" t="str">
        <f t="shared" si="22"/>
        <v/>
      </c>
    </row>
    <row r="153" spans="1:23" x14ac:dyDescent="0.25">
      <c r="A153" s="1">
        <v>0.73899999999999999</v>
      </c>
      <c r="B153" s="1">
        <v>0.42</v>
      </c>
      <c r="C153" s="1">
        <v>0.59653</v>
      </c>
      <c r="D153" s="1">
        <v>37</v>
      </c>
      <c r="E153" s="1">
        <f t="shared" si="16"/>
        <v>0.17653000000000002</v>
      </c>
      <c r="G153" s="1">
        <v>0.20300000000000001</v>
      </c>
      <c r="H153" s="1">
        <v>0.27800000000000002</v>
      </c>
      <c r="I153" s="1">
        <v>0.452405</v>
      </c>
      <c r="J153" s="1">
        <v>36</v>
      </c>
      <c r="K153" s="1">
        <f t="shared" si="17"/>
        <v>0.17440499999999998</v>
      </c>
      <c r="M153" s="1">
        <v>150</v>
      </c>
      <c r="N153" s="1">
        <v>0.40600000000000003</v>
      </c>
      <c r="O153" s="1">
        <v>0.27</v>
      </c>
      <c r="P153" s="1">
        <f t="shared" si="23"/>
        <v>0.13600000000000001</v>
      </c>
      <c r="Q153" s="1">
        <f t="shared" si="18"/>
        <v>1</v>
      </c>
      <c r="T153" s="1" t="str">
        <f t="shared" si="19"/>
        <v/>
      </c>
      <c r="U153" s="1" t="str">
        <f t="shared" si="20"/>
        <v/>
      </c>
      <c r="V153" s="1" t="str">
        <f t="shared" si="21"/>
        <v/>
      </c>
      <c r="W153" s="1" t="str">
        <f t="shared" si="22"/>
        <v/>
      </c>
    </row>
    <row r="154" spans="1:23" x14ac:dyDescent="0.25">
      <c r="A154" s="1">
        <v>0.73899999999999999</v>
      </c>
      <c r="B154" s="1">
        <v>0.441</v>
      </c>
      <c r="C154" s="1">
        <v>0.61914400000000003</v>
      </c>
      <c r="D154" s="1">
        <v>37</v>
      </c>
      <c r="E154" s="1">
        <f t="shared" si="16"/>
        <v>0.17814400000000002</v>
      </c>
      <c r="G154" s="1">
        <v>0.20300000000000001</v>
      </c>
      <c r="H154" s="1">
        <v>0.28299999999999997</v>
      </c>
      <c r="I154" s="1">
        <v>0.461698</v>
      </c>
      <c r="J154" s="1">
        <v>36</v>
      </c>
      <c r="K154" s="1">
        <f t="shared" si="17"/>
        <v>0.17869800000000002</v>
      </c>
      <c r="M154" s="1">
        <v>151</v>
      </c>
      <c r="N154" s="1">
        <v>0.42</v>
      </c>
      <c r="O154" s="1">
        <v>0.27800000000000002</v>
      </c>
      <c r="P154" s="1">
        <f t="shared" si="23"/>
        <v>0.14199999999999996</v>
      </c>
      <c r="Q154" s="1">
        <f t="shared" si="18"/>
        <v>1</v>
      </c>
      <c r="T154" s="1" t="str">
        <f t="shared" si="19"/>
        <v/>
      </c>
      <c r="U154" s="1" t="str">
        <f t="shared" si="20"/>
        <v/>
      </c>
      <c r="V154" s="1" t="str">
        <f t="shared" si="21"/>
        <v/>
      </c>
      <c r="W154" s="1" t="str">
        <f t="shared" si="22"/>
        <v/>
      </c>
    </row>
    <row r="155" spans="1:23" x14ac:dyDescent="0.25">
      <c r="A155" s="1">
        <v>0.73899999999999999</v>
      </c>
      <c r="B155" s="1">
        <v>0.44800000000000001</v>
      </c>
      <c r="C155" s="1">
        <v>0.625776</v>
      </c>
      <c r="D155" s="1">
        <v>37</v>
      </c>
      <c r="E155" s="1">
        <f t="shared" si="16"/>
        <v>0.17777599999999999</v>
      </c>
      <c r="G155" s="1">
        <v>0.20300000000000001</v>
      </c>
      <c r="H155" s="1">
        <v>0.28799999999999998</v>
      </c>
      <c r="I155" s="1">
        <v>0.46560800000000002</v>
      </c>
      <c r="J155" s="1">
        <v>36</v>
      </c>
      <c r="K155" s="1">
        <f t="shared" si="17"/>
        <v>0.17760800000000004</v>
      </c>
      <c r="M155" s="1">
        <v>152</v>
      </c>
      <c r="N155" s="1">
        <v>0.441</v>
      </c>
      <c r="O155" s="1">
        <v>0.28299999999999997</v>
      </c>
      <c r="P155" s="1">
        <f t="shared" si="23"/>
        <v>0.15800000000000003</v>
      </c>
      <c r="Q155" s="1">
        <f t="shared" si="18"/>
        <v>1</v>
      </c>
      <c r="T155" s="1" t="str">
        <f t="shared" si="19"/>
        <v/>
      </c>
      <c r="U155" s="1" t="str">
        <f t="shared" si="20"/>
        <v/>
      </c>
      <c r="V155" s="1" t="str">
        <f t="shared" si="21"/>
        <v/>
      </c>
      <c r="W155" s="1" t="str">
        <f t="shared" si="22"/>
        <v/>
      </c>
    </row>
    <row r="156" spans="1:23" x14ac:dyDescent="0.25">
      <c r="A156" s="1">
        <v>0.73899999999999999</v>
      </c>
      <c r="B156" s="1">
        <v>0.45700000000000002</v>
      </c>
      <c r="C156" s="1">
        <v>0.63383</v>
      </c>
      <c r="D156" s="1">
        <v>37</v>
      </c>
      <c r="E156" s="1">
        <f t="shared" si="16"/>
        <v>0.17682999999999999</v>
      </c>
      <c r="G156" s="1">
        <v>0.20300000000000001</v>
      </c>
      <c r="H156" s="1">
        <v>0.28999999999999998</v>
      </c>
      <c r="I156" s="1">
        <v>0.46802300000000002</v>
      </c>
      <c r="J156" s="1">
        <v>36</v>
      </c>
      <c r="K156" s="1">
        <f t="shared" si="17"/>
        <v>0.17802300000000004</v>
      </c>
      <c r="M156" s="1">
        <v>153</v>
      </c>
      <c r="N156" s="1">
        <v>0.44800000000000001</v>
      </c>
      <c r="O156" s="1">
        <v>0.28799999999999998</v>
      </c>
      <c r="P156" s="1">
        <f t="shared" si="23"/>
        <v>0.16000000000000003</v>
      </c>
      <c r="Q156" s="1">
        <f t="shared" si="18"/>
        <v>1</v>
      </c>
      <c r="T156" s="1" t="str">
        <f t="shared" si="19"/>
        <v/>
      </c>
      <c r="U156" s="1" t="str">
        <f t="shared" si="20"/>
        <v/>
      </c>
      <c r="V156" s="1" t="str">
        <f t="shared" si="21"/>
        <v/>
      </c>
      <c r="W156" s="1" t="str">
        <f t="shared" si="22"/>
        <v/>
      </c>
    </row>
    <row r="157" spans="1:23" x14ac:dyDescent="0.25">
      <c r="A157" s="1">
        <v>0.73899999999999999</v>
      </c>
      <c r="B157" s="1">
        <v>0.47699999999999998</v>
      </c>
      <c r="C157" s="1">
        <v>0.65374500000000002</v>
      </c>
      <c r="D157" s="1">
        <v>37</v>
      </c>
      <c r="E157" s="1">
        <f t="shared" si="16"/>
        <v>0.17674500000000004</v>
      </c>
      <c r="G157" s="1">
        <v>0.20300000000000001</v>
      </c>
      <c r="H157" s="1">
        <v>0.29599999999999999</v>
      </c>
      <c r="I157" s="1">
        <v>0.47183599999999998</v>
      </c>
      <c r="J157" s="1">
        <v>36</v>
      </c>
      <c r="K157" s="1">
        <f t="shared" si="17"/>
        <v>0.17583599999999999</v>
      </c>
      <c r="M157" s="1">
        <v>154</v>
      </c>
      <c r="N157" s="1">
        <v>0.45700000000000002</v>
      </c>
      <c r="O157" s="1">
        <v>0.28999999999999998</v>
      </c>
      <c r="P157" s="1">
        <f t="shared" si="23"/>
        <v>0.16700000000000004</v>
      </c>
      <c r="Q157" s="1">
        <f t="shared" si="18"/>
        <v>1</v>
      </c>
      <c r="T157" s="1" t="str">
        <f t="shared" si="19"/>
        <v/>
      </c>
      <c r="U157" s="1" t="str">
        <f t="shared" si="20"/>
        <v/>
      </c>
      <c r="V157" s="1" t="str">
        <f t="shared" si="21"/>
        <v/>
      </c>
      <c r="W157" s="1" t="str">
        <f t="shared" si="22"/>
        <v/>
      </c>
    </row>
    <row r="158" spans="1:23" x14ac:dyDescent="0.25">
      <c r="A158" s="1">
        <v>0.73899999999999999</v>
      </c>
      <c r="B158" s="1">
        <v>0.48199999999999998</v>
      </c>
      <c r="C158" s="1">
        <v>0.66125299999999998</v>
      </c>
      <c r="D158" s="1">
        <v>37</v>
      </c>
      <c r="E158" s="1">
        <f t="shared" si="16"/>
        <v>0.179253</v>
      </c>
      <c r="G158" s="1">
        <v>0.20300000000000001</v>
      </c>
      <c r="H158" s="1">
        <v>0.29799999999999999</v>
      </c>
      <c r="I158" s="1">
        <v>0.47701300000000002</v>
      </c>
      <c r="J158" s="1">
        <v>36</v>
      </c>
      <c r="K158" s="1">
        <f t="shared" si="17"/>
        <v>0.17901300000000003</v>
      </c>
      <c r="M158" s="1">
        <v>155</v>
      </c>
      <c r="N158" s="1">
        <v>0.47699999999999998</v>
      </c>
      <c r="O158" s="1">
        <v>0.29599999999999999</v>
      </c>
      <c r="P158" s="1">
        <f t="shared" si="23"/>
        <v>0.18099999999999999</v>
      </c>
      <c r="Q158" s="1">
        <f t="shared" si="18"/>
        <v>1</v>
      </c>
      <c r="T158" s="1" t="str">
        <f t="shared" si="19"/>
        <v/>
      </c>
      <c r="U158" s="1" t="str">
        <f t="shared" si="20"/>
        <v/>
      </c>
      <c r="V158" s="1" t="str">
        <f t="shared" si="21"/>
        <v/>
      </c>
      <c r="W158" s="1" t="str">
        <f t="shared" si="22"/>
        <v/>
      </c>
    </row>
    <row r="159" spans="1:23" x14ac:dyDescent="0.25">
      <c r="A159" s="1">
        <v>0.73899999999999999</v>
      </c>
      <c r="B159" s="1">
        <v>0.495</v>
      </c>
      <c r="C159" s="1">
        <v>0.67582299999999995</v>
      </c>
      <c r="D159" s="1">
        <v>37</v>
      </c>
      <c r="E159" s="1">
        <f t="shared" si="16"/>
        <v>0.18082299999999996</v>
      </c>
      <c r="G159" s="1">
        <v>0.20300000000000001</v>
      </c>
      <c r="H159" s="1">
        <v>0.30299999999999999</v>
      </c>
      <c r="I159" s="1">
        <v>0.47937999999999997</v>
      </c>
      <c r="J159" s="1">
        <v>36</v>
      </c>
      <c r="K159" s="1">
        <f t="shared" si="17"/>
        <v>0.17637999999999998</v>
      </c>
      <c r="M159" s="1">
        <v>156</v>
      </c>
      <c r="N159" s="1">
        <v>0.48199999999999998</v>
      </c>
      <c r="O159" s="1">
        <v>0.29799999999999999</v>
      </c>
      <c r="P159" s="1">
        <f t="shared" si="23"/>
        <v>0.184</v>
      </c>
      <c r="Q159" s="1">
        <f t="shared" si="18"/>
        <v>1</v>
      </c>
      <c r="T159" s="1" t="str">
        <f t="shared" si="19"/>
        <v/>
      </c>
      <c r="U159" s="1" t="str">
        <f t="shared" si="20"/>
        <v/>
      </c>
      <c r="V159" s="1" t="str">
        <f t="shared" si="21"/>
        <v/>
      </c>
      <c r="W159" s="1" t="str">
        <f t="shared" si="22"/>
        <v/>
      </c>
    </row>
    <row r="160" spans="1:23" x14ac:dyDescent="0.25">
      <c r="A160" s="1">
        <v>0.73899999999999999</v>
      </c>
      <c r="B160" s="1">
        <v>0.501</v>
      </c>
      <c r="C160" s="1">
        <v>0.68016399999999999</v>
      </c>
      <c r="D160" s="1">
        <v>37</v>
      </c>
      <c r="E160" s="1">
        <f t="shared" si="16"/>
        <v>0.17916399999999999</v>
      </c>
      <c r="G160" s="1">
        <v>0.20300000000000001</v>
      </c>
      <c r="H160" s="1">
        <v>0.33200000000000002</v>
      </c>
      <c r="I160" s="1">
        <v>0.51096900000000001</v>
      </c>
      <c r="J160" s="1">
        <v>36</v>
      </c>
      <c r="K160" s="1">
        <f t="shared" si="17"/>
        <v>0.17896899999999999</v>
      </c>
      <c r="M160" s="1">
        <v>157</v>
      </c>
      <c r="N160" s="1">
        <v>0.495</v>
      </c>
      <c r="O160" s="1">
        <v>0.30299999999999999</v>
      </c>
      <c r="P160" s="1">
        <f t="shared" si="23"/>
        <v>0.192</v>
      </c>
      <c r="Q160" s="1">
        <f t="shared" si="18"/>
        <v>1</v>
      </c>
      <c r="T160" s="1" t="str">
        <f t="shared" si="19"/>
        <v/>
      </c>
      <c r="U160" s="1" t="str">
        <f t="shared" si="20"/>
        <v/>
      </c>
      <c r="V160" s="1" t="str">
        <f t="shared" si="21"/>
        <v/>
      </c>
      <c r="W160" s="1" t="str">
        <f t="shared" si="22"/>
        <v/>
      </c>
    </row>
    <row r="161" spans="1:23" x14ac:dyDescent="0.25">
      <c r="A161" s="1">
        <v>0.73899999999999999</v>
      </c>
      <c r="B161" s="1">
        <v>0.51200000000000001</v>
      </c>
      <c r="C161" s="1">
        <v>0.68764599999999998</v>
      </c>
      <c r="D161" s="1">
        <v>37</v>
      </c>
      <c r="E161" s="1">
        <f t="shared" si="16"/>
        <v>0.17564599999999997</v>
      </c>
      <c r="G161" s="1">
        <v>0.20300000000000001</v>
      </c>
      <c r="H161" s="1">
        <v>0.32200000000000001</v>
      </c>
      <c r="I161" s="1">
        <v>0.49895600000000001</v>
      </c>
      <c r="J161" s="1">
        <v>36</v>
      </c>
      <c r="K161" s="1">
        <f t="shared" si="17"/>
        <v>0.176956</v>
      </c>
      <c r="M161" s="1">
        <v>158</v>
      </c>
      <c r="N161" s="1">
        <v>0.501</v>
      </c>
      <c r="O161" s="1">
        <v>0.33200000000000002</v>
      </c>
      <c r="P161" s="1">
        <f t="shared" si="23"/>
        <v>0.16899999999999998</v>
      </c>
      <c r="Q161" s="1">
        <f t="shared" si="18"/>
        <v>1</v>
      </c>
      <c r="T161" s="1" t="str">
        <f t="shared" si="19"/>
        <v/>
      </c>
      <c r="U161" s="1" t="str">
        <f t="shared" si="20"/>
        <v/>
      </c>
      <c r="V161" s="1" t="str">
        <f t="shared" si="21"/>
        <v/>
      </c>
      <c r="W161" s="1" t="str">
        <f t="shared" si="22"/>
        <v/>
      </c>
    </row>
    <row r="162" spans="1:23" x14ac:dyDescent="0.25">
      <c r="A162" s="1">
        <v>0.73899999999999999</v>
      </c>
      <c r="B162" s="1">
        <v>0.52600000000000002</v>
      </c>
      <c r="C162" s="1">
        <v>0.70684899999999995</v>
      </c>
      <c r="D162" s="1">
        <v>37</v>
      </c>
      <c r="E162" s="1">
        <f t="shared" si="16"/>
        <v>0.18084899999999993</v>
      </c>
      <c r="G162" s="1">
        <v>0.20300000000000001</v>
      </c>
      <c r="H162" s="1">
        <v>0.316</v>
      </c>
      <c r="I162" s="1">
        <v>0.49845299999999998</v>
      </c>
      <c r="J162" s="1">
        <v>36</v>
      </c>
      <c r="K162" s="1">
        <f t="shared" si="17"/>
        <v>0.18245299999999998</v>
      </c>
      <c r="M162" s="1">
        <v>159</v>
      </c>
      <c r="N162" s="1">
        <v>0.51200000000000001</v>
      </c>
      <c r="O162" s="1">
        <v>0.32200000000000001</v>
      </c>
      <c r="P162" s="1">
        <f t="shared" si="23"/>
        <v>0.19</v>
      </c>
      <c r="Q162" s="1">
        <f t="shared" si="18"/>
        <v>1</v>
      </c>
      <c r="T162" s="1" t="str">
        <f t="shared" si="19"/>
        <v/>
      </c>
      <c r="U162" s="1" t="str">
        <f t="shared" si="20"/>
        <v/>
      </c>
      <c r="V162" s="1" t="str">
        <f t="shared" si="21"/>
        <v/>
      </c>
      <c r="W162" s="1" t="str">
        <f t="shared" si="22"/>
        <v/>
      </c>
    </row>
    <row r="163" spans="1:23" x14ac:dyDescent="0.25">
      <c r="A163" s="1">
        <v>0.73899999999999999</v>
      </c>
      <c r="B163" s="1">
        <v>0.53300000000000003</v>
      </c>
      <c r="C163" s="1">
        <v>0.71057499999999996</v>
      </c>
      <c r="D163" s="1">
        <v>37</v>
      </c>
      <c r="E163" s="1">
        <f t="shared" si="16"/>
        <v>0.17757499999999993</v>
      </c>
      <c r="G163" s="1">
        <v>0.20300000000000001</v>
      </c>
      <c r="H163" s="1">
        <v>0.32700000000000001</v>
      </c>
      <c r="I163" s="1">
        <v>0.50349100000000002</v>
      </c>
      <c r="J163" s="1">
        <v>36</v>
      </c>
      <c r="K163" s="1">
        <f t="shared" si="17"/>
        <v>0.17649100000000001</v>
      </c>
      <c r="M163" s="1">
        <v>160</v>
      </c>
      <c r="N163" s="1">
        <v>0.52600000000000002</v>
      </c>
      <c r="O163" s="1">
        <v>0.316</v>
      </c>
      <c r="P163" s="1">
        <f t="shared" si="23"/>
        <v>0.21000000000000002</v>
      </c>
      <c r="Q163" s="1">
        <f t="shared" si="18"/>
        <v>1</v>
      </c>
      <c r="T163" s="1" t="str">
        <f t="shared" si="19"/>
        <v/>
      </c>
      <c r="U163" s="1" t="str">
        <f t="shared" si="20"/>
        <v/>
      </c>
      <c r="V163" s="1" t="str">
        <f t="shared" si="21"/>
        <v/>
      </c>
      <c r="W163" s="1" t="str">
        <f t="shared" si="22"/>
        <v/>
      </c>
    </row>
    <row r="164" spans="1:23" x14ac:dyDescent="0.25">
      <c r="A164" s="1">
        <v>0.73899999999999999</v>
      </c>
      <c r="B164" s="1">
        <v>0.54300000000000004</v>
      </c>
      <c r="C164" s="1">
        <v>0.722113</v>
      </c>
      <c r="D164" s="1">
        <v>37</v>
      </c>
      <c r="E164" s="1">
        <f t="shared" si="16"/>
        <v>0.17911299999999997</v>
      </c>
      <c r="G164" s="1">
        <v>0.20300000000000001</v>
      </c>
      <c r="H164" s="1">
        <v>0.32600000000000001</v>
      </c>
      <c r="I164" s="1">
        <v>0.50745499999999999</v>
      </c>
      <c r="J164" s="1">
        <v>36</v>
      </c>
      <c r="K164" s="1">
        <f t="shared" si="17"/>
        <v>0.18145499999999998</v>
      </c>
      <c r="M164" s="1">
        <v>161</v>
      </c>
      <c r="N164" s="1">
        <v>0.53300000000000003</v>
      </c>
      <c r="O164" s="1">
        <v>0.32700000000000001</v>
      </c>
      <c r="P164" s="1">
        <f t="shared" si="23"/>
        <v>0.20600000000000002</v>
      </c>
      <c r="Q164" s="1">
        <f t="shared" si="18"/>
        <v>1</v>
      </c>
      <c r="T164" s="1" t="str">
        <f t="shared" si="19"/>
        <v/>
      </c>
      <c r="U164" s="1" t="str">
        <f t="shared" si="20"/>
        <v/>
      </c>
      <c r="V164" s="1" t="str">
        <f t="shared" si="21"/>
        <v/>
      </c>
      <c r="W164" s="1" t="str">
        <f t="shared" si="22"/>
        <v/>
      </c>
    </row>
    <row r="165" spans="1:23" x14ac:dyDescent="0.25">
      <c r="A165" s="1">
        <v>0.73899999999999999</v>
      </c>
      <c r="B165" s="1">
        <v>0.56999999999999995</v>
      </c>
      <c r="C165" s="1">
        <v>0.74770599999999998</v>
      </c>
      <c r="D165" s="1">
        <v>37</v>
      </c>
      <c r="E165" s="1">
        <f t="shared" si="16"/>
        <v>0.17770600000000003</v>
      </c>
      <c r="G165" s="1">
        <v>0.20300000000000001</v>
      </c>
      <c r="H165" s="1">
        <v>0.34200000000000003</v>
      </c>
      <c r="I165" s="1">
        <v>0.51714000000000004</v>
      </c>
      <c r="J165" s="1">
        <v>36</v>
      </c>
      <c r="K165" s="1">
        <f t="shared" si="17"/>
        <v>0.17514000000000002</v>
      </c>
      <c r="M165" s="1">
        <v>162</v>
      </c>
      <c r="N165" s="1">
        <v>0.54300000000000004</v>
      </c>
      <c r="O165" s="1">
        <v>0.32600000000000001</v>
      </c>
      <c r="P165" s="1">
        <f t="shared" si="23"/>
        <v>0.21700000000000003</v>
      </c>
      <c r="Q165" s="1">
        <f t="shared" si="18"/>
        <v>1</v>
      </c>
      <c r="T165" s="1" t="str">
        <f t="shared" si="19"/>
        <v/>
      </c>
      <c r="U165" s="1" t="str">
        <f t="shared" si="20"/>
        <v/>
      </c>
      <c r="V165" s="1" t="str">
        <f t="shared" si="21"/>
        <v/>
      </c>
      <c r="W165" s="1" t="str">
        <f t="shared" si="22"/>
        <v/>
      </c>
    </row>
    <row r="166" spans="1:23" x14ac:dyDescent="0.25">
      <c r="A166" s="1">
        <v>0.73899999999999999</v>
      </c>
      <c r="B166" s="1">
        <v>0.56499999999999995</v>
      </c>
      <c r="C166" s="1">
        <v>0.74368699999999999</v>
      </c>
      <c r="D166" s="1">
        <v>37</v>
      </c>
      <c r="E166" s="1">
        <f t="shared" si="16"/>
        <v>0.17868700000000004</v>
      </c>
      <c r="G166" s="1">
        <v>0.20300000000000001</v>
      </c>
      <c r="H166" s="1">
        <v>0.33500000000000002</v>
      </c>
      <c r="I166" s="1">
        <v>0.517702</v>
      </c>
      <c r="J166" s="1">
        <v>36</v>
      </c>
      <c r="K166" s="1">
        <f t="shared" si="17"/>
        <v>0.18270199999999998</v>
      </c>
      <c r="M166" s="1">
        <v>163</v>
      </c>
      <c r="N166" s="1">
        <v>0.56999999999999995</v>
      </c>
      <c r="O166" s="1">
        <v>0.34200000000000003</v>
      </c>
      <c r="P166" s="1">
        <f t="shared" si="23"/>
        <v>0.22799999999999992</v>
      </c>
      <c r="Q166" s="1">
        <f t="shared" si="18"/>
        <v>1</v>
      </c>
      <c r="T166" s="1" t="str">
        <f t="shared" si="19"/>
        <v/>
      </c>
      <c r="U166" s="1" t="str">
        <f t="shared" si="20"/>
        <v/>
      </c>
      <c r="V166" s="1" t="str">
        <f t="shared" si="21"/>
        <v/>
      </c>
      <c r="W166" s="1" t="str">
        <f t="shared" si="22"/>
        <v/>
      </c>
    </row>
    <row r="167" spans="1:23" x14ac:dyDescent="0.25">
      <c r="A167" s="1">
        <v>0.73899999999999999</v>
      </c>
      <c r="B167" s="1">
        <v>0.57999999999999996</v>
      </c>
      <c r="C167" s="1">
        <v>0.75554100000000002</v>
      </c>
      <c r="D167" s="1">
        <v>37</v>
      </c>
      <c r="E167" s="1">
        <f t="shared" si="16"/>
        <v>0.17554100000000006</v>
      </c>
      <c r="G167" s="1">
        <v>0.20300000000000001</v>
      </c>
      <c r="H167" s="1">
        <v>0.33500000000000002</v>
      </c>
      <c r="I167" s="1">
        <v>0.51339699999999999</v>
      </c>
      <c r="J167" s="1">
        <v>36</v>
      </c>
      <c r="K167" s="1">
        <f t="shared" si="17"/>
        <v>0.17839699999999997</v>
      </c>
      <c r="M167" s="1">
        <v>164</v>
      </c>
      <c r="N167" s="1">
        <v>0.56499999999999995</v>
      </c>
      <c r="O167" s="1">
        <v>0.33500000000000002</v>
      </c>
      <c r="P167" s="1">
        <f t="shared" si="23"/>
        <v>0.22999999999999993</v>
      </c>
      <c r="Q167" s="1">
        <f t="shared" si="18"/>
        <v>1</v>
      </c>
      <c r="T167" s="1" t="str">
        <f t="shared" si="19"/>
        <v/>
      </c>
      <c r="U167" s="1" t="str">
        <f t="shared" si="20"/>
        <v/>
      </c>
      <c r="V167" s="1" t="str">
        <f t="shared" si="21"/>
        <v/>
      </c>
      <c r="W167" s="1" t="str">
        <f t="shared" si="22"/>
        <v/>
      </c>
    </row>
    <row r="168" spans="1:23" x14ac:dyDescent="0.25">
      <c r="A168" s="1">
        <v>0.73899999999999999</v>
      </c>
      <c r="B168" s="1">
        <v>0.60099999999999998</v>
      </c>
      <c r="C168" s="1">
        <v>0.77888500000000005</v>
      </c>
      <c r="D168" s="1">
        <v>37</v>
      </c>
      <c r="E168" s="1">
        <f t="shared" si="16"/>
        <v>0.17788500000000007</v>
      </c>
      <c r="G168" s="1">
        <v>0.20300000000000001</v>
      </c>
      <c r="H168" s="1">
        <v>0.33800000000000002</v>
      </c>
      <c r="I168" s="1">
        <v>0.51699899999999999</v>
      </c>
      <c r="J168" s="1">
        <v>36</v>
      </c>
      <c r="K168" s="1">
        <f t="shared" si="17"/>
        <v>0.17899899999999996</v>
      </c>
      <c r="M168" s="1">
        <v>165</v>
      </c>
      <c r="N168" s="1">
        <v>0.57999999999999996</v>
      </c>
      <c r="O168" s="1">
        <v>0.33500000000000002</v>
      </c>
      <c r="P168" s="1">
        <f t="shared" si="23"/>
        <v>0.24499999999999994</v>
      </c>
      <c r="Q168" s="1">
        <f t="shared" si="18"/>
        <v>1</v>
      </c>
      <c r="T168" s="1" t="str">
        <f t="shared" si="19"/>
        <v/>
      </c>
      <c r="U168" s="1" t="str">
        <f t="shared" si="20"/>
        <v/>
      </c>
      <c r="V168" s="1" t="str">
        <f t="shared" si="21"/>
        <v/>
      </c>
      <c r="W168" s="1" t="str">
        <f t="shared" si="22"/>
        <v/>
      </c>
    </row>
    <row r="169" spans="1:23" x14ac:dyDescent="0.25">
      <c r="A169" s="1">
        <v>0.73899999999999999</v>
      </c>
      <c r="B169" s="1">
        <v>0.59699999999999998</v>
      </c>
      <c r="C169" s="1">
        <v>0.77521300000000004</v>
      </c>
      <c r="D169" s="1">
        <v>37</v>
      </c>
      <c r="E169" s="1">
        <f t="shared" si="16"/>
        <v>0.17821300000000007</v>
      </c>
      <c r="G169" s="1">
        <v>0.20300000000000001</v>
      </c>
      <c r="H169" s="1">
        <v>0.33600000000000002</v>
      </c>
      <c r="I169" s="1">
        <v>0.512988</v>
      </c>
      <c r="J169" s="1">
        <v>36</v>
      </c>
      <c r="K169" s="1">
        <f t="shared" si="17"/>
        <v>0.17698799999999998</v>
      </c>
      <c r="M169" s="1">
        <v>166</v>
      </c>
      <c r="N169" s="1">
        <v>0.60099999999999998</v>
      </c>
      <c r="O169" s="1">
        <v>0.33800000000000002</v>
      </c>
      <c r="P169" s="1">
        <f t="shared" si="23"/>
        <v>0.26299999999999996</v>
      </c>
      <c r="Q169" s="1">
        <f t="shared" si="18"/>
        <v>1</v>
      </c>
      <c r="T169" s="1" t="str">
        <f t="shared" si="19"/>
        <v/>
      </c>
      <c r="U169" s="1" t="str">
        <f t="shared" si="20"/>
        <v/>
      </c>
      <c r="V169" s="1" t="str">
        <f t="shared" si="21"/>
        <v/>
      </c>
      <c r="W169" s="1" t="str">
        <f t="shared" si="22"/>
        <v/>
      </c>
    </row>
    <row r="170" spans="1:23" x14ac:dyDescent="0.25">
      <c r="A170" s="1">
        <v>0.73899999999999999</v>
      </c>
      <c r="B170" s="1">
        <v>0.61299999999999999</v>
      </c>
      <c r="C170" s="1">
        <v>0.79133500000000001</v>
      </c>
      <c r="D170" s="1">
        <v>37</v>
      </c>
      <c r="E170" s="1">
        <f t="shared" si="16"/>
        <v>0.17833500000000002</v>
      </c>
      <c r="G170" s="1">
        <v>0.20300000000000001</v>
      </c>
      <c r="H170" s="1">
        <v>0.33600000000000002</v>
      </c>
      <c r="I170" s="1">
        <v>0.51736499999999996</v>
      </c>
      <c r="J170" s="1">
        <v>36</v>
      </c>
      <c r="K170" s="1">
        <f t="shared" si="17"/>
        <v>0.18136499999999994</v>
      </c>
      <c r="M170" s="1">
        <v>167</v>
      </c>
      <c r="N170" s="1">
        <v>0.59699999999999998</v>
      </c>
      <c r="O170" s="1">
        <v>0.33600000000000002</v>
      </c>
      <c r="P170" s="1">
        <f t="shared" si="23"/>
        <v>0.26099999999999995</v>
      </c>
      <c r="Q170" s="1">
        <f t="shared" si="18"/>
        <v>1</v>
      </c>
      <c r="T170" s="1" t="str">
        <f t="shared" si="19"/>
        <v/>
      </c>
      <c r="U170" s="1" t="str">
        <f t="shared" si="20"/>
        <v/>
      </c>
      <c r="V170" s="1" t="str">
        <f t="shared" si="21"/>
        <v/>
      </c>
      <c r="W170" s="1" t="str">
        <f t="shared" si="22"/>
        <v/>
      </c>
    </row>
    <row r="171" spans="1:23" x14ac:dyDescent="0.25">
      <c r="A171" s="1">
        <v>0.73899999999999999</v>
      </c>
      <c r="B171" s="1">
        <v>0.61899999999999999</v>
      </c>
      <c r="C171" s="1">
        <v>0.79557100000000003</v>
      </c>
      <c r="D171" s="1">
        <v>37</v>
      </c>
      <c r="E171" s="1">
        <f t="shared" si="16"/>
        <v>0.17657100000000003</v>
      </c>
      <c r="G171" s="1">
        <v>0.20300000000000001</v>
      </c>
      <c r="H171" s="1">
        <v>0.34599999999999997</v>
      </c>
      <c r="I171" s="1">
        <v>0.52415800000000001</v>
      </c>
      <c r="J171" s="1">
        <v>36</v>
      </c>
      <c r="K171" s="1">
        <f t="shared" si="17"/>
        <v>0.17815800000000004</v>
      </c>
      <c r="M171" s="1">
        <v>168</v>
      </c>
      <c r="N171" s="1">
        <v>0.61299999999999999</v>
      </c>
      <c r="O171" s="1">
        <v>0.33600000000000002</v>
      </c>
      <c r="P171" s="1">
        <f t="shared" si="23"/>
        <v>0.27699999999999997</v>
      </c>
      <c r="Q171" s="1">
        <f t="shared" si="18"/>
        <v>1</v>
      </c>
      <c r="T171" s="1" t="str">
        <f t="shared" si="19"/>
        <v/>
      </c>
      <c r="U171" s="1" t="str">
        <f t="shared" si="20"/>
        <v/>
      </c>
      <c r="V171" s="1" t="str">
        <f t="shared" si="21"/>
        <v/>
      </c>
      <c r="W171" s="1" t="str">
        <f t="shared" si="22"/>
        <v/>
      </c>
    </row>
    <row r="172" spans="1:23" x14ac:dyDescent="0.25">
      <c r="A172" s="1">
        <v>0.73899999999999999</v>
      </c>
      <c r="B172" s="1">
        <v>0.63500000000000001</v>
      </c>
      <c r="C172" s="1">
        <v>0.822743</v>
      </c>
      <c r="D172" s="1">
        <v>37</v>
      </c>
      <c r="E172" s="1">
        <f t="shared" si="16"/>
        <v>0.18774299999999999</v>
      </c>
      <c r="G172" s="1">
        <v>0.20300000000000001</v>
      </c>
      <c r="H172" s="1">
        <v>0.33700000000000002</v>
      </c>
      <c r="I172" s="1">
        <v>0.517316</v>
      </c>
      <c r="J172" s="1">
        <v>36</v>
      </c>
      <c r="K172" s="1">
        <f t="shared" si="17"/>
        <v>0.18031599999999998</v>
      </c>
      <c r="M172" s="1">
        <v>169</v>
      </c>
      <c r="N172" s="1">
        <v>0.61899999999999999</v>
      </c>
      <c r="O172" s="1">
        <v>0.34599999999999997</v>
      </c>
      <c r="P172" s="1">
        <f t="shared" si="23"/>
        <v>0.27300000000000002</v>
      </c>
      <c r="Q172" s="1">
        <f t="shared" si="18"/>
        <v>1</v>
      </c>
      <c r="T172" s="1" t="str">
        <f t="shared" si="19"/>
        <v/>
      </c>
      <c r="U172" s="1" t="str">
        <f t="shared" si="20"/>
        <v/>
      </c>
      <c r="V172" s="1" t="str">
        <f t="shared" si="21"/>
        <v/>
      </c>
      <c r="W172" s="1" t="str">
        <f t="shared" si="22"/>
        <v/>
      </c>
    </row>
    <row r="173" spans="1:23" x14ac:dyDescent="0.25">
      <c r="A173" s="1">
        <v>0.73899999999999999</v>
      </c>
      <c r="B173" s="1">
        <v>0.64200000000000002</v>
      </c>
      <c r="C173" s="1">
        <v>0.82717700000000005</v>
      </c>
      <c r="D173" s="1">
        <v>37</v>
      </c>
      <c r="E173" s="1">
        <f t="shared" si="16"/>
        <v>0.18517700000000004</v>
      </c>
      <c r="G173" s="1">
        <v>0.20300000000000001</v>
      </c>
      <c r="H173" s="1">
        <v>0.33100000000000002</v>
      </c>
      <c r="I173" s="1">
        <v>0.50905599999999995</v>
      </c>
      <c r="J173" s="1">
        <v>36</v>
      </c>
      <c r="K173" s="1">
        <f t="shared" si="17"/>
        <v>0.17805599999999994</v>
      </c>
      <c r="M173" s="1">
        <v>170</v>
      </c>
      <c r="N173" s="1">
        <v>0.63500000000000001</v>
      </c>
      <c r="O173" s="1">
        <v>0.33700000000000002</v>
      </c>
      <c r="P173" s="1">
        <f t="shared" si="23"/>
        <v>0.29799999999999999</v>
      </c>
      <c r="Q173" s="1">
        <f t="shared" si="18"/>
        <v>1</v>
      </c>
      <c r="T173" s="1" t="str">
        <f t="shared" si="19"/>
        <v/>
      </c>
      <c r="U173" s="1" t="str">
        <f t="shared" si="20"/>
        <v/>
      </c>
      <c r="V173" s="1" t="str">
        <f t="shared" si="21"/>
        <v/>
      </c>
      <c r="W173" s="1" t="str">
        <f t="shared" si="22"/>
        <v/>
      </c>
    </row>
    <row r="174" spans="1:23" x14ac:dyDescent="0.25">
      <c r="A174" s="1">
        <v>0.73899999999999999</v>
      </c>
      <c r="B174" s="1">
        <v>0.65500000000000003</v>
      </c>
      <c r="C174" s="1">
        <v>0.84143900000000005</v>
      </c>
      <c r="D174" s="1">
        <v>37</v>
      </c>
      <c r="E174" s="1">
        <f t="shared" si="16"/>
        <v>0.18643900000000002</v>
      </c>
      <c r="G174" s="1">
        <v>0.20300000000000001</v>
      </c>
      <c r="H174" s="1">
        <v>0.33100000000000002</v>
      </c>
      <c r="I174" s="1">
        <v>0.51108500000000001</v>
      </c>
      <c r="J174" s="1">
        <v>36</v>
      </c>
      <c r="K174" s="1">
        <f t="shared" si="17"/>
        <v>0.180085</v>
      </c>
      <c r="M174" s="1">
        <v>171</v>
      </c>
      <c r="N174" s="1">
        <v>0.64200000000000002</v>
      </c>
      <c r="O174" s="1">
        <v>0.33100000000000002</v>
      </c>
      <c r="P174" s="1">
        <f t="shared" si="23"/>
        <v>0.311</v>
      </c>
      <c r="Q174" s="1">
        <f t="shared" si="18"/>
        <v>1</v>
      </c>
      <c r="T174" s="1" t="str">
        <f t="shared" si="19"/>
        <v/>
      </c>
      <c r="U174" s="1" t="str">
        <f t="shared" si="20"/>
        <v/>
      </c>
      <c r="V174" s="1" t="str">
        <f t="shared" si="21"/>
        <v/>
      </c>
      <c r="W174" s="1" t="str">
        <f t="shared" si="22"/>
        <v/>
      </c>
    </row>
    <row r="175" spans="1:23" x14ac:dyDescent="0.25">
      <c r="A175" s="1">
        <v>0.73899999999999999</v>
      </c>
      <c r="B175" s="1">
        <v>0.65900000000000003</v>
      </c>
      <c r="C175" s="1">
        <v>0.84894499999999995</v>
      </c>
      <c r="D175" s="1">
        <v>37</v>
      </c>
      <c r="E175" s="1">
        <f t="shared" si="16"/>
        <v>0.18994499999999992</v>
      </c>
      <c r="G175" s="1">
        <v>0.20300000000000001</v>
      </c>
      <c r="H175" s="1">
        <v>0.32800000000000001</v>
      </c>
      <c r="I175" s="1">
        <v>0.507521</v>
      </c>
      <c r="J175" s="1">
        <v>36</v>
      </c>
      <c r="K175" s="1">
        <f t="shared" si="17"/>
        <v>0.17952099999999999</v>
      </c>
      <c r="M175" s="1">
        <v>172</v>
      </c>
      <c r="N175" s="1">
        <v>0.65500000000000003</v>
      </c>
      <c r="O175" s="1">
        <v>0.33100000000000002</v>
      </c>
      <c r="P175" s="1">
        <f t="shared" si="23"/>
        <v>0.32400000000000001</v>
      </c>
      <c r="Q175" s="1">
        <f t="shared" si="18"/>
        <v>1</v>
      </c>
      <c r="T175" s="1" t="str">
        <f t="shared" si="19"/>
        <v/>
      </c>
      <c r="U175" s="1" t="str">
        <f t="shared" si="20"/>
        <v/>
      </c>
      <c r="V175" s="1" t="str">
        <f t="shared" si="21"/>
        <v/>
      </c>
      <c r="W175" s="1" t="str">
        <f t="shared" si="22"/>
        <v/>
      </c>
    </row>
    <row r="176" spans="1:23" x14ac:dyDescent="0.25">
      <c r="A176" s="1">
        <v>0.73899999999999999</v>
      </c>
      <c r="B176" s="1">
        <v>0.7</v>
      </c>
      <c r="C176" s="1">
        <v>0.88692899999999997</v>
      </c>
      <c r="D176" s="1">
        <v>37</v>
      </c>
      <c r="E176" s="1">
        <f t="shared" si="16"/>
        <v>0.18692900000000001</v>
      </c>
      <c r="G176" s="1">
        <v>0.20300000000000001</v>
      </c>
      <c r="H176" s="1">
        <v>0.32500000000000001</v>
      </c>
      <c r="I176" s="1">
        <v>0.50587599999999999</v>
      </c>
      <c r="J176" s="1">
        <v>36</v>
      </c>
      <c r="K176" s="1">
        <f t="shared" si="17"/>
        <v>0.18087599999999998</v>
      </c>
      <c r="M176" s="1">
        <v>173</v>
      </c>
      <c r="N176" s="1">
        <v>0.65900000000000003</v>
      </c>
      <c r="O176" s="1">
        <v>0.32800000000000001</v>
      </c>
      <c r="P176" s="1">
        <f t="shared" si="23"/>
        <v>0.33100000000000002</v>
      </c>
      <c r="Q176" s="1">
        <f t="shared" si="18"/>
        <v>1</v>
      </c>
      <c r="T176" s="1" t="str">
        <f t="shared" si="19"/>
        <v/>
      </c>
      <c r="U176" s="1" t="str">
        <f t="shared" si="20"/>
        <v/>
      </c>
      <c r="V176" s="1" t="str">
        <f t="shared" si="21"/>
        <v/>
      </c>
      <c r="W176" s="1" t="str">
        <f t="shared" si="22"/>
        <v/>
      </c>
    </row>
    <row r="177" spans="1:23" x14ac:dyDescent="0.25">
      <c r="A177" s="1">
        <v>0.73899999999999999</v>
      </c>
      <c r="B177" s="1">
        <v>0.68100000000000005</v>
      </c>
      <c r="C177" s="1">
        <v>0.86928899999999998</v>
      </c>
      <c r="D177" s="1">
        <v>37</v>
      </c>
      <c r="E177" s="1">
        <f t="shared" si="16"/>
        <v>0.18828899999999993</v>
      </c>
      <c r="G177" s="1">
        <v>0.20300000000000001</v>
      </c>
      <c r="H177" s="1">
        <v>0.32600000000000001</v>
      </c>
      <c r="I177" s="1">
        <v>0.50327500000000003</v>
      </c>
      <c r="J177" s="1">
        <v>36</v>
      </c>
      <c r="K177" s="1">
        <f t="shared" si="17"/>
        <v>0.17727500000000002</v>
      </c>
      <c r="M177" s="1">
        <v>174</v>
      </c>
      <c r="N177" s="1">
        <v>0.7</v>
      </c>
      <c r="O177" s="1">
        <v>0.32500000000000001</v>
      </c>
      <c r="P177" s="1">
        <f t="shared" si="23"/>
        <v>0.37499999999999994</v>
      </c>
      <c r="Q177" s="1">
        <f t="shared" si="18"/>
        <v>1</v>
      </c>
      <c r="T177" s="1" t="str">
        <f t="shared" si="19"/>
        <v/>
      </c>
      <c r="U177" s="1" t="str">
        <f t="shared" si="20"/>
        <v/>
      </c>
      <c r="V177" s="1" t="str">
        <f t="shared" si="21"/>
        <v/>
      </c>
      <c r="W177" s="1" t="str">
        <f t="shared" si="22"/>
        <v/>
      </c>
    </row>
    <row r="178" spans="1:23" x14ac:dyDescent="0.25">
      <c r="A178" s="1">
        <v>0.73899999999999999</v>
      </c>
      <c r="B178" s="1">
        <v>0.68700000000000006</v>
      </c>
      <c r="C178" s="1">
        <v>0.87638899999999997</v>
      </c>
      <c r="D178" s="1">
        <v>37</v>
      </c>
      <c r="E178" s="1">
        <f t="shared" si="16"/>
        <v>0.18938899999999992</v>
      </c>
      <c r="G178" s="1">
        <v>0.20300000000000001</v>
      </c>
      <c r="H178" s="1">
        <v>0.32200000000000001</v>
      </c>
      <c r="I178" s="1">
        <v>0.51306300000000005</v>
      </c>
      <c r="J178" s="1">
        <v>36</v>
      </c>
      <c r="K178" s="1">
        <f t="shared" si="17"/>
        <v>0.19106300000000004</v>
      </c>
      <c r="M178" s="1">
        <v>175</v>
      </c>
      <c r="N178" s="1">
        <v>0.68100000000000005</v>
      </c>
      <c r="O178" s="1">
        <v>0.32600000000000001</v>
      </c>
      <c r="P178" s="1">
        <f t="shared" si="23"/>
        <v>0.35500000000000004</v>
      </c>
      <c r="Q178" s="1">
        <f t="shared" si="18"/>
        <v>1</v>
      </c>
      <c r="T178" s="1" t="str">
        <f t="shared" si="19"/>
        <v/>
      </c>
      <c r="U178" s="1" t="str">
        <f t="shared" si="20"/>
        <v/>
      </c>
      <c r="V178" s="1" t="str">
        <f t="shared" si="21"/>
        <v/>
      </c>
      <c r="W178" s="1" t="str">
        <f t="shared" si="22"/>
        <v/>
      </c>
    </row>
    <row r="179" spans="1:23" x14ac:dyDescent="0.25">
      <c r="A179" s="1">
        <v>0.73899999999999999</v>
      </c>
      <c r="B179" s="1">
        <v>0.71399999999999997</v>
      </c>
      <c r="C179" s="1">
        <v>0.90320199999999995</v>
      </c>
      <c r="D179" s="1">
        <v>37</v>
      </c>
      <c r="E179" s="1">
        <f t="shared" si="16"/>
        <v>0.18920199999999998</v>
      </c>
      <c r="G179" s="1">
        <v>0.20300000000000001</v>
      </c>
      <c r="H179" s="1">
        <v>0.33</v>
      </c>
      <c r="I179" s="1">
        <v>0.50797099999999995</v>
      </c>
      <c r="J179" s="1">
        <v>36</v>
      </c>
      <c r="K179" s="1">
        <f t="shared" si="17"/>
        <v>0.17797099999999993</v>
      </c>
      <c r="M179" s="1">
        <v>176</v>
      </c>
      <c r="N179" s="1">
        <v>0.68700000000000006</v>
      </c>
      <c r="O179" s="1">
        <v>0.32200000000000001</v>
      </c>
      <c r="P179" s="1">
        <f t="shared" si="23"/>
        <v>0.36500000000000005</v>
      </c>
      <c r="Q179" s="1">
        <f t="shared" si="18"/>
        <v>1</v>
      </c>
      <c r="T179" s="1" t="str">
        <f t="shared" si="19"/>
        <v/>
      </c>
      <c r="U179" s="1" t="str">
        <f t="shared" si="20"/>
        <v/>
      </c>
      <c r="V179" s="1" t="str">
        <f t="shared" si="21"/>
        <v/>
      </c>
      <c r="W179" s="1" t="str">
        <f t="shared" si="22"/>
        <v/>
      </c>
    </row>
    <row r="180" spans="1:23" x14ac:dyDescent="0.25">
      <c r="A180" s="1">
        <v>0.73899999999999999</v>
      </c>
      <c r="B180" s="1">
        <v>0.70699999999999996</v>
      </c>
      <c r="C180" s="1">
        <v>0.89468999999999999</v>
      </c>
      <c r="D180" s="1">
        <v>37</v>
      </c>
      <c r="E180" s="1">
        <f t="shared" si="16"/>
        <v>0.18769000000000002</v>
      </c>
      <c r="G180" s="1">
        <v>0.20300000000000001</v>
      </c>
      <c r="H180" s="1">
        <v>0.33200000000000002</v>
      </c>
      <c r="I180" s="1">
        <v>0.51106499999999999</v>
      </c>
      <c r="J180" s="1">
        <v>36</v>
      </c>
      <c r="K180" s="1">
        <f t="shared" si="17"/>
        <v>0.17906499999999997</v>
      </c>
      <c r="M180" s="1">
        <v>177</v>
      </c>
      <c r="N180" s="1">
        <v>0.71399999999999997</v>
      </c>
      <c r="O180" s="1">
        <v>0.33</v>
      </c>
      <c r="P180" s="1">
        <f t="shared" si="23"/>
        <v>0.38399999999999995</v>
      </c>
      <c r="Q180" s="1">
        <f t="shared" si="18"/>
        <v>1</v>
      </c>
      <c r="T180" s="1" t="str">
        <f t="shared" si="19"/>
        <v/>
      </c>
      <c r="U180" s="1" t="str">
        <f t="shared" si="20"/>
        <v/>
      </c>
      <c r="V180" s="1" t="str">
        <f t="shared" si="21"/>
        <v/>
      </c>
      <c r="W180" s="1" t="str">
        <f t="shared" si="22"/>
        <v/>
      </c>
    </row>
    <row r="181" spans="1:23" x14ac:dyDescent="0.25">
      <c r="A181" s="1">
        <v>0.73899999999999999</v>
      </c>
      <c r="B181" s="1">
        <v>0.71099999999999997</v>
      </c>
      <c r="C181" s="1">
        <v>0.89890000000000003</v>
      </c>
      <c r="D181" s="1">
        <v>37</v>
      </c>
      <c r="E181" s="1">
        <f t="shared" si="16"/>
        <v>0.18790000000000007</v>
      </c>
      <c r="G181" s="1">
        <v>0.20300000000000001</v>
      </c>
      <c r="H181" s="1">
        <v>0.308</v>
      </c>
      <c r="I181" s="1">
        <v>0.51592099999999996</v>
      </c>
      <c r="J181" s="1">
        <v>36</v>
      </c>
      <c r="K181" s="1">
        <f t="shared" si="17"/>
        <v>0.20792099999999997</v>
      </c>
      <c r="M181" s="1">
        <v>178</v>
      </c>
      <c r="N181" s="1">
        <v>0.70699999999999996</v>
      </c>
      <c r="O181" s="1">
        <v>0.33200000000000002</v>
      </c>
      <c r="P181" s="1">
        <f t="shared" si="23"/>
        <v>0.37499999999999994</v>
      </c>
      <c r="Q181" s="1">
        <f t="shared" si="18"/>
        <v>1</v>
      </c>
      <c r="T181" s="1" t="str">
        <f t="shared" si="19"/>
        <v/>
      </c>
      <c r="U181" s="1" t="str">
        <f t="shared" si="20"/>
        <v/>
      </c>
      <c r="V181" s="1" t="str">
        <f t="shared" si="21"/>
        <v/>
      </c>
      <c r="W181" s="1" t="str">
        <f t="shared" si="22"/>
        <v/>
      </c>
    </row>
    <row r="182" spans="1:23" x14ac:dyDescent="0.25">
      <c r="A182" s="1">
        <v>0.73899999999999999</v>
      </c>
      <c r="B182" s="1">
        <v>0.71099999999999997</v>
      </c>
      <c r="C182" s="1">
        <v>0.89186500000000002</v>
      </c>
      <c r="D182" s="1">
        <v>37</v>
      </c>
      <c r="E182" s="1">
        <f t="shared" si="16"/>
        <v>0.18086500000000005</v>
      </c>
      <c r="G182" s="1">
        <v>0.20300000000000001</v>
      </c>
      <c r="H182" s="1">
        <v>0.29099999999999998</v>
      </c>
      <c r="I182" s="1">
        <v>0.47164</v>
      </c>
      <c r="J182" s="1">
        <v>36</v>
      </c>
      <c r="K182" s="1">
        <f t="shared" si="17"/>
        <v>0.18064000000000002</v>
      </c>
      <c r="M182" s="1">
        <v>179</v>
      </c>
      <c r="N182" s="1">
        <v>0.71099999999999997</v>
      </c>
      <c r="O182" s="1">
        <v>0.308</v>
      </c>
      <c r="P182" s="1">
        <f t="shared" si="23"/>
        <v>0.40299999999999997</v>
      </c>
      <c r="Q182" s="1">
        <f t="shared" si="18"/>
        <v>1</v>
      </c>
      <c r="T182" s="1" t="str">
        <f t="shared" si="19"/>
        <v/>
      </c>
      <c r="U182" s="1" t="str">
        <f t="shared" si="20"/>
        <v/>
      </c>
      <c r="V182" s="1" t="str">
        <f t="shared" si="21"/>
        <v/>
      </c>
      <c r="W182" s="1" t="str">
        <f t="shared" si="22"/>
        <v/>
      </c>
    </row>
    <row r="183" spans="1:23" x14ac:dyDescent="0.25">
      <c r="A183" s="1">
        <v>0.73899999999999999</v>
      </c>
      <c r="B183" s="1">
        <v>0.71399999999999997</v>
      </c>
      <c r="C183" s="1">
        <v>0.89598699999999998</v>
      </c>
      <c r="D183" s="1">
        <v>37</v>
      </c>
      <c r="E183" s="1">
        <f t="shared" si="16"/>
        <v>0.18198700000000001</v>
      </c>
      <c r="G183" s="1">
        <v>0.20300000000000001</v>
      </c>
      <c r="H183" s="1">
        <v>0.3</v>
      </c>
      <c r="I183" s="1">
        <v>0.47719299999999998</v>
      </c>
      <c r="J183" s="1">
        <v>36</v>
      </c>
      <c r="K183" s="1">
        <f t="shared" si="17"/>
        <v>0.17719299999999999</v>
      </c>
      <c r="M183" s="1">
        <v>180</v>
      </c>
      <c r="N183" s="1">
        <v>0.71099999999999997</v>
      </c>
      <c r="O183" s="1">
        <v>0.29099999999999998</v>
      </c>
      <c r="P183" s="1">
        <f t="shared" si="23"/>
        <v>0.42</v>
      </c>
      <c r="Q183" s="1">
        <f t="shared" si="18"/>
        <v>1</v>
      </c>
      <c r="T183" s="1" t="str">
        <f t="shared" si="19"/>
        <v/>
      </c>
      <c r="U183" s="1" t="str">
        <f t="shared" si="20"/>
        <v/>
      </c>
      <c r="V183" s="1" t="str">
        <f t="shared" si="21"/>
        <v/>
      </c>
      <c r="W183" s="1" t="str">
        <f t="shared" si="22"/>
        <v/>
      </c>
    </row>
    <row r="184" spans="1:23" x14ac:dyDescent="0.25">
      <c r="A184" s="1">
        <v>0.73899999999999999</v>
      </c>
      <c r="B184" s="1">
        <v>0.71</v>
      </c>
      <c r="C184" s="1">
        <v>0.88937500000000003</v>
      </c>
      <c r="D184" s="1">
        <v>37</v>
      </c>
      <c r="E184" s="1">
        <f t="shared" si="16"/>
        <v>0.17937500000000006</v>
      </c>
      <c r="G184" s="1">
        <v>0.20300000000000001</v>
      </c>
      <c r="H184" s="1">
        <v>0.255</v>
      </c>
      <c r="I184" s="1">
        <v>0.434479</v>
      </c>
      <c r="J184" s="1">
        <v>36</v>
      </c>
      <c r="K184" s="1">
        <f t="shared" si="17"/>
        <v>0.179479</v>
      </c>
      <c r="M184" s="1">
        <v>181</v>
      </c>
      <c r="N184" s="1">
        <v>0.71399999999999997</v>
      </c>
      <c r="O184" s="1">
        <v>0.3</v>
      </c>
      <c r="P184" s="1">
        <f t="shared" si="23"/>
        <v>0.41399999999999998</v>
      </c>
      <c r="Q184" s="1">
        <f t="shared" si="18"/>
        <v>1</v>
      </c>
      <c r="T184" s="1" t="str">
        <f t="shared" si="19"/>
        <v/>
      </c>
      <c r="U184" s="1" t="str">
        <f t="shared" si="20"/>
        <v/>
      </c>
      <c r="V184" s="1" t="str">
        <f t="shared" si="21"/>
        <v/>
      </c>
      <c r="W184" s="1" t="str">
        <f t="shared" si="22"/>
        <v/>
      </c>
    </row>
    <row r="185" spans="1:23" x14ac:dyDescent="0.25">
      <c r="A185" s="1">
        <v>0.73899999999999999</v>
      </c>
      <c r="B185" s="1">
        <v>0.71399999999999997</v>
      </c>
      <c r="C185" s="1">
        <v>0.89362900000000001</v>
      </c>
      <c r="D185" s="1">
        <v>37</v>
      </c>
      <c r="E185" s="1">
        <f t="shared" si="16"/>
        <v>0.17962900000000004</v>
      </c>
      <c r="G185" s="1">
        <v>0.20300000000000001</v>
      </c>
      <c r="H185" s="1">
        <v>0.22700000000000001</v>
      </c>
      <c r="I185" s="1">
        <v>0.40522799999999998</v>
      </c>
      <c r="J185" s="1">
        <v>36</v>
      </c>
      <c r="K185" s="1">
        <f t="shared" si="17"/>
        <v>0.17822799999999997</v>
      </c>
      <c r="M185" s="1">
        <v>182</v>
      </c>
      <c r="N185" s="1">
        <v>0.71</v>
      </c>
      <c r="O185" s="1">
        <v>0.255</v>
      </c>
      <c r="P185" s="1">
        <f t="shared" si="23"/>
        <v>0.45499999999999996</v>
      </c>
      <c r="Q185" s="1">
        <f t="shared" si="18"/>
        <v>1</v>
      </c>
      <c r="T185" s="1" t="str">
        <f t="shared" si="19"/>
        <v/>
      </c>
      <c r="U185" s="1" t="str">
        <f t="shared" si="20"/>
        <v/>
      </c>
      <c r="V185" s="1" t="str">
        <f t="shared" si="21"/>
        <v/>
      </c>
      <c r="W185" s="1" t="str">
        <f t="shared" si="22"/>
        <v/>
      </c>
    </row>
    <row r="186" spans="1:23" x14ac:dyDescent="0.25">
      <c r="A186" s="1">
        <v>0.73899999999999999</v>
      </c>
      <c r="B186" s="1">
        <v>0.71099999999999997</v>
      </c>
      <c r="C186" s="1">
        <v>0.891482</v>
      </c>
      <c r="D186" s="1">
        <v>37</v>
      </c>
      <c r="E186" s="1">
        <f t="shared" si="16"/>
        <v>0.18048200000000003</v>
      </c>
      <c r="G186" s="1">
        <v>0.20300000000000001</v>
      </c>
      <c r="H186" s="1">
        <v>0.21199999999999999</v>
      </c>
      <c r="I186" s="1">
        <v>0.39132600000000001</v>
      </c>
      <c r="J186" s="1">
        <v>36</v>
      </c>
      <c r="K186" s="1">
        <f t="shared" si="17"/>
        <v>0.17932600000000001</v>
      </c>
      <c r="M186" s="1">
        <v>183</v>
      </c>
      <c r="N186" s="1">
        <v>0.71399999999999997</v>
      </c>
      <c r="O186" s="1">
        <v>0.22700000000000001</v>
      </c>
      <c r="P186" s="1">
        <f t="shared" si="23"/>
        <v>0.48699999999999999</v>
      </c>
      <c r="Q186" s="1">
        <f t="shared" si="18"/>
        <v>1</v>
      </c>
      <c r="T186" s="1" t="str">
        <f t="shared" si="19"/>
        <v/>
      </c>
      <c r="U186" s="1" t="str">
        <f t="shared" si="20"/>
        <v/>
      </c>
      <c r="V186" s="1" t="str">
        <f t="shared" si="21"/>
        <v/>
      </c>
      <c r="W186" s="1" t="str">
        <f t="shared" si="22"/>
        <v/>
      </c>
    </row>
    <row r="187" spans="1:23" x14ac:dyDescent="0.25">
      <c r="A187" s="1">
        <v>0.73899999999999999</v>
      </c>
      <c r="B187" s="1">
        <v>0.70699999999999996</v>
      </c>
      <c r="C187" s="1">
        <v>0.88664799999999999</v>
      </c>
      <c r="D187" s="1">
        <v>37</v>
      </c>
      <c r="E187" s="1">
        <f t="shared" si="16"/>
        <v>0.17964800000000003</v>
      </c>
      <c r="G187" s="1">
        <v>0.20300000000000001</v>
      </c>
      <c r="H187" s="1">
        <v>0.26900000000000002</v>
      </c>
      <c r="I187" s="1">
        <v>0.453712</v>
      </c>
      <c r="J187" s="1">
        <v>36</v>
      </c>
      <c r="K187" s="1">
        <f t="shared" si="17"/>
        <v>0.18471199999999999</v>
      </c>
      <c r="M187" s="1">
        <v>184</v>
      </c>
      <c r="N187" s="1">
        <v>0.71099999999999997</v>
      </c>
      <c r="O187" s="1">
        <v>0.21199999999999999</v>
      </c>
      <c r="P187" s="1">
        <f t="shared" si="23"/>
        <v>0.499</v>
      </c>
      <c r="Q187" s="1">
        <f t="shared" si="18"/>
        <v>1</v>
      </c>
      <c r="T187" s="1" t="str">
        <f t="shared" si="19"/>
        <v/>
      </c>
      <c r="U187" s="1" t="str">
        <f t="shared" si="20"/>
        <v/>
      </c>
      <c r="V187" s="1" t="str">
        <f t="shared" si="21"/>
        <v/>
      </c>
      <c r="W187" s="1" t="str">
        <f t="shared" si="22"/>
        <v/>
      </c>
    </row>
    <row r="188" spans="1:23" x14ac:dyDescent="0.25">
      <c r="A188" s="1">
        <v>0.73899999999999999</v>
      </c>
      <c r="B188" s="1">
        <v>0.70599999999999996</v>
      </c>
      <c r="C188" s="1">
        <v>0.88537100000000002</v>
      </c>
      <c r="D188" s="1">
        <v>37</v>
      </c>
      <c r="E188" s="1">
        <f t="shared" si="16"/>
        <v>0.17937100000000006</v>
      </c>
      <c r="G188" s="1">
        <v>0.20300000000000001</v>
      </c>
      <c r="H188" s="1">
        <v>0.20499999999999999</v>
      </c>
      <c r="I188" s="1">
        <v>0.38539299999999999</v>
      </c>
      <c r="J188" s="1">
        <v>36</v>
      </c>
      <c r="K188" s="1">
        <f t="shared" si="17"/>
        <v>0.180393</v>
      </c>
      <c r="M188" s="1">
        <v>185</v>
      </c>
      <c r="N188" s="1">
        <v>0.70699999999999996</v>
      </c>
      <c r="O188" s="1">
        <v>0.26900000000000002</v>
      </c>
      <c r="P188" s="1">
        <f t="shared" si="23"/>
        <v>0.43799999999999994</v>
      </c>
      <c r="Q188" s="1">
        <f t="shared" si="18"/>
        <v>1</v>
      </c>
      <c r="T188" s="1" t="str">
        <f t="shared" si="19"/>
        <v/>
      </c>
      <c r="U188" s="1" t="str">
        <f t="shared" si="20"/>
        <v/>
      </c>
      <c r="V188" s="1" t="str">
        <f t="shared" si="21"/>
        <v/>
      </c>
      <c r="W188" s="1" t="str">
        <f t="shared" si="22"/>
        <v/>
      </c>
    </row>
    <row r="189" spans="1:23" x14ac:dyDescent="0.25">
      <c r="A189" s="1">
        <v>0.73899999999999999</v>
      </c>
      <c r="B189" s="1">
        <v>0.70899999999999996</v>
      </c>
      <c r="C189" s="1">
        <v>0.88903500000000002</v>
      </c>
      <c r="D189" s="1">
        <v>37</v>
      </c>
      <c r="E189" s="1">
        <f t="shared" si="16"/>
        <v>0.18003500000000006</v>
      </c>
      <c r="G189" s="1">
        <v>0.20300000000000001</v>
      </c>
      <c r="H189" s="1">
        <v>0.191</v>
      </c>
      <c r="I189" s="1">
        <v>0.36775200000000002</v>
      </c>
      <c r="J189" s="1">
        <v>36</v>
      </c>
      <c r="K189" s="1">
        <f t="shared" si="17"/>
        <v>0.17675200000000002</v>
      </c>
      <c r="M189" s="1">
        <v>186</v>
      </c>
      <c r="N189" s="1">
        <v>0.70599999999999996</v>
      </c>
      <c r="O189" s="1">
        <v>0.20499999999999999</v>
      </c>
      <c r="P189" s="1">
        <f t="shared" si="23"/>
        <v>0.501</v>
      </c>
      <c r="Q189" s="1">
        <f t="shared" si="18"/>
        <v>1</v>
      </c>
      <c r="T189" s="1" t="str">
        <f t="shared" si="19"/>
        <v/>
      </c>
      <c r="U189" s="1" t="str">
        <f t="shared" si="20"/>
        <v/>
      </c>
      <c r="V189" s="1" t="str">
        <f t="shared" si="21"/>
        <v/>
      </c>
      <c r="W189" s="1" t="str">
        <f t="shared" si="22"/>
        <v/>
      </c>
    </row>
    <row r="190" spans="1:23" x14ac:dyDescent="0.25">
      <c r="A190" s="1">
        <v>0.73899999999999999</v>
      </c>
      <c r="B190" s="1">
        <v>0.70199999999999996</v>
      </c>
      <c r="C190" s="1">
        <v>0.88089499999999998</v>
      </c>
      <c r="D190" s="1">
        <v>37</v>
      </c>
      <c r="E190" s="1">
        <f t="shared" si="16"/>
        <v>0.17889500000000003</v>
      </c>
      <c r="G190" s="1">
        <v>0.20300000000000001</v>
      </c>
      <c r="H190" s="1">
        <v>0.191</v>
      </c>
      <c r="I190" s="1">
        <v>0.369477</v>
      </c>
      <c r="J190" s="1">
        <v>36</v>
      </c>
      <c r="K190" s="1">
        <f t="shared" si="17"/>
        <v>0.178477</v>
      </c>
      <c r="M190" s="1">
        <v>187</v>
      </c>
      <c r="N190" s="1">
        <v>0.70899999999999996</v>
      </c>
      <c r="O190" s="1">
        <v>0.191</v>
      </c>
      <c r="P190" s="1">
        <f t="shared" si="23"/>
        <v>0.51800000000000002</v>
      </c>
      <c r="Q190" s="1">
        <f t="shared" si="18"/>
        <v>1</v>
      </c>
      <c r="T190" s="1" t="str">
        <f t="shared" si="19"/>
        <v/>
      </c>
      <c r="U190" s="1" t="str">
        <f t="shared" si="20"/>
        <v/>
      </c>
      <c r="V190" s="1" t="str">
        <f t="shared" si="21"/>
        <v/>
      </c>
      <c r="W190" s="1" t="str">
        <f t="shared" si="22"/>
        <v/>
      </c>
    </row>
    <row r="191" spans="1:23" x14ac:dyDescent="0.25">
      <c r="A191" s="1">
        <v>0.73899999999999999</v>
      </c>
      <c r="B191" s="1">
        <v>0.70099999999999996</v>
      </c>
      <c r="C191" s="1">
        <v>0.881166</v>
      </c>
      <c r="D191" s="1">
        <v>37</v>
      </c>
      <c r="E191" s="1">
        <f t="shared" si="16"/>
        <v>0.18016600000000005</v>
      </c>
      <c r="G191" s="1">
        <v>0.20300000000000001</v>
      </c>
      <c r="H191" s="1">
        <v>0.184</v>
      </c>
      <c r="I191" s="1">
        <v>0.36257699999999998</v>
      </c>
      <c r="J191" s="1">
        <v>36</v>
      </c>
      <c r="K191" s="1">
        <f t="shared" si="17"/>
        <v>0.17857699999999999</v>
      </c>
      <c r="M191" s="1">
        <v>188</v>
      </c>
      <c r="N191" s="1">
        <v>0.70199999999999996</v>
      </c>
      <c r="O191" s="1">
        <v>0.191</v>
      </c>
      <c r="P191" s="1">
        <f t="shared" si="23"/>
        <v>0.5109999999999999</v>
      </c>
      <c r="Q191" s="1">
        <f t="shared" si="18"/>
        <v>1</v>
      </c>
      <c r="T191" s="1" t="str">
        <f t="shared" si="19"/>
        <v/>
      </c>
      <c r="U191" s="1" t="str">
        <f t="shared" si="20"/>
        <v/>
      </c>
      <c r="V191" s="1" t="str">
        <f t="shared" si="21"/>
        <v/>
      </c>
      <c r="W191" s="1" t="str">
        <f t="shared" si="22"/>
        <v/>
      </c>
    </row>
    <row r="192" spans="1:23" x14ac:dyDescent="0.25">
      <c r="A192" s="1">
        <v>0.73899999999999999</v>
      </c>
      <c r="B192" s="1">
        <v>0.69499999999999995</v>
      </c>
      <c r="C192" s="1">
        <v>0.874749</v>
      </c>
      <c r="D192" s="1">
        <v>37</v>
      </c>
      <c r="E192" s="1">
        <f t="shared" si="16"/>
        <v>0.17974900000000005</v>
      </c>
      <c r="G192" s="1">
        <v>0.20300000000000001</v>
      </c>
      <c r="H192" s="1">
        <v>0.182</v>
      </c>
      <c r="I192" s="1">
        <v>0.36277700000000002</v>
      </c>
      <c r="J192" s="1">
        <v>36</v>
      </c>
      <c r="K192" s="1">
        <f t="shared" si="17"/>
        <v>0.18077700000000002</v>
      </c>
      <c r="M192" s="1">
        <v>189</v>
      </c>
      <c r="N192" s="1">
        <v>0.70099999999999996</v>
      </c>
      <c r="O192" s="1">
        <v>0.184</v>
      </c>
      <c r="P192" s="1">
        <f t="shared" si="23"/>
        <v>0.5169999999999999</v>
      </c>
      <c r="Q192" s="1">
        <f t="shared" si="18"/>
        <v>1</v>
      </c>
      <c r="T192" s="1" t="str">
        <f t="shared" si="19"/>
        <v/>
      </c>
      <c r="U192" s="1" t="str">
        <f t="shared" si="20"/>
        <v/>
      </c>
      <c r="V192" s="1" t="str">
        <f t="shared" si="21"/>
        <v/>
      </c>
      <c r="W192" s="1" t="str">
        <f t="shared" si="22"/>
        <v/>
      </c>
    </row>
    <row r="193" spans="1:23" x14ac:dyDescent="0.25">
      <c r="A193" s="1">
        <v>0.73899999999999999</v>
      </c>
      <c r="B193" s="1">
        <v>0.69799999999999995</v>
      </c>
      <c r="C193" s="1">
        <v>0.87767899999999999</v>
      </c>
      <c r="D193" s="1">
        <v>37</v>
      </c>
      <c r="E193" s="1">
        <f t="shared" si="16"/>
        <v>0.17967900000000003</v>
      </c>
      <c r="G193" s="1">
        <v>0.20300000000000001</v>
      </c>
      <c r="H193" s="1">
        <v>0.18099999999999999</v>
      </c>
      <c r="I193" s="1">
        <v>0.35894100000000001</v>
      </c>
      <c r="J193" s="1">
        <v>36</v>
      </c>
      <c r="K193" s="1">
        <f t="shared" si="17"/>
        <v>0.17794100000000002</v>
      </c>
      <c r="M193" s="1">
        <v>190</v>
      </c>
      <c r="N193" s="1">
        <v>0.69499999999999995</v>
      </c>
      <c r="O193" s="1">
        <v>0.182</v>
      </c>
      <c r="P193" s="1">
        <f t="shared" si="23"/>
        <v>0.5129999999999999</v>
      </c>
      <c r="Q193" s="1">
        <f t="shared" si="18"/>
        <v>1</v>
      </c>
      <c r="T193" s="1" t="str">
        <f t="shared" si="19"/>
        <v/>
      </c>
      <c r="U193" s="1" t="str">
        <f t="shared" si="20"/>
        <v/>
      </c>
      <c r="V193" s="1" t="str">
        <f t="shared" si="21"/>
        <v/>
      </c>
      <c r="W193" s="1" t="str">
        <f t="shared" si="22"/>
        <v/>
      </c>
    </row>
    <row r="194" spans="1:23" x14ac:dyDescent="0.25">
      <c r="A194" s="1">
        <v>0.73899999999999999</v>
      </c>
      <c r="B194" s="1">
        <v>0.69</v>
      </c>
      <c r="C194" s="1">
        <v>0.86953000000000003</v>
      </c>
      <c r="D194" s="1">
        <v>37</v>
      </c>
      <c r="E194" s="1">
        <f t="shared" si="16"/>
        <v>0.17953000000000008</v>
      </c>
      <c r="G194" s="1">
        <v>0.20300000000000001</v>
      </c>
      <c r="H194" s="1">
        <v>0.183</v>
      </c>
      <c r="I194" s="1">
        <v>0.36232999999999999</v>
      </c>
      <c r="J194" s="1">
        <v>36</v>
      </c>
      <c r="K194" s="1">
        <f t="shared" si="17"/>
        <v>0.17932999999999999</v>
      </c>
      <c r="M194" s="1">
        <v>191</v>
      </c>
      <c r="N194" s="1">
        <v>0.69799999999999995</v>
      </c>
      <c r="O194" s="1">
        <v>0.18099999999999999</v>
      </c>
      <c r="P194" s="1">
        <f t="shared" si="23"/>
        <v>0.5169999999999999</v>
      </c>
      <c r="Q194" s="1">
        <f t="shared" si="18"/>
        <v>1</v>
      </c>
      <c r="T194" s="1" t="str">
        <f t="shared" si="19"/>
        <v/>
      </c>
      <c r="U194" s="1" t="str">
        <f t="shared" si="20"/>
        <v/>
      </c>
      <c r="V194" s="1" t="str">
        <f t="shared" si="21"/>
        <v/>
      </c>
      <c r="W194" s="1" t="str">
        <f t="shared" si="22"/>
        <v/>
      </c>
    </row>
    <row r="195" spans="1:23" x14ac:dyDescent="0.25">
      <c r="A195" s="1">
        <v>0.73899999999999999</v>
      </c>
      <c r="B195" s="1">
        <v>0.68899999999999995</v>
      </c>
      <c r="C195" s="1">
        <v>0.86903799999999998</v>
      </c>
      <c r="D195" s="1">
        <v>37</v>
      </c>
      <c r="E195" s="1">
        <f t="shared" si="16"/>
        <v>0.18003800000000003</v>
      </c>
      <c r="G195" s="1">
        <v>0.20300000000000001</v>
      </c>
      <c r="H195" s="1">
        <v>0.17499999999999999</v>
      </c>
      <c r="I195" s="1">
        <v>0.35342499999999999</v>
      </c>
      <c r="J195" s="1">
        <v>36</v>
      </c>
      <c r="K195" s="1">
        <f t="shared" si="17"/>
        <v>0.178425</v>
      </c>
      <c r="M195" s="1">
        <v>192</v>
      </c>
      <c r="N195" s="1">
        <v>0.69</v>
      </c>
      <c r="O195" s="1">
        <v>0.183</v>
      </c>
      <c r="P195" s="1">
        <f t="shared" si="23"/>
        <v>0.5069999999999999</v>
      </c>
      <c r="Q195" s="1">
        <f t="shared" si="18"/>
        <v>1</v>
      </c>
      <c r="T195" s="1" t="str">
        <f t="shared" si="19"/>
        <v/>
      </c>
      <c r="U195" s="1" t="str">
        <f t="shared" si="20"/>
        <v/>
      </c>
      <c r="V195" s="1" t="str">
        <f t="shared" si="21"/>
        <v/>
      </c>
      <c r="W195" s="1" t="str">
        <f t="shared" si="22"/>
        <v/>
      </c>
    </row>
    <row r="196" spans="1:23" x14ac:dyDescent="0.25">
      <c r="A196" s="1">
        <v>0.73899999999999999</v>
      </c>
      <c r="B196" s="1">
        <v>0.68400000000000005</v>
      </c>
      <c r="C196" s="1">
        <v>0.86329900000000004</v>
      </c>
      <c r="D196" s="1">
        <v>37</v>
      </c>
      <c r="E196" s="1">
        <f t="shared" ref="E196:E259" si="24">C196-B196</f>
        <v>0.17929899999999999</v>
      </c>
      <c r="G196" s="1">
        <v>0.20300000000000001</v>
      </c>
      <c r="H196" s="1">
        <v>0.18099999999999999</v>
      </c>
      <c r="I196" s="1">
        <v>0.35997600000000002</v>
      </c>
      <c r="J196" s="1">
        <v>36</v>
      </c>
      <c r="K196" s="1">
        <f t="shared" ref="K196:K259" si="25">I196-H196</f>
        <v>0.17897600000000002</v>
      </c>
      <c r="M196" s="1">
        <v>193</v>
      </c>
      <c r="N196" s="1">
        <v>0.68899999999999995</v>
      </c>
      <c r="O196" s="1">
        <v>0.17499999999999999</v>
      </c>
      <c r="P196" s="1">
        <f t="shared" si="23"/>
        <v>0.51400000000000001</v>
      </c>
      <c r="Q196" s="1">
        <f t="shared" ref="Q196:Q259" si="26">D195-J195</f>
        <v>1</v>
      </c>
      <c r="T196" s="1" t="str">
        <f t="shared" ref="T196:T259" si="27">IF($N$682=TRUE,N196,"")</f>
        <v/>
      </c>
      <c r="U196" s="1" t="str">
        <f t="shared" ref="U196:U259" si="28">IF($N$682=TRUE,O196,"")</f>
        <v/>
      </c>
      <c r="V196" s="1" t="str">
        <f t="shared" ref="V196:V259" si="29">IF($N$682=TRUE,P196,"")</f>
        <v/>
      </c>
      <c r="W196" s="1" t="str">
        <f t="shared" ref="W196:W259" si="30">IF($N$682=TRUE,Q196,"")</f>
        <v/>
      </c>
    </row>
    <row r="197" spans="1:23" x14ac:dyDescent="0.25">
      <c r="A197" s="1">
        <v>0.73899999999999999</v>
      </c>
      <c r="B197" s="1">
        <v>0.68500000000000005</v>
      </c>
      <c r="C197" s="1">
        <v>0.86496499999999998</v>
      </c>
      <c r="D197" s="1">
        <v>37</v>
      </c>
      <c r="E197" s="1">
        <f t="shared" si="24"/>
        <v>0.17996499999999993</v>
      </c>
      <c r="G197" s="1">
        <v>0.20300000000000001</v>
      </c>
      <c r="H197" s="1">
        <v>0.17699999999999999</v>
      </c>
      <c r="I197" s="1">
        <v>0.35520200000000002</v>
      </c>
      <c r="J197" s="1">
        <v>36</v>
      </c>
      <c r="K197" s="1">
        <f t="shared" si="25"/>
        <v>0.17820200000000003</v>
      </c>
      <c r="M197" s="1">
        <v>194</v>
      </c>
      <c r="N197" s="1">
        <v>0.68400000000000005</v>
      </c>
      <c r="O197" s="1">
        <v>0.18099999999999999</v>
      </c>
      <c r="P197" s="1">
        <f t="shared" ref="P197:P260" si="31">B196-H196</f>
        <v>0.50300000000000011</v>
      </c>
      <c r="Q197" s="1">
        <f t="shared" si="26"/>
        <v>1</v>
      </c>
      <c r="T197" s="1" t="str">
        <f t="shared" si="27"/>
        <v/>
      </c>
      <c r="U197" s="1" t="str">
        <f t="shared" si="28"/>
        <v/>
      </c>
      <c r="V197" s="1" t="str">
        <f t="shared" si="29"/>
        <v/>
      </c>
      <c r="W197" s="1" t="str">
        <f t="shared" si="30"/>
        <v/>
      </c>
    </row>
    <row r="198" spans="1:23" x14ac:dyDescent="0.25">
      <c r="A198" s="1">
        <v>0.73899999999999999</v>
      </c>
      <c r="B198" s="1">
        <v>0.68100000000000005</v>
      </c>
      <c r="C198" s="1">
        <v>0.85823199999999999</v>
      </c>
      <c r="D198" s="1">
        <v>37</v>
      </c>
      <c r="E198" s="1">
        <f t="shared" si="24"/>
        <v>0.17723199999999995</v>
      </c>
      <c r="G198" s="1">
        <v>0.20300000000000001</v>
      </c>
      <c r="H198" s="1">
        <v>0.17100000000000001</v>
      </c>
      <c r="I198" s="1">
        <v>0.35550599999999999</v>
      </c>
      <c r="J198" s="1">
        <v>36</v>
      </c>
      <c r="K198" s="1">
        <f t="shared" si="25"/>
        <v>0.18450599999999998</v>
      </c>
      <c r="M198" s="1">
        <v>195</v>
      </c>
      <c r="N198" s="1">
        <v>0.68500000000000005</v>
      </c>
      <c r="O198" s="1">
        <v>0.17699999999999999</v>
      </c>
      <c r="P198" s="1">
        <f t="shared" si="31"/>
        <v>0.50800000000000001</v>
      </c>
      <c r="Q198" s="1">
        <f t="shared" si="26"/>
        <v>1</v>
      </c>
      <c r="T198" s="1" t="str">
        <f t="shared" si="27"/>
        <v/>
      </c>
      <c r="U198" s="1" t="str">
        <f t="shared" si="28"/>
        <v/>
      </c>
      <c r="V198" s="1" t="str">
        <f t="shared" si="29"/>
        <v/>
      </c>
      <c r="W198" s="1" t="str">
        <f t="shared" si="30"/>
        <v/>
      </c>
    </row>
    <row r="199" spans="1:23" x14ac:dyDescent="0.25">
      <c r="A199" s="1">
        <v>0.73899999999999999</v>
      </c>
      <c r="B199" s="1">
        <v>0.67600000000000005</v>
      </c>
      <c r="C199" s="1">
        <v>0.85468599999999995</v>
      </c>
      <c r="D199" s="1">
        <v>37</v>
      </c>
      <c r="E199" s="1">
        <f t="shared" si="24"/>
        <v>0.1786859999999999</v>
      </c>
      <c r="G199" s="1">
        <v>0.20300000000000001</v>
      </c>
      <c r="H199" s="1">
        <v>0.16900000000000001</v>
      </c>
      <c r="I199" s="1">
        <v>0.34928900000000002</v>
      </c>
      <c r="J199" s="1">
        <v>36</v>
      </c>
      <c r="K199" s="1">
        <f t="shared" si="25"/>
        <v>0.180289</v>
      </c>
      <c r="M199" s="1">
        <v>196</v>
      </c>
      <c r="N199" s="1">
        <v>0.68100000000000005</v>
      </c>
      <c r="O199" s="1">
        <v>0.17100000000000001</v>
      </c>
      <c r="P199" s="1">
        <f t="shared" si="31"/>
        <v>0.51</v>
      </c>
      <c r="Q199" s="1">
        <f t="shared" si="26"/>
        <v>1</v>
      </c>
      <c r="T199" s="1" t="str">
        <f t="shared" si="27"/>
        <v/>
      </c>
      <c r="U199" s="1" t="str">
        <f t="shared" si="28"/>
        <v/>
      </c>
      <c r="V199" s="1" t="str">
        <f t="shared" si="29"/>
        <v/>
      </c>
      <c r="W199" s="1" t="str">
        <f t="shared" si="30"/>
        <v/>
      </c>
    </row>
    <row r="200" spans="1:23" x14ac:dyDescent="0.25">
      <c r="A200" s="1">
        <v>0.73899999999999999</v>
      </c>
      <c r="B200" s="1">
        <v>0.67300000000000004</v>
      </c>
      <c r="C200" s="1">
        <v>0.85166200000000003</v>
      </c>
      <c r="D200" s="1">
        <v>37</v>
      </c>
      <c r="E200" s="1">
        <f t="shared" si="24"/>
        <v>0.17866199999999999</v>
      </c>
      <c r="G200" s="1">
        <v>0.20300000000000001</v>
      </c>
      <c r="H200" s="1">
        <v>0.16600000000000001</v>
      </c>
      <c r="I200" s="1">
        <v>0.34503</v>
      </c>
      <c r="J200" s="1">
        <v>36</v>
      </c>
      <c r="K200" s="1">
        <f t="shared" si="25"/>
        <v>0.17902999999999999</v>
      </c>
      <c r="M200" s="1">
        <v>197</v>
      </c>
      <c r="N200" s="1">
        <v>0.67600000000000005</v>
      </c>
      <c r="O200" s="1">
        <v>0.16900000000000001</v>
      </c>
      <c r="P200" s="1">
        <f t="shared" si="31"/>
        <v>0.50700000000000001</v>
      </c>
      <c r="Q200" s="1">
        <f t="shared" si="26"/>
        <v>1</v>
      </c>
      <c r="T200" s="1" t="str">
        <f t="shared" si="27"/>
        <v/>
      </c>
      <c r="U200" s="1" t="str">
        <f t="shared" si="28"/>
        <v/>
      </c>
      <c r="V200" s="1" t="str">
        <f t="shared" si="29"/>
        <v/>
      </c>
      <c r="W200" s="1" t="str">
        <f t="shared" si="30"/>
        <v/>
      </c>
    </row>
    <row r="201" spans="1:23" x14ac:dyDescent="0.25">
      <c r="A201" s="1">
        <v>0.73899999999999999</v>
      </c>
      <c r="B201" s="1">
        <v>0.67300000000000004</v>
      </c>
      <c r="C201" s="1">
        <v>0.85167099999999996</v>
      </c>
      <c r="D201" s="1">
        <v>37</v>
      </c>
      <c r="E201" s="1">
        <f t="shared" si="24"/>
        <v>0.17867099999999991</v>
      </c>
      <c r="G201" s="1">
        <v>0.20300000000000001</v>
      </c>
      <c r="H201" s="1">
        <v>0.16700000000000001</v>
      </c>
      <c r="I201" s="1">
        <v>0.34625699999999998</v>
      </c>
      <c r="J201" s="1">
        <v>36</v>
      </c>
      <c r="K201" s="1">
        <f t="shared" si="25"/>
        <v>0.17925699999999997</v>
      </c>
      <c r="M201" s="1">
        <v>198</v>
      </c>
      <c r="N201" s="1">
        <v>0.67300000000000004</v>
      </c>
      <c r="O201" s="1">
        <v>0.16600000000000001</v>
      </c>
      <c r="P201" s="1">
        <f t="shared" si="31"/>
        <v>0.50700000000000001</v>
      </c>
      <c r="Q201" s="1">
        <f t="shared" si="26"/>
        <v>1</v>
      </c>
      <c r="T201" s="1" t="str">
        <f t="shared" si="27"/>
        <v/>
      </c>
      <c r="U201" s="1" t="str">
        <f t="shared" si="28"/>
        <v/>
      </c>
      <c r="V201" s="1" t="str">
        <f t="shared" si="29"/>
        <v/>
      </c>
      <c r="W201" s="1" t="str">
        <f t="shared" si="30"/>
        <v/>
      </c>
    </row>
    <row r="202" spans="1:23" x14ac:dyDescent="0.25">
      <c r="A202" s="1">
        <v>0.73899999999999999</v>
      </c>
      <c r="B202" s="1">
        <v>0.66600000000000004</v>
      </c>
      <c r="C202" s="1">
        <v>0.84525499999999998</v>
      </c>
      <c r="D202" s="1">
        <v>37</v>
      </c>
      <c r="E202" s="1">
        <f t="shared" si="24"/>
        <v>0.17925499999999994</v>
      </c>
      <c r="G202" s="1">
        <v>0.20300000000000001</v>
      </c>
      <c r="H202" s="1">
        <v>0.16400000000000001</v>
      </c>
      <c r="I202" s="1">
        <v>0.34436699999999998</v>
      </c>
      <c r="J202" s="1">
        <v>36</v>
      </c>
      <c r="K202" s="1">
        <f t="shared" si="25"/>
        <v>0.18036699999999997</v>
      </c>
      <c r="M202" s="1">
        <v>199</v>
      </c>
      <c r="N202" s="1">
        <v>0.67300000000000004</v>
      </c>
      <c r="O202" s="1">
        <v>0.16700000000000001</v>
      </c>
      <c r="P202" s="1">
        <f t="shared" si="31"/>
        <v>0.50600000000000001</v>
      </c>
      <c r="Q202" s="1">
        <f t="shared" si="26"/>
        <v>1</v>
      </c>
      <c r="T202" s="1" t="str">
        <f t="shared" si="27"/>
        <v/>
      </c>
      <c r="U202" s="1" t="str">
        <f t="shared" si="28"/>
        <v/>
      </c>
      <c r="V202" s="1" t="str">
        <f t="shared" si="29"/>
        <v/>
      </c>
      <c r="W202" s="1" t="str">
        <f t="shared" si="30"/>
        <v/>
      </c>
    </row>
    <row r="203" spans="1:23" x14ac:dyDescent="0.25">
      <c r="A203" s="1">
        <v>0.73899999999999999</v>
      </c>
      <c r="B203" s="1">
        <v>0.66200000000000003</v>
      </c>
      <c r="C203" s="1">
        <v>0.84189599999999998</v>
      </c>
      <c r="D203" s="1">
        <v>37</v>
      </c>
      <c r="E203" s="1">
        <f t="shared" si="24"/>
        <v>0.17989599999999994</v>
      </c>
      <c r="G203" s="1">
        <v>0.20300000000000001</v>
      </c>
      <c r="H203" s="1">
        <v>0.16700000000000001</v>
      </c>
      <c r="I203" s="1">
        <v>0.34490700000000002</v>
      </c>
      <c r="J203" s="1">
        <v>36</v>
      </c>
      <c r="K203" s="1">
        <f t="shared" si="25"/>
        <v>0.17790700000000001</v>
      </c>
      <c r="M203" s="1">
        <v>200</v>
      </c>
      <c r="N203" s="1">
        <v>0.66600000000000004</v>
      </c>
      <c r="O203" s="1">
        <v>0.16400000000000001</v>
      </c>
      <c r="P203" s="1">
        <f t="shared" si="31"/>
        <v>0.502</v>
      </c>
      <c r="Q203" s="1">
        <f t="shared" si="26"/>
        <v>1</v>
      </c>
      <c r="T203" s="1" t="str">
        <f t="shared" si="27"/>
        <v/>
      </c>
      <c r="U203" s="1" t="str">
        <f t="shared" si="28"/>
        <v/>
      </c>
      <c r="V203" s="1" t="str">
        <f t="shared" si="29"/>
        <v/>
      </c>
      <c r="W203" s="1" t="str">
        <f t="shared" si="30"/>
        <v/>
      </c>
    </row>
    <row r="204" spans="1:23" x14ac:dyDescent="0.25">
      <c r="A204" s="1">
        <v>0.73899999999999999</v>
      </c>
      <c r="B204" s="1">
        <v>0.65900000000000003</v>
      </c>
      <c r="C204" s="1">
        <v>0.83873699999999995</v>
      </c>
      <c r="D204" s="1">
        <v>37</v>
      </c>
      <c r="E204" s="1">
        <f t="shared" si="24"/>
        <v>0.17973699999999992</v>
      </c>
      <c r="G204" s="1">
        <v>0.20300000000000001</v>
      </c>
      <c r="H204" s="1">
        <v>0.16700000000000001</v>
      </c>
      <c r="I204" s="1">
        <v>0.34700399999999998</v>
      </c>
      <c r="J204" s="1">
        <v>36</v>
      </c>
      <c r="K204" s="1">
        <f t="shared" si="25"/>
        <v>0.18000399999999997</v>
      </c>
      <c r="M204" s="1">
        <v>201</v>
      </c>
      <c r="N204" s="1">
        <v>0.66200000000000003</v>
      </c>
      <c r="O204" s="1">
        <v>0.16700000000000001</v>
      </c>
      <c r="P204" s="1">
        <f t="shared" si="31"/>
        <v>0.495</v>
      </c>
      <c r="Q204" s="1">
        <f t="shared" si="26"/>
        <v>1</v>
      </c>
      <c r="T204" s="1" t="str">
        <f t="shared" si="27"/>
        <v/>
      </c>
      <c r="U204" s="1" t="str">
        <f t="shared" si="28"/>
        <v/>
      </c>
      <c r="V204" s="1" t="str">
        <f t="shared" si="29"/>
        <v/>
      </c>
      <c r="W204" s="1" t="str">
        <f t="shared" si="30"/>
        <v/>
      </c>
    </row>
    <row r="205" spans="1:23" x14ac:dyDescent="0.25">
      <c r="A205" s="1">
        <v>0.73899999999999999</v>
      </c>
      <c r="B205" s="1">
        <v>0.66200000000000003</v>
      </c>
      <c r="C205" s="1">
        <v>0.83907799999999999</v>
      </c>
      <c r="D205" s="1">
        <v>37</v>
      </c>
      <c r="E205" s="1">
        <f t="shared" si="24"/>
        <v>0.17707799999999996</v>
      </c>
      <c r="G205" s="1">
        <v>0.20300000000000001</v>
      </c>
      <c r="H205" s="1">
        <v>0.16500000000000001</v>
      </c>
      <c r="I205" s="1">
        <v>0.34253600000000001</v>
      </c>
      <c r="J205" s="1">
        <v>36</v>
      </c>
      <c r="K205" s="1">
        <f t="shared" si="25"/>
        <v>0.177536</v>
      </c>
      <c r="M205" s="1">
        <v>202</v>
      </c>
      <c r="N205" s="1">
        <v>0.65900000000000003</v>
      </c>
      <c r="O205" s="1">
        <v>0.16700000000000001</v>
      </c>
      <c r="P205" s="1">
        <f t="shared" si="31"/>
        <v>0.49199999999999999</v>
      </c>
      <c r="Q205" s="1">
        <f t="shared" si="26"/>
        <v>1</v>
      </c>
      <c r="T205" s="1" t="str">
        <f t="shared" si="27"/>
        <v/>
      </c>
      <c r="U205" s="1" t="str">
        <f t="shared" si="28"/>
        <v/>
      </c>
      <c r="V205" s="1" t="str">
        <f t="shared" si="29"/>
        <v/>
      </c>
      <c r="W205" s="1" t="str">
        <f t="shared" si="30"/>
        <v/>
      </c>
    </row>
    <row r="206" spans="1:23" x14ac:dyDescent="0.25">
      <c r="A206" s="1">
        <v>0.73899999999999999</v>
      </c>
      <c r="B206" s="1">
        <v>0.65700000000000003</v>
      </c>
      <c r="C206" s="1">
        <v>0.83630800000000005</v>
      </c>
      <c r="D206" s="1">
        <v>37</v>
      </c>
      <c r="E206" s="1">
        <f t="shared" si="24"/>
        <v>0.17930800000000002</v>
      </c>
      <c r="G206" s="1">
        <v>0.20300000000000001</v>
      </c>
      <c r="H206" s="1">
        <v>0.16200000000000001</v>
      </c>
      <c r="I206" s="1">
        <v>0.34144099999999999</v>
      </c>
      <c r="J206" s="1">
        <v>36</v>
      </c>
      <c r="K206" s="1">
        <f t="shared" si="25"/>
        <v>0.17944099999999999</v>
      </c>
      <c r="M206" s="1">
        <v>203</v>
      </c>
      <c r="N206" s="1">
        <v>0.66200000000000003</v>
      </c>
      <c r="O206" s="1">
        <v>0.16500000000000001</v>
      </c>
      <c r="P206" s="1">
        <f t="shared" si="31"/>
        <v>0.497</v>
      </c>
      <c r="Q206" s="1">
        <f t="shared" si="26"/>
        <v>1</v>
      </c>
      <c r="T206" s="1" t="str">
        <f t="shared" si="27"/>
        <v/>
      </c>
      <c r="U206" s="1" t="str">
        <f t="shared" si="28"/>
        <v/>
      </c>
      <c r="V206" s="1" t="str">
        <f t="shared" si="29"/>
        <v/>
      </c>
      <c r="W206" s="1" t="str">
        <f t="shared" si="30"/>
        <v/>
      </c>
    </row>
    <row r="207" spans="1:23" x14ac:dyDescent="0.25">
      <c r="A207" s="1">
        <v>0.73899999999999999</v>
      </c>
      <c r="B207" s="1">
        <v>0.65700000000000003</v>
      </c>
      <c r="C207" s="1">
        <v>0.83540999999999999</v>
      </c>
      <c r="D207" s="1">
        <v>37</v>
      </c>
      <c r="E207" s="1">
        <f t="shared" si="24"/>
        <v>0.17840999999999996</v>
      </c>
      <c r="G207" s="1">
        <v>0.20300000000000001</v>
      </c>
      <c r="H207" s="1">
        <v>0.184</v>
      </c>
      <c r="I207" s="1">
        <v>0.36107400000000001</v>
      </c>
      <c r="J207" s="1">
        <v>36</v>
      </c>
      <c r="K207" s="1">
        <f t="shared" si="25"/>
        <v>0.17707400000000001</v>
      </c>
      <c r="M207" s="1">
        <v>204</v>
      </c>
      <c r="N207" s="1">
        <v>0.65700000000000003</v>
      </c>
      <c r="O207" s="1">
        <v>0.16200000000000001</v>
      </c>
      <c r="P207" s="1">
        <f t="shared" si="31"/>
        <v>0.495</v>
      </c>
      <c r="Q207" s="1">
        <f t="shared" si="26"/>
        <v>1</v>
      </c>
      <c r="T207" s="1" t="str">
        <f t="shared" si="27"/>
        <v/>
      </c>
      <c r="U207" s="1" t="str">
        <f t="shared" si="28"/>
        <v/>
      </c>
      <c r="V207" s="1" t="str">
        <f t="shared" si="29"/>
        <v/>
      </c>
      <c r="W207" s="1" t="str">
        <f t="shared" si="30"/>
        <v/>
      </c>
    </row>
    <row r="208" spans="1:23" x14ac:dyDescent="0.25">
      <c r="A208" s="1">
        <v>0.73899999999999999</v>
      </c>
      <c r="B208" s="1">
        <v>0.65700000000000003</v>
      </c>
      <c r="C208" s="1">
        <v>0.83526100000000003</v>
      </c>
      <c r="D208" s="1">
        <v>37</v>
      </c>
      <c r="E208" s="1">
        <f t="shared" si="24"/>
        <v>0.178261</v>
      </c>
      <c r="G208" s="1">
        <v>0.20300000000000001</v>
      </c>
      <c r="H208" s="1">
        <v>0.16800000000000001</v>
      </c>
      <c r="I208" s="1">
        <v>0.34872999999999998</v>
      </c>
      <c r="J208" s="1">
        <v>36</v>
      </c>
      <c r="K208" s="1">
        <f t="shared" si="25"/>
        <v>0.18072999999999997</v>
      </c>
      <c r="M208" s="1">
        <v>205</v>
      </c>
      <c r="N208" s="1">
        <v>0.65700000000000003</v>
      </c>
      <c r="O208" s="1">
        <v>0.184</v>
      </c>
      <c r="P208" s="1">
        <f t="shared" si="31"/>
        <v>0.47300000000000003</v>
      </c>
      <c r="Q208" s="1">
        <f t="shared" si="26"/>
        <v>1</v>
      </c>
      <c r="T208" s="1" t="str">
        <f t="shared" si="27"/>
        <v/>
      </c>
      <c r="U208" s="1" t="str">
        <f t="shared" si="28"/>
        <v/>
      </c>
      <c r="V208" s="1" t="str">
        <f t="shared" si="29"/>
        <v/>
      </c>
      <c r="W208" s="1" t="str">
        <f t="shared" si="30"/>
        <v/>
      </c>
    </row>
    <row r="209" spans="1:23" x14ac:dyDescent="0.25">
      <c r="A209" s="1">
        <v>0.73899999999999999</v>
      </c>
      <c r="B209" s="1">
        <v>0.65200000000000002</v>
      </c>
      <c r="C209" s="1">
        <v>0.82958799999999999</v>
      </c>
      <c r="D209" s="1">
        <v>37</v>
      </c>
      <c r="E209" s="1">
        <f t="shared" si="24"/>
        <v>0.17758799999999997</v>
      </c>
      <c r="G209" s="1">
        <v>0.20300000000000001</v>
      </c>
      <c r="H209" s="1">
        <v>0.16400000000000001</v>
      </c>
      <c r="I209" s="1">
        <v>0.34406300000000001</v>
      </c>
      <c r="J209" s="1">
        <v>36</v>
      </c>
      <c r="K209" s="1">
        <f t="shared" si="25"/>
        <v>0.180063</v>
      </c>
      <c r="M209" s="1">
        <v>206</v>
      </c>
      <c r="N209" s="1">
        <v>0.65700000000000003</v>
      </c>
      <c r="O209" s="1">
        <v>0.16800000000000001</v>
      </c>
      <c r="P209" s="1">
        <f t="shared" si="31"/>
        <v>0.48899999999999999</v>
      </c>
      <c r="Q209" s="1">
        <f t="shared" si="26"/>
        <v>1</v>
      </c>
      <c r="T209" s="1" t="str">
        <f t="shared" si="27"/>
        <v/>
      </c>
      <c r="U209" s="1" t="str">
        <f t="shared" si="28"/>
        <v/>
      </c>
      <c r="V209" s="1" t="str">
        <f t="shared" si="29"/>
        <v/>
      </c>
      <c r="W209" s="1" t="str">
        <f t="shared" si="30"/>
        <v/>
      </c>
    </row>
    <row r="210" spans="1:23" x14ac:dyDescent="0.25">
      <c r="A210" s="1">
        <v>0.73899999999999999</v>
      </c>
      <c r="B210" s="1">
        <v>0.65300000000000002</v>
      </c>
      <c r="C210" s="1">
        <v>0.83197100000000002</v>
      </c>
      <c r="D210" s="1">
        <v>37</v>
      </c>
      <c r="E210" s="1">
        <f t="shared" si="24"/>
        <v>0.17897099999999999</v>
      </c>
      <c r="G210" s="1">
        <v>0.20300000000000001</v>
      </c>
      <c r="H210" s="1">
        <v>0.16700000000000001</v>
      </c>
      <c r="I210" s="1">
        <v>0.34625099999999998</v>
      </c>
      <c r="J210" s="1">
        <v>36</v>
      </c>
      <c r="K210" s="1">
        <f t="shared" si="25"/>
        <v>0.17925099999999997</v>
      </c>
      <c r="M210" s="1">
        <v>207</v>
      </c>
      <c r="N210" s="1">
        <v>0.65200000000000002</v>
      </c>
      <c r="O210" s="1">
        <v>0.16400000000000001</v>
      </c>
      <c r="P210" s="1">
        <f t="shared" si="31"/>
        <v>0.48799999999999999</v>
      </c>
      <c r="Q210" s="1">
        <f t="shared" si="26"/>
        <v>1</v>
      </c>
      <c r="T210" s="1" t="str">
        <f t="shared" si="27"/>
        <v/>
      </c>
      <c r="U210" s="1" t="str">
        <f t="shared" si="28"/>
        <v/>
      </c>
      <c r="V210" s="1" t="str">
        <f t="shared" si="29"/>
        <v/>
      </c>
      <c r="W210" s="1" t="str">
        <f t="shared" si="30"/>
        <v/>
      </c>
    </row>
    <row r="211" spans="1:23" x14ac:dyDescent="0.25">
      <c r="A211" s="1">
        <v>0.73899999999999999</v>
      </c>
      <c r="B211" s="1">
        <v>0.65300000000000002</v>
      </c>
      <c r="C211" s="1">
        <v>0.83087200000000005</v>
      </c>
      <c r="D211" s="1">
        <v>37</v>
      </c>
      <c r="E211" s="1">
        <f t="shared" si="24"/>
        <v>0.17787200000000003</v>
      </c>
      <c r="G211" s="1">
        <v>0.20300000000000001</v>
      </c>
      <c r="H211" s="1">
        <v>0.16800000000000001</v>
      </c>
      <c r="I211" s="1">
        <v>0.34458800000000001</v>
      </c>
      <c r="J211" s="1">
        <v>36</v>
      </c>
      <c r="K211" s="1">
        <f t="shared" si="25"/>
        <v>0.17658799999999999</v>
      </c>
      <c r="M211" s="1">
        <v>208</v>
      </c>
      <c r="N211" s="1">
        <v>0.65300000000000002</v>
      </c>
      <c r="O211" s="1">
        <v>0.16700000000000001</v>
      </c>
      <c r="P211" s="1">
        <f t="shared" si="31"/>
        <v>0.48599999999999999</v>
      </c>
      <c r="Q211" s="1">
        <f t="shared" si="26"/>
        <v>1</v>
      </c>
      <c r="T211" s="1" t="str">
        <f t="shared" si="27"/>
        <v/>
      </c>
      <c r="U211" s="1" t="str">
        <f t="shared" si="28"/>
        <v/>
      </c>
      <c r="V211" s="1" t="str">
        <f t="shared" si="29"/>
        <v/>
      </c>
      <c r="W211" s="1" t="str">
        <f t="shared" si="30"/>
        <v/>
      </c>
    </row>
    <row r="212" spans="1:23" x14ac:dyDescent="0.25">
      <c r="A212" s="1">
        <v>0.73899999999999999</v>
      </c>
      <c r="B212" s="1">
        <v>0.64900000000000002</v>
      </c>
      <c r="C212" s="1">
        <v>0.829067</v>
      </c>
      <c r="D212" s="1">
        <v>37</v>
      </c>
      <c r="E212" s="1">
        <f t="shared" si="24"/>
        <v>0.18006699999999998</v>
      </c>
      <c r="G212" s="1">
        <v>0.20300000000000001</v>
      </c>
      <c r="H212" s="1">
        <v>0.17</v>
      </c>
      <c r="I212" s="1">
        <v>0.35045700000000002</v>
      </c>
      <c r="J212" s="1">
        <v>36</v>
      </c>
      <c r="K212" s="1">
        <f t="shared" si="25"/>
        <v>0.18045700000000001</v>
      </c>
      <c r="M212" s="1">
        <v>209</v>
      </c>
      <c r="N212" s="1">
        <v>0.65300000000000002</v>
      </c>
      <c r="O212" s="1">
        <v>0.16800000000000001</v>
      </c>
      <c r="P212" s="1">
        <f t="shared" si="31"/>
        <v>0.48499999999999999</v>
      </c>
      <c r="Q212" s="1">
        <f t="shared" si="26"/>
        <v>1</v>
      </c>
      <c r="T212" s="1" t="str">
        <f t="shared" si="27"/>
        <v/>
      </c>
      <c r="U212" s="1" t="str">
        <f t="shared" si="28"/>
        <v/>
      </c>
      <c r="V212" s="1" t="str">
        <f t="shared" si="29"/>
        <v/>
      </c>
      <c r="W212" s="1" t="str">
        <f t="shared" si="30"/>
        <v/>
      </c>
    </row>
    <row r="213" spans="1:23" x14ac:dyDescent="0.25">
      <c r="A213" s="1">
        <v>0.73899999999999999</v>
      </c>
      <c r="B213" s="1">
        <v>0.64800000000000002</v>
      </c>
      <c r="C213" s="1">
        <v>0.82612699999999994</v>
      </c>
      <c r="D213" s="1">
        <v>37</v>
      </c>
      <c r="E213" s="1">
        <f t="shared" si="24"/>
        <v>0.17812699999999992</v>
      </c>
      <c r="G213" s="1">
        <v>0.20300000000000001</v>
      </c>
      <c r="H213" s="1">
        <v>0.20100000000000001</v>
      </c>
      <c r="I213" s="1">
        <v>0.37710399999999999</v>
      </c>
      <c r="J213" s="1">
        <v>36</v>
      </c>
      <c r="K213" s="1">
        <f t="shared" si="25"/>
        <v>0.17610399999999998</v>
      </c>
      <c r="M213" s="1">
        <v>210</v>
      </c>
      <c r="N213" s="1">
        <v>0.64900000000000002</v>
      </c>
      <c r="O213" s="1">
        <v>0.17</v>
      </c>
      <c r="P213" s="1">
        <f t="shared" si="31"/>
        <v>0.47899999999999998</v>
      </c>
      <c r="Q213" s="1">
        <f t="shared" si="26"/>
        <v>1</v>
      </c>
      <c r="T213" s="1" t="str">
        <f t="shared" si="27"/>
        <v/>
      </c>
      <c r="U213" s="1" t="str">
        <f t="shared" si="28"/>
        <v/>
      </c>
      <c r="V213" s="1" t="str">
        <f t="shared" si="29"/>
        <v/>
      </c>
      <c r="W213" s="1" t="str">
        <f t="shared" si="30"/>
        <v/>
      </c>
    </row>
    <row r="214" spans="1:23" x14ac:dyDescent="0.25">
      <c r="A214" s="1">
        <v>0.73899999999999999</v>
      </c>
      <c r="B214" s="1">
        <v>0.64600000000000002</v>
      </c>
      <c r="C214" s="1">
        <v>0.82497799999999999</v>
      </c>
      <c r="D214" s="1">
        <v>37</v>
      </c>
      <c r="E214" s="1">
        <f t="shared" si="24"/>
        <v>0.17897799999999997</v>
      </c>
      <c r="G214" s="1">
        <v>0.20300000000000001</v>
      </c>
      <c r="H214" s="1">
        <v>0.17</v>
      </c>
      <c r="I214" s="1">
        <v>0.34907500000000002</v>
      </c>
      <c r="J214" s="1">
        <v>36</v>
      </c>
      <c r="K214" s="1">
        <f t="shared" si="25"/>
        <v>0.17907500000000001</v>
      </c>
      <c r="M214" s="1">
        <v>211</v>
      </c>
      <c r="N214" s="1">
        <v>0.64800000000000002</v>
      </c>
      <c r="O214" s="1">
        <v>0.20100000000000001</v>
      </c>
      <c r="P214" s="1">
        <f t="shared" si="31"/>
        <v>0.44700000000000001</v>
      </c>
      <c r="Q214" s="1">
        <f t="shared" si="26"/>
        <v>1</v>
      </c>
      <c r="T214" s="1" t="str">
        <f t="shared" si="27"/>
        <v/>
      </c>
      <c r="U214" s="1" t="str">
        <f t="shared" si="28"/>
        <v/>
      </c>
      <c r="V214" s="1" t="str">
        <f t="shared" si="29"/>
        <v/>
      </c>
      <c r="W214" s="1" t="str">
        <f t="shared" si="30"/>
        <v/>
      </c>
    </row>
    <row r="215" spans="1:23" x14ac:dyDescent="0.25">
      <c r="A215" s="1">
        <v>0.73899999999999999</v>
      </c>
      <c r="B215" s="1">
        <v>0.64200000000000002</v>
      </c>
      <c r="C215" s="1">
        <v>0.82542899999999997</v>
      </c>
      <c r="D215" s="1">
        <v>37</v>
      </c>
      <c r="E215" s="1">
        <f t="shared" si="24"/>
        <v>0.18342899999999995</v>
      </c>
      <c r="G215" s="1">
        <v>0.20300000000000001</v>
      </c>
      <c r="H215" s="1">
        <v>0.17299999999999999</v>
      </c>
      <c r="I215" s="1">
        <v>0.35113100000000003</v>
      </c>
      <c r="J215" s="1">
        <v>36</v>
      </c>
      <c r="K215" s="1">
        <f t="shared" si="25"/>
        <v>0.17813100000000004</v>
      </c>
      <c r="M215" s="1">
        <v>212</v>
      </c>
      <c r="N215" s="1">
        <v>0.64600000000000002</v>
      </c>
      <c r="O215" s="1">
        <v>0.17</v>
      </c>
      <c r="P215" s="1">
        <f t="shared" si="31"/>
        <v>0.47599999999999998</v>
      </c>
      <c r="Q215" s="1">
        <f t="shared" si="26"/>
        <v>1</v>
      </c>
      <c r="T215" s="1" t="str">
        <f t="shared" si="27"/>
        <v/>
      </c>
      <c r="U215" s="1" t="str">
        <f t="shared" si="28"/>
        <v/>
      </c>
      <c r="V215" s="1" t="str">
        <f t="shared" si="29"/>
        <v/>
      </c>
      <c r="W215" s="1" t="str">
        <f t="shared" si="30"/>
        <v/>
      </c>
    </row>
    <row r="216" spans="1:23" x14ac:dyDescent="0.25">
      <c r="A216" s="1">
        <v>0.73899999999999999</v>
      </c>
      <c r="B216" s="1">
        <v>0.64600000000000002</v>
      </c>
      <c r="C216" s="1">
        <v>0.824542</v>
      </c>
      <c r="D216" s="1">
        <v>37</v>
      </c>
      <c r="E216" s="1">
        <f t="shared" si="24"/>
        <v>0.17854199999999998</v>
      </c>
      <c r="G216" s="1">
        <v>0.20300000000000001</v>
      </c>
      <c r="H216" s="1">
        <v>0.16600000000000001</v>
      </c>
      <c r="I216" s="1">
        <v>0.34497699999999998</v>
      </c>
      <c r="J216" s="1">
        <v>36</v>
      </c>
      <c r="K216" s="1">
        <f t="shared" si="25"/>
        <v>0.17897699999999997</v>
      </c>
      <c r="M216" s="1">
        <v>213</v>
      </c>
      <c r="N216" s="1">
        <v>0.64200000000000002</v>
      </c>
      <c r="O216" s="1">
        <v>0.17299999999999999</v>
      </c>
      <c r="P216" s="1">
        <f t="shared" si="31"/>
        <v>0.46900000000000003</v>
      </c>
      <c r="Q216" s="1">
        <f t="shared" si="26"/>
        <v>1</v>
      </c>
      <c r="T216" s="1" t="str">
        <f t="shared" si="27"/>
        <v/>
      </c>
      <c r="U216" s="1" t="str">
        <f t="shared" si="28"/>
        <v/>
      </c>
      <c r="V216" s="1" t="str">
        <f t="shared" si="29"/>
        <v/>
      </c>
      <c r="W216" s="1" t="str">
        <f t="shared" si="30"/>
        <v/>
      </c>
    </row>
    <row r="217" spans="1:23" x14ac:dyDescent="0.25">
      <c r="A217" s="1">
        <v>0.73899999999999999</v>
      </c>
      <c r="B217" s="1">
        <v>0.64</v>
      </c>
      <c r="C217" s="1">
        <v>0.81743299999999997</v>
      </c>
      <c r="D217" s="1">
        <v>37</v>
      </c>
      <c r="E217" s="1">
        <f t="shared" si="24"/>
        <v>0.17743299999999995</v>
      </c>
      <c r="G217" s="1">
        <v>0.20300000000000001</v>
      </c>
      <c r="H217" s="1">
        <v>0.17699999999999999</v>
      </c>
      <c r="I217" s="1">
        <v>0.35700900000000002</v>
      </c>
      <c r="J217" s="1">
        <v>36</v>
      </c>
      <c r="K217" s="1">
        <f t="shared" si="25"/>
        <v>0.18000900000000003</v>
      </c>
      <c r="M217" s="1">
        <v>214</v>
      </c>
      <c r="N217" s="1">
        <v>0.64600000000000002</v>
      </c>
      <c r="O217" s="1">
        <v>0.16600000000000001</v>
      </c>
      <c r="P217" s="1">
        <f t="shared" si="31"/>
        <v>0.48</v>
      </c>
      <c r="Q217" s="1">
        <f t="shared" si="26"/>
        <v>1</v>
      </c>
      <c r="T217" s="1" t="str">
        <f t="shared" si="27"/>
        <v/>
      </c>
      <c r="U217" s="1" t="str">
        <f t="shared" si="28"/>
        <v/>
      </c>
      <c r="V217" s="1" t="str">
        <f t="shared" si="29"/>
        <v/>
      </c>
      <c r="W217" s="1" t="str">
        <f t="shared" si="30"/>
        <v/>
      </c>
    </row>
    <row r="218" spans="1:23" x14ac:dyDescent="0.25">
      <c r="A218" s="1">
        <v>0.73899999999999999</v>
      </c>
      <c r="B218" s="1">
        <v>0.63900000000000001</v>
      </c>
      <c r="C218" s="1">
        <v>0.818187</v>
      </c>
      <c r="D218" s="1">
        <v>37</v>
      </c>
      <c r="E218" s="1">
        <f t="shared" si="24"/>
        <v>0.17918699999999999</v>
      </c>
      <c r="G218" s="1">
        <v>0.20300000000000001</v>
      </c>
      <c r="H218" s="1">
        <v>0.16900000000000001</v>
      </c>
      <c r="I218" s="1">
        <v>0.35113499999999997</v>
      </c>
      <c r="J218" s="1">
        <v>36</v>
      </c>
      <c r="K218" s="1">
        <f t="shared" si="25"/>
        <v>0.18213499999999996</v>
      </c>
      <c r="M218" s="1">
        <v>215</v>
      </c>
      <c r="N218" s="1">
        <v>0.64</v>
      </c>
      <c r="O218" s="1">
        <v>0.17699999999999999</v>
      </c>
      <c r="P218" s="1">
        <f t="shared" si="31"/>
        <v>0.46300000000000002</v>
      </c>
      <c r="Q218" s="1">
        <f t="shared" si="26"/>
        <v>1</v>
      </c>
      <c r="T218" s="1" t="str">
        <f t="shared" si="27"/>
        <v/>
      </c>
      <c r="U218" s="1" t="str">
        <f t="shared" si="28"/>
        <v/>
      </c>
      <c r="V218" s="1" t="str">
        <f t="shared" si="29"/>
        <v/>
      </c>
      <c r="W218" s="1" t="str">
        <f t="shared" si="30"/>
        <v/>
      </c>
    </row>
    <row r="219" spans="1:23" x14ac:dyDescent="0.25">
      <c r="A219" s="1">
        <v>0.73899999999999999</v>
      </c>
      <c r="B219" s="1">
        <v>0.64100000000000001</v>
      </c>
      <c r="C219" s="1">
        <v>0.85356799999999999</v>
      </c>
      <c r="D219" s="1">
        <v>37</v>
      </c>
      <c r="E219" s="1">
        <f t="shared" si="24"/>
        <v>0.21256799999999998</v>
      </c>
      <c r="G219" s="1">
        <v>0.20300000000000001</v>
      </c>
      <c r="H219" s="1">
        <v>0.17100000000000001</v>
      </c>
      <c r="I219" s="1">
        <v>0.34914000000000001</v>
      </c>
      <c r="J219" s="1">
        <v>36</v>
      </c>
      <c r="K219" s="1">
        <f t="shared" si="25"/>
        <v>0.17813999999999999</v>
      </c>
      <c r="M219" s="1">
        <v>216</v>
      </c>
      <c r="N219" s="1">
        <v>0.63900000000000001</v>
      </c>
      <c r="O219" s="1">
        <v>0.16900000000000001</v>
      </c>
      <c r="P219" s="1">
        <f t="shared" si="31"/>
        <v>0.47</v>
      </c>
      <c r="Q219" s="1">
        <f t="shared" si="26"/>
        <v>1</v>
      </c>
      <c r="T219" s="1" t="str">
        <f t="shared" si="27"/>
        <v/>
      </c>
      <c r="U219" s="1" t="str">
        <f t="shared" si="28"/>
        <v/>
      </c>
      <c r="V219" s="1" t="str">
        <f t="shared" si="29"/>
        <v/>
      </c>
      <c r="W219" s="1" t="str">
        <f t="shared" si="30"/>
        <v/>
      </c>
    </row>
    <row r="220" spans="1:23" x14ac:dyDescent="0.25">
      <c r="A220" s="1">
        <v>0.73899999999999999</v>
      </c>
      <c r="B220" s="1">
        <v>0.63600000000000001</v>
      </c>
      <c r="C220" s="1">
        <v>0.81485799999999997</v>
      </c>
      <c r="D220" s="1">
        <v>37</v>
      </c>
      <c r="E220" s="1">
        <f t="shared" si="24"/>
        <v>0.17885799999999996</v>
      </c>
      <c r="G220" s="1">
        <v>0.20300000000000001</v>
      </c>
      <c r="H220" s="1">
        <v>0.17100000000000001</v>
      </c>
      <c r="I220" s="1">
        <v>0.35068199999999999</v>
      </c>
      <c r="J220" s="1">
        <v>36</v>
      </c>
      <c r="K220" s="1">
        <f t="shared" si="25"/>
        <v>0.17968199999999998</v>
      </c>
      <c r="M220" s="1">
        <v>217</v>
      </c>
      <c r="N220" s="1">
        <v>0.64100000000000001</v>
      </c>
      <c r="O220" s="1">
        <v>0.17100000000000001</v>
      </c>
      <c r="P220" s="1">
        <f t="shared" si="31"/>
        <v>0.47</v>
      </c>
      <c r="Q220" s="1">
        <f t="shared" si="26"/>
        <v>1</v>
      </c>
      <c r="T220" s="1" t="str">
        <f t="shared" si="27"/>
        <v/>
      </c>
      <c r="U220" s="1" t="str">
        <f t="shared" si="28"/>
        <v/>
      </c>
      <c r="V220" s="1" t="str">
        <f t="shared" si="29"/>
        <v/>
      </c>
      <c r="W220" s="1" t="str">
        <f t="shared" si="30"/>
        <v/>
      </c>
    </row>
    <row r="221" spans="1:23" x14ac:dyDescent="0.25">
      <c r="A221" s="1">
        <v>0.73899999999999999</v>
      </c>
      <c r="B221" s="1">
        <v>0.63100000000000001</v>
      </c>
      <c r="C221" s="1">
        <v>0.80820899999999996</v>
      </c>
      <c r="D221" s="1">
        <v>37</v>
      </c>
      <c r="E221" s="1">
        <f t="shared" si="24"/>
        <v>0.17720899999999995</v>
      </c>
      <c r="G221" s="1">
        <v>0.20300000000000001</v>
      </c>
      <c r="H221" s="1">
        <v>0.17699999999999999</v>
      </c>
      <c r="I221" s="1">
        <v>0.35455399999999998</v>
      </c>
      <c r="J221" s="1">
        <v>36</v>
      </c>
      <c r="K221" s="1">
        <f t="shared" si="25"/>
        <v>0.17755399999999999</v>
      </c>
      <c r="M221" s="1">
        <v>218</v>
      </c>
      <c r="N221" s="1">
        <v>0.63600000000000001</v>
      </c>
      <c r="O221" s="1">
        <v>0.17100000000000001</v>
      </c>
      <c r="P221" s="1">
        <f t="shared" si="31"/>
        <v>0.46499999999999997</v>
      </c>
      <c r="Q221" s="1">
        <f t="shared" si="26"/>
        <v>1</v>
      </c>
      <c r="T221" s="1" t="str">
        <f t="shared" si="27"/>
        <v/>
      </c>
      <c r="U221" s="1" t="str">
        <f t="shared" si="28"/>
        <v/>
      </c>
      <c r="V221" s="1" t="str">
        <f t="shared" si="29"/>
        <v/>
      </c>
      <c r="W221" s="1" t="str">
        <f t="shared" si="30"/>
        <v/>
      </c>
    </row>
    <row r="222" spans="1:23" x14ac:dyDescent="0.25">
      <c r="A222" s="1">
        <v>0.73899999999999999</v>
      </c>
      <c r="B222" s="1">
        <v>0.63200000000000001</v>
      </c>
      <c r="C222" s="1">
        <v>0.81112899999999999</v>
      </c>
      <c r="D222" s="1">
        <v>37</v>
      </c>
      <c r="E222" s="1">
        <f t="shared" si="24"/>
        <v>0.17912899999999998</v>
      </c>
      <c r="G222" s="1">
        <v>0.20300000000000001</v>
      </c>
      <c r="H222" s="1">
        <v>0.17199999999999999</v>
      </c>
      <c r="I222" s="1">
        <v>0.35463</v>
      </c>
      <c r="J222" s="1">
        <v>36</v>
      </c>
      <c r="K222" s="1">
        <f t="shared" si="25"/>
        <v>0.18263000000000001</v>
      </c>
      <c r="M222" s="1">
        <v>219</v>
      </c>
      <c r="N222" s="1">
        <v>0.63100000000000001</v>
      </c>
      <c r="O222" s="1">
        <v>0.17699999999999999</v>
      </c>
      <c r="P222" s="1">
        <f t="shared" si="31"/>
        <v>0.45400000000000001</v>
      </c>
      <c r="Q222" s="1">
        <f t="shared" si="26"/>
        <v>1</v>
      </c>
      <c r="T222" s="1" t="str">
        <f t="shared" si="27"/>
        <v/>
      </c>
      <c r="U222" s="1" t="str">
        <f t="shared" si="28"/>
        <v/>
      </c>
      <c r="V222" s="1" t="str">
        <f t="shared" si="29"/>
        <v/>
      </c>
      <c r="W222" s="1" t="str">
        <f t="shared" si="30"/>
        <v/>
      </c>
    </row>
    <row r="223" spans="1:23" x14ac:dyDescent="0.25">
      <c r="A223" s="1">
        <v>0.73899999999999999</v>
      </c>
      <c r="B223" s="1">
        <v>0.63100000000000001</v>
      </c>
      <c r="C223" s="1">
        <v>0.80852199999999996</v>
      </c>
      <c r="D223" s="1">
        <v>37</v>
      </c>
      <c r="E223" s="1">
        <f t="shared" si="24"/>
        <v>0.17752199999999996</v>
      </c>
      <c r="G223" s="1">
        <v>0.20300000000000001</v>
      </c>
      <c r="H223" s="1">
        <v>0.17399999999999999</v>
      </c>
      <c r="I223" s="1">
        <v>0.35147200000000001</v>
      </c>
      <c r="J223" s="1">
        <v>36</v>
      </c>
      <c r="K223" s="1">
        <f t="shared" si="25"/>
        <v>0.17747200000000002</v>
      </c>
      <c r="M223" s="1">
        <v>220</v>
      </c>
      <c r="N223" s="1">
        <v>0.63200000000000001</v>
      </c>
      <c r="O223" s="1">
        <v>0.17199999999999999</v>
      </c>
      <c r="P223" s="1">
        <f t="shared" si="31"/>
        <v>0.46</v>
      </c>
      <c r="Q223" s="1">
        <f t="shared" si="26"/>
        <v>1</v>
      </c>
      <c r="T223" s="1" t="str">
        <f t="shared" si="27"/>
        <v/>
      </c>
      <c r="U223" s="1" t="str">
        <f t="shared" si="28"/>
        <v/>
      </c>
      <c r="V223" s="1" t="str">
        <f t="shared" si="29"/>
        <v/>
      </c>
      <c r="W223" s="1" t="str">
        <f t="shared" si="30"/>
        <v/>
      </c>
    </row>
    <row r="224" spans="1:23" x14ac:dyDescent="0.25">
      <c r="A224" s="1">
        <v>0.73899999999999999</v>
      </c>
      <c r="B224" s="1">
        <v>0.628</v>
      </c>
      <c r="C224" s="1">
        <v>0.80605000000000004</v>
      </c>
      <c r="D224" s="1">
        <v>37</v>
      </c>
      <c r="E224" s="1">
        <f t="shared" si="24"/>
        <v>0.17805000000000004</v>
      </c>
      <c r="G224" s="1">
        <v>0.20300000000000001</v>
      </c>
      <c r="H224" s="1">
        <v>0.17399999999999999</v>
      </c>
      <c r="I224" s="1">
        <v>0.35435899999999998</v>
      </c>
      <c r="J224" s="1">
        <v>36</v>
      </c>
      <c r="K224" s="1">
        <f t="shared" si="25"/>
        <v>0.18035899999999999</v>
      </c>
      <c r="M224" s="1">
        <v>221</v>
      </c>
      <c r="N224" s="1">
        <v>0.63100000000000001</v>
      </c>
      <c r="O224" s="1">
        <v>0.17399999999999999</v>
      </c>
      <c r="P224" s="1">
        <f t="shared" si="31"/>
        <v>0.45700000000000002</v>
      </c>
      <c r="Q224" s="1">
        <f t="shared" si="26"/>
        <v>1</v>
      </c>
      <c r="T224" s="1" t="str">
        <f t="shared" si="27"/>
        <v/>
      </c>
      <c r="U224" s="1" t="str">
        <f t="shared" si="28"/>
        <v/>
      </c>
      <c r="V224" s="1" t="str">
        <f t="shared" si="29"/>
        <v/>
      </c>
      <c r="W224" s="1" t="str">
        <f t="shared" si="30"/>
        <v/>
      </c>
    </row>
    <row r="225" spans="1:23" x14ac:dyDescent="0.25">
      <c r="A225" s="1">
        <v>0.73899999999999999</v>
      </c>
      <c r="B225" s="1">
        <v>0.626</v>
      </c>
      <c r="C225" s="1">
        <v>0.80669599999999997</v>
      </c>
      <c r="D225" s="1">
        <v>37</v>
      </c>
      <c r="E225" s="1">
        <f t="shared" si="24"/>
        <v>0.18069599999999997</v>
      </c>
      <c r="G225" s="1">
        <v>0.20300000000000001</v>
      </c>
      <c r="H225" s="1">
        <v>0.18</v>
      </c>
      <c r="I225" s="1">
        <v>0.36075699999999999</v>
      </c>
      <c r="J225" s="1">
        <v>36</v>
      </c>
      <c r="K225" s="1">
        <f t="shared" si="25"/>
        <v>0.180757</v>
      </c>
      <c r="M225" s="1">
        <v>222</v>
      </c>
      <c r="N225" s="1">
        <v>0.628</v>
      </c>
      <c r="O225" s="1">
        <v>0.17399999999999999</v>
      </c>
      <c r="P225" s="1">
        <f t="shared" si="31"/>
        <v>0.45400000000000001</v>
      </c>
      <c r="Q225" s="1">
        <f t="shared" si="26"/>
        <v>1</v>
      </c>
      <c r="T225" s="1" t="str">
        <f t="shared" si="27"/>
        <v/>
      </c>
      <c r="U225" s="1" t="str">
        <f t="shared" si="28"/>
        <v/>
      </c>
      <c r="V225" s="1" t="str">
        <f t="shared" si="29"/>
        <v/>
      </c>
      <c r="W225" s="1" t="str">
        <f t="shared" si="30"/>
        <v/>
      </c>
    </row>
    <row r="226" spans="1:23" x14ac:dyDescent="0.25">
      <c r="A226" s="1">
        <v>0.73899999999999999</v>
      </c>
      <c r="B226" s="1">
        <v>0.625</v>
      </c>
      <c r="C226" s="1">
        <v>0.80417400000000006</v>
      </c>
      <c r="D226" s="1">
        <v>37</v>
      </c>
      <c r="E226" s="1">
        <f t="shared" si="24"/>
        <v>0.17917400000000006</v>
      </c>
      <c r="G226" s="1">
        <v>0.20300000000000001</v>
      </c>
      <c r="H226" s="1">
        <v>0.17699999999999999</v>
      </c>
      <c r="I226" s="1">
        <v>0.35559099999999999</v>
      </c>
      <c r="J226" s="1">
        <v>36</v>
      </c>
      <c r="K226" s="1">
        <f t="shared" si="25"/>
        <v>0.178591</v>
      </c>
      <c r="M226" s="1">
        <v>223</v>
      </c>
      <c r="N226" s="1">
        <v>0.626</v>
      </c>
      <c r="O226" s="1">
        <v>0.18</v>
      </c>
      <c r="P226" s="1">
        <f t="shared" si="31"/>
        <v>0.44600000000000001</v>
      </c>
      <c r="Q226" s="1">
        <f t="shared" si="26"/>
        <v>1</v>
      </c>
      <c r="T226" s="1" t="str">
        <f t="shared" si="27"/>
        <v/>
      </c>
      <c r="U226" s="1" t="str">
        <f t="shared" si="28"/>
        <v/>
      </c>
      <c r="V226" s="1" t="str">
        <f t="shared" si="29"/>
        <v/>
      </c>
      <c r="W226" s="1" t="str">
        <f t="shared" si="30"/>
        <v/>
      </c>
    </row>
    <row r="227" spans="1:23" x14ac:dyDescent="0.25">
      <c r="A227" s="1">
        <v>0.73899999999999999</v>
      </c>
      <c r="B227" s="1">
        <v>0.61699999999999999</v>
      </c>
      <c r="C227" s="1">
        <v>0.79476500000000005</v>
      </c>
      <c r="D227" s="1">
        <v>37</v>
      </c>
      <c r="E227" s="1">
        <f t="shared" si="24"/>
        <v>0.17776500000000006</v>
      </c>
      <c r="G227" s="1">
        <v>0.20300000000000001</v>
      </c>
      <c r="H227" s="1">
        <v>0.183</v>
      </c>
      <c r="I227" s="1">
        <v>0.35954900000000001</v>
      </c>
      <c r="J227" s="1">
        <v>36</v>
      </c>
      <c r="K227" s="1">
        <f t="shared" si="25"/>
        <v>0.17654900000000001</v>
      </c>
      <c r="M227" s="1">
        <v>224</v>
      </c>
      <c r="N227" s="1">
        <v>0.625</v>
      </c>
      <c r="O227" s="1">
        <v>0.17699999999999999</v>
      </c>
      <c r="P227" s="1">
        <f t="shared" si="31"/>
        <v>0.44800000000000001</v>
      </c>
      <c r="Q227" s="1">
        <f t="shared" si="26"/>
        <v>1</v>
      </c>
      <c r="T227" s="1" t="str">
        <f t="shared" si="27"/>
        <v/>
      </c>
      <c r="U227" s="1" t="str">
        <f t="shared" si="28"/>
        <v/>
      </c>
      <c r="V227" s="1" t="str">
        <f t="shared" si="29"/>
        <v/>
      </c>
      <c r="W227" s="1" t="str">
        <f t="shared" si="30"/>
        <v/>
      </c>
    </row>
    <row r="228" spans="1:23" x14ac:dyDescent="0.25">
      <c r="A228" s="1">
        <v>0.73899999999999999</v>
      </c>
      <c r="B228" s="1">
        <v>0.61899999999999999</v>
      </c>
      <c r="C228" s="1">
        <v>0.79777200000000004</v>
      </c>
      <c r="D228" s="1">
        <v>37</v>
      </c>
      <c r="E228" s="1">
        <f t="shared" si="24"/>
        <v>0.17877200000000004</v>
      </c>
      <c r="G228" s="1">
        <v>0.20300000000000001</v>
      </c>
      <c r="H228" s="1">
        <v>0.183</v>
      </c>
      <c r="I228" s="1">
        <v>0.36391499999999999</v>
      </c>
      <c r="J228" s="1">
        <v>36</v>
      </c>
      <c r="K228" s="1">
        <f t="shared" si="25"/>
        <v>0.18091499999999999</v>
      </c>
      <c r="M228" s="1">
        <v>225</v>
      </c>
      <c r="N228" s="1">
        <v>0.61699999999999999</v>
      </c>
      <c r="O228" s="1">
        <v>0.183</v>
      </c>
      <c r="P228" s="1">
        <f t="shared" si="31"/>
        <v>0.434</v>
      </c>
      <c r="Q228" s="1">
        <f t="shared" si="26"/>
        <v>1</v>
      </c>
      <c r="T228" s="1" t="str">
        <f t="shared" si="27"/>
        <v/>
      </c>
      <c r="U228" s="1" t="str">
        <f t="shared" si="28"/>
        <v/>
      </c>
      <c r="V228" s="1" t="str">
        <f t="shared" si="29"/>
        <v/>
      </c>
      <c r="W228" s="1" t="str">
        <f t="shared" si="30"/>
        <v/>
      </c>
    </row>
    <row r="229" spans="1:23" x14ac:dyDescent="0.25">
      <c r="A229" s="1">
        <v>0.73899999999999999</v>
      </c>
      <c r="B229" s="1">
        <v>0.61299999999999999</v>
      </c>
      <c r="C229" s="1">
        <v>0.79170600000000002</v>
      </c>
      <c r="D229" s="1">
        <v>37</v>
      </c>
      <c r="E229" s="1">
        <f t="shared" si="24"/>
        <v>0.17870600000000003</v>
      </c>
      <c r="G229" s="1">
        <v>0.20300000000000001</v>
      </c>
      <c r="H229" s="1">
        <v>0.18099999999999999</v>
      </c>
      <c r="I229" s="1">
        <v>0.36014200000000002</v>
      </c>
      <c r="J229" s="1">
        <v>36</v>
      </c>
      <c r="K229" s="1">
        <f t="shared" si="25"/>
        <v>0.17914200000000002</v>
      </c>
      <c r="M229" s="1">
        <v>226</v>
      </c>
      <c r="N229" s="1">
        <v>0.61899999999999999</v>
      </c>
      <c r="O229" s="1">
        <v>0.183</v>
      </c>
      <c r="P229" s="1">
        <f t="shared" si="31"/>
        <v>0.436</v>
      </c>
      <c r="Q229" s="1">
        <f t="shared" si="26"/>
        <v>1</v>
      </c>
      <c r="T229" s="1" t="str">
        <f t="shared" si="27"/>
        <v/>
      </c>
      <c r="U229" s="1" t="str">
        <f t="shared" si="28"/>
        <v/>
      </c>
      <c r="V229" s="1" t="str">
        <f t="shared" si="29"/>
        <v/>
      </c>
      <c r="W229" s="1" t="str">
        <f t="shared" si="30"/>
        <v/>
      </c>
    </row>
    <row r="230" spans="1:23" x14ac:dyDescent="0.25">
      <c r="A230" s="1">
        <v>0.73899999999999999</v>
      </c>
      <c r="B230" s="1">
        <v>0.61499999999999999</v>
      </c>
      <c r="C230" s="1">
        <v>0.79515800000000003</v>
      </c>
      <c r="D230" s="1">
        <v>37</v>
      </c>
      <c r="E230" s="1">
        <f t="shared" si="24"/>
        <v>0.18015800000000004</v>
      </c>
      <c r="G230" s="1">
        <v>0.20300000000000001</v>
      </c>
      <c r="H230" s="1">
        <v>0.182</v>
      </c>
      <c r="I230" s="1">
        <v>0.36211500000000002</v>
      </c>
      <c r="J230" s="1">
        <v>36</v>
      </c>
      <c r="K230" s="1">
        <f t="shared" si="25"/>
        <v>0.18011500000000003</v>
      </c>
      <c r="M230" s="1">
        <v>227</v>
      </c>
      <c r="N230" s="1">
        <v>0.61299999999999999</v>
      </c>
      <c r="O230" s="1">
        <v>0.18099999999999999</v>
      </c>
      <c r="P230" s="1">
        <f t="shared" si="31"/>
        <v>0.432</v>
      </c>
      <c r="Q230" s="1">
        <f t="shared" si="26"/>
        <v>1</v>
      </c>
      <c r="T230" s="1" t="str">
        <f t="shared" si="27"/>
        <v/>
      </c>
      <c r="U230" s="1" t="str">
        <f t="shared" si="28"/>
        <v/>
      </c>
      <c r="V230" s="1" t="str">
        <f t="shared" si="29"/>
        <v/>
      </c>
      <c r="W230" s="1" t="str">
        <f t="shared" si="30"/>
        <v/>
      </c>
    </row>
    <row r="231" spans="1:23" x14ac:dyDescent="0.25">
      <c r="A231" s="1">
        <v>0.73899999999999999</v>
      </c>
      <c r="B231" s="1">
        <v>0.61399999999999999</v>
      </c>
      <c r="C231" s="1">
        <v>0.79163099999999997</v>
      </c>
      <c r="D231" s="1">
        <v>37</v>
      </c>
      <c r="E231" s="1">
        <f t="shared" si="24"/>
        <v>0.17763099999999998</v>
      </c>
      <c r="G231" s="1">
        <v>0.20300000000000001</v>
      </c>
      <c r="H231" s="1">
        <v>0.20100000000000001</v>
      </c>
      <c r="I231" s="1">
        <v>0.37970900000000002</v>
      </c>
      <c r="J231" s="1">
        <v>36</v>
      </c>
      <c r="K231" s="1">
        <f t="shared" si="25"/>
        <v>0.17870900000000001</v>
      </c>
      <c r="M231" s="1">
        <v>228</v>
      </c>
      <c r="N231" s="1">
        <v>0.61499999999999999</v>
      </c>
      <c r="O231" s="1">
        <v>0.182</v>
      </c>
      <c r="P231" s="1">
        <f t="shared" si="31"/>
        <v>0.433</v>
      </c>
      <c r="Q231" s="1">
        <f t="shared" si="26"/>
        <v>1</v>
      </c>
      <c r="T231" s="1" t="str">
        <f t="shared" si="27"/>
        <v/>
      </c>
      <c r="U231" s="1" t="str">
        <f t="shared" si="28"/>
        <v/>
      </c>
      <c r="V231" s="1" t="str">
        <f t="shared" si="29"/>
        <v/>
      </c>
      <c r="W231" s="1" t="str">
        <f t="shared" si="30"/>
        <v/>
      </c>
    </row>
    <row r="232" spans="1:23" x14ac:dyDescent="0.25">
      <c r="A232" s="1">
        <v>0.73899999999999999</v>
      </c>
      <c r="B232" s="1">
        <v>0.61599999999999999</v>
      </c>
      <c r="C232" s="1">
        <v>0.79450200000000004</v>
      </c>
      <c r="D232" s="1">
        <v>37</v>
      </c>
      <c r="E232" s="1">
        <f t="shared" si="24"/>
        <v>0.17850200000000005</v>
      </c>
      <c r="G232" s="1">
        <v>0.20300000000000001</v>
      </c>
      <c r="H232" s="1">
        <v>0.218</v>
      </c>
      <c r="I232" s="1">
        <v>0.39732400000000001</v>
      </c>
      <c r="J232" s="1">
        <v>36</v>
      </c>
      <c r="K232" s="1">
        <f t="shared" si="25"/>
        <v>0.17932400000000001</v>
      </c>
      <c r="M232" s="1">
        <v>229</v>
      </c>
      <c r="N232" s="1">
        <v>0.61399999999999999</v>
      </c>
      <c r="O232" s="1">
        <v>0.20100000000000001</v>
      </c>
      <c r="P232" s="1">
        <f t="shared" si="31"/>
        <v>0.41299999999999998</v>
      </c>
      <c r="Q232" s="1">
        <f t="shared" si="26"/>
        <v>1</v>
      </c>
      <c r="T232" s="1" t="str">
        <f t="shared" si="27"/>
        <v/>
      </c>
      <c r="U232" s="1" t="str">
        <f t="shared" si="28"/>
        <v/>
      </c>
      <c r="V232" s="1" t="str">
        <f t="shared" si="29"/>
        <v/>
      </c>
      <c r="W232" s="1" t="str">
        <f t="shared" si="30"/>
        <v/>
      </c>
    </row>
    <row r="233" spans="1:23" x14ac:dyDescent="0.25">
      <c r="A233" s="1">
        <v>0.73899999999999999</v>
      </c>
      <c r="B233" s="1">
        <v>0.60799999999999998</v>
      </c>
      <c r="C233" s="1">
        <v>0.78548899999999999</v>
      </c>
      <c r="D233" s="1">
        <v>37</v>
      </c>
      <c r="E233" s="1">
        <f t="shared" si="24"/>
        <v>0.17748900000000001</v>
      </c>
      <c r="G233" s="1">
        <v>0.20300000000000001</v>
      </c>
      <c r="H233" s="1">
        <v>0.187</v>
      </c>
      <c r="I233" s="1">
        <v>0.36632300000000001</v>
      </c>
      <c r="J233" s="1">
        <v>36</v>
      </c>
      <c r="K233" s="1">
        <f t="shared" si="25"/>
        <v>0.17932300000000001</v>
      </c>
      <c r="M233" s="1">
        <v>230</v>
      </c>
      <c r="N233" s="1">
        <v>0.61599999999999999</v>
      </c>
      <c r="O233" s="1">
        <v>0.218</v>
      </c>
      <c r="P233" s="1">
        <f t="shared" si="31"/>
        <v>0.39800000000000002</v>
      </c>
      <c r="Q233" s="1">
        <f t="shared" si="26"/>
        <v>1</v>
      </c>
      <c r="T233" s="1" t="str">
        <f t="shared" si="27"/>
        <v/>
      </c>
      <c r="U233" s="1" t="str">
        <f t="shared" si="28"/>
        <v/>
      </c>
      <c r="V233" s="1" t="str">
        <f t="shared" si="29"/>
        <v/>
      </c>
      <c r="W233" s="1" t="str">
        <f t="shared" si="30"/>
        <v/>
      </c>
    </row>
    <row r="234" spans="1:23" x14ac:dyDescent="0.25">
      <c r="A234" s="1">
        <v>0.73899999999999999</v>
      </c>
      <c r="B234" s="1">
        <v>0.60799999999999998</v>
      </c>
      <c r="C234" s="1">
        <v>0.78730199999999995</v>
      </c>
      <c r="D234" s="1">
        <v>37</v>
      </c>
      <c r="E234" s="1">
        <f t="shared" si="24"/>
        <v>0.17930199999999996</v>
      </c>
      <c r="G234" s="1">
        <v>0.20300000000000001</v>
      </c>
      <c r="H234" s="1">
        <v>0.188</v>
      </c>
      <c r="I234" s="1">
        <v>0.36869000000000002</v>
      </c>
      <c r="J234" s="1">
        <v>36</v>
      </c>
      <c r="K234" s="1">
        <f t="shared" si="25"/>
        <v>0.18069000000000002</v>
      </c>
      <c r="M234" s="1">
        <v>231</v>
      </c>
      <c r="N234" s="1">
        <v>0.60799999999999998</v>
      </c>
      <c r="O234" s="1">
        <v>0.187</v>
      </c>
      <c r="P234" s="1">
        <f t="shared" si="31"/>
        <v>0.42099999999999999</v>
      </c>
      <c r="Q234" s="1">
        <f t="shared" si="26"/>
        <v>1</v>
      </c>
      <c r="T234" s="1" t="str">
        <f t="shared" si="27"/>
        <v/>
      </c>
      <c r="U234" s="1" t="str">
        <f t="shared" si="28"/>
        <v/>
      </c>
      <c r="V234" s="1" t="str">
        <f t="shared" si="29"/>
        <v/>
      </c>
      <c r="W234" s="1" t="str">
        <f t="shared" si="30"/>
        <v/>
      </c>
    </row>
    <row r="235" spans="1:23" x14ac:dyDescent="0.25">
      <c r="A235" s="1">
        <v>0.73899999999999999</v>
      </c>
      <c r="B235" s="1">
        <v>0.6</v>
      </c>
      <c r="C235" s="1">
        <v>0.77961599999999998</v>
      </c>
      <c r="D235" s="1">
        <v>37</v>
      </c>
      <c r="E235" s="1">
        <f t="shared" si="24"/>
        <v>0.179616</v>
      </c>
      <c r="G235" s="1">
        <v>0.20300000000000001</v>
      </c>
      <c r="H235" s="1">
        <v>0.188</v>
      </c>
      <c r="I235" s="1">
        <v>0.365651</v>
      </c>
      <c r="J235" s="1">
        <v>36</v>
      </c>
      <c r="K235" s="1">
        <f t="shared" si="25"/>
        <v>0.177651</v>
      </c>
      <c r="M235" s="1">
        <v>232</v>
      </c>
      <c r="N235" s="1">
        <v>0.60799999999999998</v>
      </c>
      <c r="O235" s="1">
        <v>0.188</v>
      </c>
      <c r="P235" s="1">
        <f t="shared" si="31"/>
        <v>0.42</v>
      </c>
      <c r="Q235" s="1">
        <f t="shared" si="26"/>
        <v>1</v>
      </c>
      <c r="T235" s="1" t="str">
        <f t="shared" si="27"/>
        <v/>
      </c>
      <c r="U235" s="1" t="str">
        <f t="shared" si="28"/>
        <v/>
      </c>
      <c r="V235" s="1" t="str">
        <f t="shared" si="29"/>
        <v/>
      </c>
      <c r="W235" s="1" t="str">
        <f t="shared" si="30"/>
        <v/>
      </c>
    </row>
    <row r="236" spans="1:23" x14ac:dyDescent="0.25">
      <c r="A236" s="1">
        <v>0.73899999999999999</v>
      </c>
      <c r="B236" s="1">
        <v>0.60399999999999998</v>
      </c>
      <c r="C236" s="1">
        <v>0.78259400000000001</v>
      </c>
      <c r="D236" s="1">
        <v>37</v>
      </c>
      <c r="E236" s="1">
        <f t="shared" si="24"/>
        <v>0.17859400000000003</v>
      </c>
      <c r="G236" s="1">
        <v>0.20300000000000001</v>
      </c>
      <c r="H236" s="1">
        <v>0.192</v>
      </c>
      <c r="I236" s="1">
        <v>0.37099199999999999</v>
      </c>
      <c r="J236" s="1">
        <v>36</v>
      </c>
      <c r="K236" s="1">
        <f t="shared" si="25"/>
        <v>0.17899199999999998</v>
      </c>
      <c r="M236" s="1">
        <v>233</v>
      </c>
      <c r="N236" s="1">
        <v>0.6</v>
      </c>
      <c r="O236" s="1">
        <v>0.188</v>
      </c>
      <c r="P236" s="1">
        <f t="shared" si="31"/>
        <v>0.41199999999999998</v>
      </c>
      <c r="Q236" s="1">
        <f t="shared" si="26"/>
        <v>1</v>
      </c>
      <c r="T236" s="1" t="str">
        <f t="shared" si="27"/>
        <v/>
      </c>
      <c r="U236" s="1" t="str">
        <f t="shared" si="28"/>
        <v/>
      </c>
      <c r="V236" s="1" t="str">
        <f t="shared" si="29"/>
        <v/>
      </c>
      <c r="W236" s="1" t="str">
        <f t="shared" si="30"/>
        <v/>
      </c>
    </row>
    <row r="237" spans="1:23" x14ac:dyDescent="0.25">
      <c r="A237" s="1">
        <v>0.73899999999999999</v>
      </c>
      <c r="B237" s="1">
        <v>0.6</v>
      </c>
      <c r="C237" s="1">
        <v>0.77577799999999997</v>
      </c>
      <c r="D237" s="1">
        <v>37</v>
      </c>
      <c r="E237" s="1">
        <f t="shared" si="24"/>
        <v>0.17577799999999999</v>
      </c>
      <c r="G237" s="1">
        <v>0.20300000000000001</v>
      </c>
      <c r="H237" s="1">
        <v>0.19900000000000001</v>
      </c>
      <c r="I237" s="1">
        <v>0.376361</v>
      </c>
      <c r="J237" s="1">
        <v>36</v>
      </c>
      <c r="K237" s="1">
        <f t="shared" si="25"/>
        <v>0.17736099999999999</v>
      </c>
      <c r="M237" s="1">
        <v>234</v>
      </c>
      <c r="N237" s="1">
        <v>0.60399999999999998</v>
      </c>
      <c r="O237" s="1">
        <v>0.192</v>
      </c>
      <c r="P237" s="1">
        <f t="shared" si="31"/>
        <v>0.41199999999999998</v>
      </c>
      <c r="Q237" s="1">
        <f t="shared" si="26"/>
        <v>1</v>
      </c>
      <c r="T237" s="1" t="str">
        <f t="shared" si="27"/>
        <v/>
      </c>
      <c r="U237" s="1" t="str">
        <f t="shared" si="28"/>
        <v/>
      </c>
      <c r="V237" s="1" t="str">
        <f t="shared" si="29"/>
        <v/>
      </c>
      <c r="W237" s="1" t="str">
        <f t="shared" si="30"/>
        <v/>
      </c>
    </row>
    <row r="238" spans="1:23" x14ac:dyDescent="0.25">
      <c r="A238" s="1">
        <v>0.73899999999999999</v>
      </c>
      <c r="B238" s="1">
        <v>0.60399999999999998</v>
      </c>
      <c r="C238" s="1">
        <v>0.78302300000000002</v>
      </c>
      <c r="D238" s="1">
        <v>37</v>
      </c>
      <c r="E238" s="1">
        <f t="shared" si="24"/>
        <v>0.17902300000000004</v>
      </c>
      <c r="G238" s="1">
        <v>0.20300000000000001</v>
      </c>
      <c r="H238" s="1">
        <v>0.19700000000000001</v>
      </c>
      <c r="I238" s="1">
        <v>0.37599300000000002</v>
      </c>
      <c r="J238" s="1">
        <v>36</v>
      </c>
      <c r="K238" s="1">
        <f t="shared" si="25"/>
        <v>0.17899300000000001</v>
      </c>
      <c r="M238" s="1">
        <v>235</v>
      </c>
      <c r="N238" s="1">
        <v>0.6</v>
      </c>
      <c r="O238" s="1">
        <v>0.19900000000000001</v>
      </c>
      <c r="P238" s="1">
        <f t="shared" si="31"/>
        <v>0.40099999999999997</v>
      </c>
      <c r="Q238" s="1">
        <f t="shared" si="26"/>
        <v>1</v>
      </c>
      <c r="T238" s="1" t="str">
        <f t="shared" si="27"/>
        <v/>
      </c>
      <c r="U238" s="1" t="str">
        <f t="shared" si="28"/>
        <v/>
      </c>
      <c r="V238" s="1" t="str">
        <f t="shared" si="29"/>
        <v/>
      </c>
      <c r="W238" s="1" t="str">
        <f t="shared" si="30"/>
        <v/>
      </c>
    </row>
    <row r="239" spans="1:23" x14ac:dyDescent="0.25">
      <c r="A239" s="1">
        <v>0.73899999999999999</v>
      </c>
      <c r="B239" s="1">
        <v>0.59599999999999997</v>
      </c>
      <c r="C239" s="1">
        <v>0.77387399999999995</v>
      </c>
      <c r="D239" s="1">
        <v>37</v>
      </c>
      <c r="E239" s="1">
        <f t="shared" si="24"/>
        <v>0.17787399999999998</v>
      </c>
      <c r="G239" s="1">
        <v>0.20300000000000001</v>
      </c>
      <c r="H239" s="1">
        <v>0.193</v>
      </c>
      <c r="I239" s="1">
        <v>0.37201200000000001</v>
      </c>
      <c r="J239" s="1">
        <v>36</v>
      </c>
      <c r="K239" s="1">
        <f t="shared" si="25"/>
        <v>0.179012</v>
      </c>
      <c r="M239" s="1">
        <v>236</v>
      </c>
      <c r="N239" s="1">
        <v>0.60399999999999998</v>
      </c>
      <c r="O239" s="1">
        <v>0.19700000000000001</v>
      </c>
      <c r="P239" s="1">
        <f t="shared" si="31"/>
        <v>0.40699999999999997</v>
      </c>
      <c r="Q239" s="1">
        <f t="shared" si="26"/>
        <v>1</v>
      </c>
      <c r="T239" s="1" t="str">
        <f t="shared" si="27"/>
        <v/>
      </c>
      <c r="U239" s="1" t="str">
        <f t="shared" si="28"/>
        <v/>
      </c>
      <c r="V239" s="1" t="str">
        <f t="shared" si="29"/>
        <v/>
      </c>
      <c r="W239" s="1" t="str">
        <f t="shared" si="30"/>
        <v/>
      </c>
    </row>
    <row r="240" spans="1:23" x14ac:dyDescent="0.25">
      <c r="A240" s="1">
        <v>0.73899999999999999</v>
      </c>
      <c r="B240" s="1">
        <v>0.59799999999999998</v>
      </c>
      <c r="C240" s="1">
        <v>0.77708299999999997</v>
      </c>
      <c r="D240" s="1">
        <v>37</v>
      </c>
      <c r="E240" s="1">
        <f t="shared" si="24"/>
        <v>0.17908299999999999</v>
      </c>
      <c r="G240" s="1">
        <v>0.20300000000000001</v>
      </c>
      <c r="H240" s="1">
        <v>0.19400000000000001</v>
      </c>
      <c r="I240" s="1">
        <v>0.37591000000000002</v>
      </c>
      <c r="J240" s="1">
        <v>36</v>
      </c>
      <c r="K240" s="1">
        <f t="shared" si="25"/>
        <v>0.18191000000000002</v>
      </c>
      <c r="M240" s="1">
        <v>237</v>
      </c>
      <c r="N240" s="1">
        <v>0.59599999999999997</v>
      </c>
      <c r="O240" s="1">
        <v>0.193</v>
      </c>
      <c r="P240" s="1">
        <f t="shared" si="31"/>
        <v>0.40299999999999997</v>
      </c>
      <c r="Q240" s="1">
        <f t="shared" si="26"/>
        <v>1</v>
      </c>
      <c r="T240" s="1" t="str">
        <f t="shared" si="27"/>
        <v/>
      </c>
      <c r="U240" s="1" t="str">
        <f t="shared" si="28"/>
        <v/>
      </c>
      <c r="V240" s="1" t="str">
        <f t="shared" si="29"/>
        <v/>
      </c>
      <c r="W240" s="1" t="str">
        <f t="shared" si="30"/>
        <v/>
      </c>
    </row>
    <row r="241" spans="1:23" x14ac:dyDescent="0.25">
      <c r="A241" s="1">
        <v>0.73899999999999999</v>
      </c>
      <c r="B241" s="1">
        <v>0.59599999999999997</v>
      </c>
      <c r="C241" s="1">
        <v>0.77442299999999997</v>
      </c>
      <c r="D241" s="1">
        <v>37</v>
      </c>
      <c r="E241" s="1">
        <f t="shared" si="24"/>
        <v>0.178423</v>
      </c>
      <c r="G241" s="1">
        <v>0.20300000000000001</v>
      </c>
      <c r="H241" s="1">
        <v>0.2</v>
      </c>
      <c r="I241" s="1">
        <v>0.403225</v>
      </c>
      <c r="J241" s="1">
        <v>36</v>
      </c>
      <c r="K241" s="1">
        <f t="shared" si="25"/>
        <v>0.20322499999999999</v>
      </c>
      <c r="M241" s="1">
        <v>238</v>
      </c>
      <c r="N241" s="1">
        <v>0.59799999999999998</v>
      </c>
      <c r="O241" s="1">
        <v>0.19400000000000001</v>
      </c>
      <c r="P241" s="1">
        <f t="shared" si="31"/>
        <v>0.40399999999999997</v>
      </c>
      <c r="Q241" s="1">
        <f t="shared" si="26"/>
        <v>1</v>
      </c>
      <c r="T241" s="1" t="str">
        <f t="shared" si="27"/>
        <v/>
      </c>
      <c r="U241" s="1" t="str">
        <f t="shared" si="28"/>
        <v/>
      </c>
      <c r="V241" s="1" t="str">
        <f t="shared" si="29"/>
        <v/>
      </c>
      <c r="W241" s="1" t="str">
        <f t="shared" si="30"/>
        <v/>
      </c>
    </row>
    <row r="242" spans="1:23" x14ac:dyDescent="0.25">
      <c r="A242" s="1">
        <v>0.73899999999999999</v>
      </c>
      <c r="B242" s="1">
        <v>0.59199999999999997</v>
      </c>
      <c r="C242" s="1">
        <v>0.78168099999999996</v>
      </c>
      <c r="D242" s="1">
        <v>37</v>
      </c>
      <c r="E242" s="1">
        <f t="shared" si="24"/>
        <v>0.18968099999999999</v>
      </c>
      <c r="G242" s="1">
        <v>0.20300000000000001</v>
      </c>
      <c r="H242" s="1">
        <v>0.19500000000000001</v>
      </c>
      <c r="I242" s="1">
        <v>0.37458599999999997</v>
      </c>
      <c r="J242" s="1">
        <v>36</v>
      </c>
      <c r="K242" s="1">
        <f t="shared" si="25"/>
        <v>0.17958599999999997</v>
      </c>
      <c r="M242" s="1">
        <v>239</v>
      </c>
      <c r="N242" s="1">
        <v>0.59599999999999997</v>
      </c>
      <c r="O242" s="1">
        <v>0.2</v>
      </c>
      <c r="P242" s="1">
        <f t="shared" si="31"/>
        <v>0.39599999999999996</v>
      </c>
      <c r="Q242" s="1">
        <f t="shared" si="26"/>
        <v>1</v>
      </c>
      <c r="T242" s="1" t="str">
        <f t="shared" si="27"/>
        <v/>
      </c>
      <c r="U242" s="1" t="str">
        <f t="shared" si="28"/>
        <v/>
      </c>
      <c r="V242" s="1" t="str">
        <f t="shared" si="29"/>
        <v/>
      </c>
      <c r="W242" s="1" t="str">
        <f t="shared" si="30"/>
        <v/>
      </c>
    </row>
    <row r="243" spans="1:23" x14ac:dyDescent="0.25">
      <c r="A243" s="1">
        <v>0.73899999999999999</v>
      </c>
      <c r="B243" s="1">
        <v>0.58899999999999997</v>
      </c>
      <c r="C243" s="1">
        <v>0.77413100000000001</v>
      </c>
      <c r="D243" s="1">
        <v>37</v>
      </c>
      <c r="E243" s="1">
        <f t="shared" si="24"/>
        <v>0.18513100000000005</v>
      </c>
      <c r="G243" s="1">
        <v>0.20300000000000001</v>
      </c>
      <c r="H243" s="1">
        <v>0.21299999999999999</v>
      </c>
      <c r="I243" s="1">
        <v>0.42288999999999999</v>
      </c>
      <c r="J243" s="1">
        <v>36</v>
      </c>
      <c r="K243" s="1">
        <f t="shared" si="25"/>
        <v>0.20988999999999999</v>
      </c>
      <c r="M243" s="1">
        <v>240</v>
      </c>
      <c r="N243" s="1">
        <v>0.59199999999999997</v>
      </c>
      <c r="O243" s="1">
        <v>0.19500000000000001</v>
      </c>
      <c r="P243" s="1">
        <f t="shared" si="31"/>
        <v>0.39699999999999996</v>
      </c>
      <c r="Q243" s="1">
        <f t="shared" si="26"/>
        <v>1</v>
      </c>
      <c r="T243" s="1" t="str">
        <f t="shared" si="27"/>
        <v/>
      </c>
      <c r="U243" s="1" t="str">
        <f t="shared" si="28"/>
        <v/>
      </c>
      <c r="V243" s="1" t="str">
        <f t="shared" si="29"/>
        <v/>
      </c>
      <c r="W243" s="1" t="str">
        <f t="shared" si="30"/>
        <v/>
      </c>
    </row>
    <row r="244" spans="1:23" x14ac:dyDescent="0.25">
      <c r="A244" s="1">
        <v>0.73899999999999999</v>
      </c>
      <c r="B244" s="1">
        <v>0.58899999999999997</v>
      </c>
      <c r="C244" s="1">
        <v>0.77794600000000003</v>
      </c>
      <c r="D244" s="1">
        <v>37</v>
      </c>
      <c r="E244" s="1">
        <f t="shared" si="24"/>
        <v>0.18894600000000006</v>
      </c>
      <c r="G244" s="1">
        <v>0.20300000000000001</v>
      </c>
      <c r="H244" s="1">
        <v>0.19800000000000001</v>
      </c>
      <c r="I244" s="1">
        <v>0.38622499999999998</v>
      </c>
      <c r="J244" s="1">
        <v>36</v>
      </c>
      <c r="K244" s="1">
        <f t="shared" si="25"/>
        <v>0.18822499999999998</v>
      </c>
      <c r="M244" s="1">
        <v>241</v>
      </c>
      <c r="N244" s="1">
        <v>0.58899999999999997</v>
      </c>
      <c r="O244" s="1">
        <v>0.21299999999999999</v>
      </c>
      <c r="P244" s="1">
        <f t="shared" si="31"/>
        <v>0.376</v>
      </c>
      <c r="Q244" s="1">
        <f t="shared" si="26"/>
        <v>1</v>
      </c>
      <c r="T244" s="1" t="str">
        <f t="shared" si="27"/>
        <v/>
      </c>
      <c r="U244" s="1" t="str">
        <f t="shared" si="28"/>
        <v/>
      </c>
      <c r="V244" s="1" t="str">
        <f t="shared" si="29"/>
        <v/>
      </c>
      <c r="W244" s="1" t="str">
        <f t="shared" si="30"/>
        <v/>
      </c>
    </row>
    <row r="245" spans="1:23" x14ac:dyDescent="0.25">
      <c r="A245" s="1">
        <v>0.73899999999999999</v>
      </c>
      <c r="B245" s="1">
        <v>0.58599999999999997</v>
      </c>
      <c r="C245" s="1">
        <v>0.77090800000000004</v>
      </c>
      <c r="D245" s="1">
        <v>37</v>
      </c>
      <c r="E245" s="1">
        <f t="shared" si="24"/>
        <v>0.18490800000000007</v>
      </c>
      <c r="G245" s="1">
        <v>0.20300000000000001</v>
      </c>
      <c r="H245" s="1">
        <v>0.19700000000000001</v>
      </c>
      <c r="I245" s="1">
        <v>0.394121</v>
      </c>
      <c r="J245" s="1">
        <v>36</v>
      </c>
      <c r="K245" s="1">
        <f t="shared" si="25"/>
        <v>0.19712099999999999</v>
      </c>
      <c r="M245" s="1">
        <v>242</v>
      </c>
      <c r="N245" s="1">
        <v>0.58899999999999997</v>
      </c>
      <c r="O245" s="1">
        <v>0.19800000000000001</v>
      </c>
      <c r="P245" s="1">
        <f t="shared" si="31"/>
        <v>0.39099999999999996</v>
      </c>
      <c r="Q245" s="1">
        <f t="shared" si="26"/>
        <v>1</v>
      </c>
      <c r="T245" s="1" t="str">
        <f t="shared" si="27"/>
        <v/>
      </c>
      <c r="U245" s="1" t="str">
        <f t="shared" si="28"/>
        <v/>
      </c>
      <c r="V245" s="1" t="str">
        <f t="shared" si="29"/>
        <v/>
      </c>
      <c r="W245" s="1" t="str">
        <f t="shared" si="30"/>
        <v/>
      </c>
    </row>
    <row r="246" spans="1:23" x14ac:dyDescent="0.25">
      <c r="A246" s="1">
        <v>0.73899999999999999</v>
      </c>
      <c r="B246" s="1">
        <v>0.58499999999999996</v>
      </c>
      <c r="C246" s="1">
        <v>0.77226899999999998</v>
      </c>
      <c r="D246" s="1">
        <v>37</v>
      </c>
      <c r="E246" s="1">
        <f t="shared" si="24"/>
        <v>0.18726900000000002</v>
      </c>
      <c r="G246" s="1">
        <v>0.20300000000000001</v>
      </c>
      <c r="H246" s="1">
        <v>0.223</v>
      </c>
      <c r="I246" s="1">
        <v>0.41247800000000001</v>
      </c>
      <c r="J246" s="1">
        <v>36</v>
      </c>
      <c r="K246" s="1">
        <f t="shared" si="25"/>
        <v>0.18947800000000001</v>
      </c>
      <c r="M246" s="1">
        <v>243</v>
      </c>
      <c r="N246" s="1">
        <v>0.58599999999999997</v>
      </c>
      <c r="O246" s="1">
        <v>0.19700000000000001</v>
      </c>
      <c r="P246" s="1">
        <f t="shared" si="31"/>
        <v>0.38899999999999996</v>
      </c>
      <c r="Q246" s="1">
        <f t="shared" si="26"/>
        <v>1</v>
      </c>
      <c r="T246" s="1" t="str">
        <f t="shared" si="27"/>
        <v/>
      </c>
      <c r="U246" s="1" t="str">
        <f t="shared" si="28"/>
        <v/>
      </c>
      <c r="V246" s="1" t="str">
        <f t="shared" si="29"/>
        <v/>
      </c>
      <c r="W246" s="1" t="str">
        <f t="shared" si="30"/>
        <v/>
      </c>
    </row>
    <row r="247" spans="1:23" x14ac:dyDescent="0.25">
      <c r="A247" s="1">
        <v>0.73899999999999999</v>
      </c>
      <c r="B247" s="1">
        <v>0.57599999999999996</v>
      </c>
      <c r="C247" s="1">
        <v>0.76227599999999995</v>
      </c>
      <c r="D247" s="1">
        <v>37</v>
      </c>
      <c r="E247" s="1">
        <f t="shared" si="24"/>
        <v>0.186276</v>
      </c>
      <c r="G247" s="1">
        <v>0.20300000000000001</v>
      </c>
      <c r="H247" s="1">
        <v>0.19700000000000001</v>
      </c>
      <c r="I247" s="1">
        <v>0.38402700000000001</v>
      </c>
      <c r="J247" s="1">
        <v>36</v>
      </c>
      <c r="K247" s="1">
        <f t="shared" si="25"/>
        <v>0.187027</v>
      </c>
      <c r="M247" s="1">
        <v>244</v>
      </c>
      <c r="N247" s="1">
        <v>0.58499999999999996</v>
      </c>
      <c r="O247" s="1">
        <v>0.223</v>
      </c>
      <c r="P247" s="1">
        <f t="shared" si="31"/>
        <v>0.36199999999999999</v>
      </c>
      <c r="Q247" s="1">
        <f t="shared" si="26"/>
        <v>1</v>
      </c>
      <c r="T247" s="1" t="str">
        <f t="shared" si="27"/>
        <v/>
      </c>
      <c r="U247" s="1" t="str">
        <f t="shared" si="28"/>
        <v/>
      </c>
      <c r="V247" s="1" t="str">
        <f t="shared" si="29"/>
        <v/>
      </c>
      <c r="W247" s="1" t="str">
        <f t="shared" si="30"/>
        <v/>
      </c>
    </row>
    <row r="248" spans="1:23" x14ac:dyDescent="0.25">
      <c r="A248" s="1">
        <v>0.73899999999999999</v>
      </c>
      <c r="B248" s="1">
        <v>0.61</v>
      </c>
      <c r="C248" s="1">
        <v>0.79836600000000002</v>
      </c>
      <c r="D248" s="1">
        <v>37</v>
      </c>
      <c r="E248" s="1">
        <f t="shared" si="24"/>
        <v>0.18836600000000003</v>
      </c>
      <c r="G248" s="1">
        <v>0.20300000000000001</v>
      </c>
      <c r="H248" s="1">
        <v>0.21</v>
      </c>
      <c r="I248" s="1">
        <v>0.40164299999999997</v>
      </c>
      <c r="J248" s="1">
        <v>36</v>
      </c>
      <c r="K248" s="1">
        <f t="shared" si="25"/>
        <v>0.19164299999999998</v>
      </c>
      <c r="M248" s="1">
        <v>245</v>
      </c>
      <c r="N248" s="1">
        <v>0.57599999999999996</v>
      </c>
      <c r="O248" s="1">
        <v>0.19700000000000001</v>
      </c>
      <c r="P248" s="1">
        <f t="shared" si="31"/>
        <v>0.37899999999999995</v>
      </c>
      <c r="Q248" s="1">
        <f t="shared" si="26"/>
        <v>1</v>
      </c>
      <c r="T248" s="1" t="str">
        <f t="shared" si="27"/>
        <v/>
      </c>
      <c r="U248" s="1" t="str">
        <f t="shared" si="28"/>
        <v/>
      </c>
      <c r="V248" s="1" t="str">
        <f t="shared" si="29"/>
        <v/>
      </c>
      <c r="W248" s="1" t="str">
        <f t="shared" si="30"/>
        <v/>
      </c>
    </row>
    <row r="249" spans="1:23" x14ac:dyDescent="0.25">
      <c r="A249" s="1">
        <v>0.73899999999999999</v>
      </c>
      <c r="B249" s="1">
        <v>0.57499999999999996</v>
      </c>
      <c r="C249" s="1">
        <v>0.76228700000000005</v>
      </c>
      <c r="D249" s="1">
        <v>37</v>
      </c>
      <c r="E249" s="1">
        <f t="shared" si="24"/>
        <v>0.18728700000000009</v>
      </c>
      <c r="G249" s="1">
        <v>0.20300000000000001</v>
      </c>
      <c r="H249" s="1">
        <v>0.19900000000000001</v>
      </c>
      <c r="I249" s="1">
        <v>0.38496000000000002</v>
      </c>
      <c r="J249" s="1">
        <v>36</v>
      </c>
      <c r="K249" s="1">
        <f t="shared" si="25"/>
        <v>0.18596000000000001</v>
      </c>
      <c r="M249" s="1">
        <v>246</v>
      </c>
      <c r="N249" s="1">
        <v>0.61</v>
      </c>
      <c r="O249" s="1">
        <v>0.21</v>
      </c>
      <c r="P249" s="1">
        <f t="shared" si="31"/>
        <v>0.4</v>
      </c>
      <c r="Q249" s="1">
        <f t="shared" si="26"/>
        <v>1</v>
      </c>
      <c r="T249" s="1" t="str">
        <f t="shared" si="27"/>
        <v/>
      </c>
      <c r="U249" s="1" t="str">
        <f t="shared" si="28"/>
        <v/>
      </c>
      <c r="V249" s="1" t="str">
        <f t="shared" si="29"/>
        <v/>
      </c>
      <c r="W249" s="1" t="str">
        <f t="shared" si="30"/>
        <v/>
      </c>
    </row>
    <row r="250" spans="1:23" x14ac:dyDescent="0.25">
      <c r="A250" s="1">
        <v>0.73899999999999999</v>
      </c>
      <c r="B250" s="1">
        <v>0.57599999999999996</v>
      </c>
      <c r="C250" s="1">
        <v>0.76347100000000001</v>
      </c>
      <c r="D250" s="1">
        <v>37</v>
      </c>
      <c r="E250" s="1">
        <f t="shared" si="24"/>
        <v>0.18747100000000005</v>
      </c>
      <c r="G250" s="1">
        <v>0.20300000000000001</v>
      </c>
      <c r="H250" s="1">
        <v>0.19800000000000001</v>
      </c>
      <c r="I250" s="1">
        <v>0.39250000000000002</v>
      </c>
      <c r="J250" s="1">
        <v>36</v>
      </c>
      <c r="K250" s="1">
        <f t="shared" si="25"/>
        <v>0.19450000000000001</v>
      </c>
      <c r="M250" s="1">
        <v>247</v>
      </c>
      <c r="N250" s="1">
        <v>0.57499999999999996</v>
      </c>
      <c r="O250" s="1">
        <v>0.19900000000000001</v>
      </c>
      <c r="P250" s="1">
        <f t="shared" si="31"/>
        <v>0.37599999999999995</v>
      </c>
      <c r="Q250" s="1">
        <f t="shared" si="26"/>
        <v>1</v>
      </c>
      <c r="T250" s="1" t="str">
        <f t="shared" si="27"/>
        <v/>
      </c>
      <c r="U250" s="1" t="str">
        <f t="shared" si="28"/>
        <v/>
      </c>
      <c r="V250" s="1" t="str">
        <f t="shared" si="29"/>
        <v/>
      </c>
      <c r="W250" s="1" t="str">
        <f t="shared" si="30"/>
        <v/>
      </c>
    </row>
    <row r="251" spans="1:23" x14ac:dyDescent="0.25">
      <c r="A251" s="1">
        <v>0.73899999999999999</v>
      </c>
      <c r="B251" s="1">
        <v>0.57599999999999996</v>
      </c>
      <c r="C251" s="1">
        <v>0.763185</v>
      </c>
      <c r="D251" s="1">
        <v>37</v>
      </c>
      <c r="E251" s="1">
        <f t="shared" si="24"/>
        <v>0.18718500000000005</v>
      </c>
      <c r="G251" s="1">
        <v>0.20300000000000001</v>
      </c>
      <c r="H251" s="1">
        <v>0.19700000000000001</v>
      </c>
      <c r="I251" s="1">
        <v>0.38356699999999999</v>
      </c>
      <c r="J251" s="1">
        <v>36</v>
      </c>
      <c r="K251" s="1">
        <f t="shared" si="25"/>
        <v>0.18656699999999998</v>
      </c>
      <c r="M251" s="1">
        <v>248</v>
      </c>
      <c r="N251" s="1">
        <v>0.57599999999999996</v>
      </c>
      <c r="O251" s="1">
        <v>0.19800000000000001</v>
      </c>
      <c r="P251" s="1">
        <f t="shared" si="31"/>
        <v>0.37799999999999995</v>
      </c>
      <c r="Q251" s="1">
        <f t="shared" si="26"/>
        <v>1</v>
      </c>
      <c r="T251" s="1" t="str">
        <f t="shared" si="27"/>
        <v/>
      </c>
      <c r="U251" s="1" t="str">
        <f t="shared" si="28"/>
        <v/>
      </c>
      <c r="V251" s="1" t="str">
        <f t="shared" si="29"/>
        <v/>
      </c>
      <c r="W251" s="1" t="str">
        <f t="shared" si="30"/>
        <v/>
      </c>
    </row>
    <row r="252" spans="1:23" x14ac:dyDescent="0.25">
      <c r="A252" s="1">
        <v>0.73899999999999999</v>
      </c>
      <c r="B252" s="1">
        <v>0.57299999999999995</v>
      </c>
      <c r="C252" s="1">
        <v>0.76098900000000003</v>
      </c>
      <c r="D252" s="1">
        <v>37</v>
      </c>
      <c r="E252" s="1">
        <f t="shared" si="24"/>
        <v>0.18798900000000007</v>
      </c>
      <c r="G252" s="1">
        <v>0.20300000000000001</v>
      </c>
      <c r="H252" s="1">
        <v>0.19800000000000001</v>
      </c>
      <c r="I252" s="1">
        <v>0.387519</v>
      </c>
      <c r="J252" s="1">
        <v>36</v>
      </c>
      <c r="K252" s="1">
        <f t="shared" si="25"/>
        <v>0.18951899999999999</v>
      </c>
      <c r="M252" s="1">
        <v>249</v>
      </c>
      <c r="N252" s="1">
        <v>0.57599999999999996</v>
      </c>
      <c r="O252" s="1">
        <v>0.19700000000000001</v>
      </c>
      <c r="P252" s="1">
        <f t="shared" si="31"/>
        <v>0.37899999999999995</v>
      </c>
      <c r="Q252" s="1">
        <f t="shared" si="26"/>
        <v>1</v>
      </c>
      <c r="T252" s="1" t="str">
        <f t="shared" si="27"/>
        <v/>
      </c>
      <c r="U252" s="1" t="str">
        <f t="shared" si="28"/>
        <v/>
      </c>
      <c r="V252" s="1" t="str">
        <f t="shared" si="29"/>
        <v/>
      </c>
      <c r="W252" s="1" t="str">
        <f t="shared" si="30"/>
        <v/>
      </c>
    </row>
    <row r="253" spans="1:23" x14ac:dyDescent="0.25">
      <c r="A253" s="1">
        <v>0.73899999999999999</v>
      </c>
      <c r="B253" s="1">
        <v>0.56899999999999995</v>
      </c>
      <c r="C253" s="1">
        <v>0.75404000000000004</v>
      </c>
      <c r="D253" s="1">
        <v>37</v>
      </c>
      <c r="E253" s="1">
        <f t="shared" si="24"/>
        <v>0.18504000000000009</v>
      </c>
      <c r="G253" s="1">
        <v>0.20300000000000001</v>
      </c>
      <c r="H253" s="1">
        <v>0.20200000000000001</v>
      </c>
      <c r="I253" s="1">
        <v>0.387849</v>
      </c>
      <c r="J253" s="1">
        <v>36</v>
      </c>
      <c r="K253" s="1">
        <f t="shared" si="25"/>
        <v>0.18584899999999999</v>
      </c>
      <c r="M253" s="1">
        <v>250</v>
      </c>
      <c r="N253" s="1">
        <v>0.57299999999999995</v>
      </c>
      <c r="O253" s="1">
        <v>0.19800000000000001</v>
      </c>
      <c r="P253" s="1">
        <f t="shared" si="31"/>
        <v>0.37499999999999994</v>
      </c>
      <c r="Q253" s="1">
        <f t="shared" si="26"/>
        <v>1</v>
      </c>
      <c r="T253" s="1" t="str">
        <f t="shared" si="27"/>
        <v/>
      </c>
      <c r="U253" s="1" t="str">
        <f t="shared" si="28"/>
        <v/>
      </c>
      <c r="V253" s="1" t="str">
        <f t="shared" si="29"/>
        <v/>
      </c>
      <c r="W253" s="1" t="str">
        <f t="shared" si="30"/>
        <v/>
      </c>
    </row>
    <row r="254" spans="1:23" x14ac:dyDescent="0.25">
      <c r="A254" s="1">
        <v>0.73899999999999999</v>
      </c>
      <c r="B254" s="1">
        <v>0.57099999999999995</v>
      </c>
      <c r="C254" s="1">
        <v>0.75973800000000002</v>
      </c>
      <c r="D254" s="1">
        <v>37</v>
      </c>
      <c r="E254" s="1">
        <f t="shared" si="24"/>
        <v>0.18873800000000007</v>
      </c>
      <c r="G254" s="1">
        <v>0.20300000000000001</v>
      </c>
      <c r="H254" s="1">
        <v>0.19700000000000001</v>
      </c>
      <c r="I254" s="1">
        <v>0.38541399999999998</v>
      </c>
      <c r="J254" s="1">
        <v>36</v>
      </c>
      <c r="K254" s="1">
        <f t="shared" si="25"/>
        <v>0.18841399999999997</v>
      </c>
      <c r="M254" s="1">
        <v>251</v>
      </c>
      <c r="N254" s="1">
        <v>0.56899999999999995</v>
      </c>
      <c r="O254" s="1">
        <v>0.20200000000000001</v>
      </c>
      <c r="P254" s="1">
        <f t="shared" si="31"/>
        <v>0.36699999999999994</v>
      </c>
      <c r="Q254" s="1">
        <f t="shared" si="26"/>
        <v>1</v>
      </c>
      <c r="T254" s="1" t="str">
        <f t="shared" si="27"/>
        <v/>
      </c>
      <c r="U254" s="1" t="str">
        <f t="shared" si="28"/>
        <v/>
      </c>
      <c r="V254" s="1" t="str">
        <f t="shared" si="29"/>
        <v/>
      </c>
      <c r="W254" s="1" t="str">
        <f t="shared" si="30"/>
        <v/>
      </c>
    </row>
    <row r="255" spans="1:23" x14ac:dyDescent="0.25">
      <c r="A255" s="1">
        <v>0.73899999999999999</v>
      </c>
      <c r="B255" s="1">
        <v>0.57799999999999996</v>
      </c>
      <c r="C255" s="1">
        <v>0.76390999999999998</v>
      </c>
      <c r="D255" s="1">
        <v>37</v>
      </c>
      <c r="E255" s="1">
        <f t="shared" si="24"/>
        <v>0.18591000000000002</v>
      </c>
      <c r="G255" s="1">
        <v>0.20300000000000001</v>
      </c>
      <c r="H255" s="1">
        <v>0.2</v>
      </c>
      <c r="I255" s="1">
        <v>0.38611200000000001</v>
      </c>
      <c r="J255" s="1">
        <v>36</v>
      </c>
      <c r="K255" s="1">
        <f t="shared" si="25"/>
        <v>0.186112</v>
      </c>
      <c r="M255" s="1">
        <v>252</v>
      </c>
      <c r="N255" s="1">
        <v>0.57099999999999995</v>
      </c>
      <c r="O255" s="1">
        <v>0.19700000000000001</v>
      </c>
      <c r="P255" s="1">
        <f t="shared" si="31"/>
        <v>0.37399999999999994</v>
      </c>
      <c r="Q255" s="1">
        <f t="shared" si="26"/>
        <v>1</v>
      </c>
      <c r="T255" s="1" t="str">
        <f t="shared" si="27"/>
        <v/>
      </c>
      <c r="U255" s="1" t="str">
        <f t="shared" si="28"/>
        <v/>
      </c>
      <c r="V255" s="1" t="str">
        <f t="shared" si="29"/>
        <v/>
      </c>
      <c r="W255" s="1" t="str">
        <f t="shared" si="30"/>
        <v/>
      </c>
    </row>
    <row r="256" spans="1:23" x14ac:dyDescent="0.25">
      <c r="A256" s="1">
        <v>0.73899999999999999</v>
      </c>
      <c r="B256" s="1">
        <v>0.56499999999999995</v>
      </c>
      <c r="C256" s="1">
        <v>0.752502</v>
      </c>
      <c r="D256" s="1">
        <v>37</v>
      </c>
      <c r="E256" s="1">
        <f t="shared" si="24"/>
        <v>0.18750200000000006</v>
      </c>
      <c r="G256" s="1">
        <v>0.20300000000000001</v>
      </c>
      <c r="H256" s="1">
        <v>0.19800000000000001</v>
      </c>
      <c r="I256" s="1">
        <v>0.38445600000000002</v>
      </c>
      <c r="J256" s="1">
        <v>36</v>
      </c>
      <c r="K256" s="1">
        <f t="shared" si="25"/>
        <v>0.18645600000000001</v>
      </c>
      <c r="M256" s="1">
        <v>253</v>
      </c>
      <c r="N256" s="1">
        <v>0.57799999999999996</v>
      </c>
      <c r="O256" s="1">
        <v>0.2</v>
      </c>
      <c r="P256" s="1">
        <f t="shared" si="31"/>
        <v>0.37799999999999995</v>
      </c>
      <c r="Q256" s="1">
        <f t="shared" si="26"/>
        <v>1</v>
      </c>
      <c r="T256" s="1" t="str">
        <f t="shared" si="27"/>
        <v/>
      </c>
      <c r="U256" s="1" t="str">
        <f t="shared" si="28"/>
        <v/>
      </c>
      <c r="V256" s="1" t="str">
        <f t="shared" si="29"/>
        <v/>
      </c>
      <c r="W256" s="1" t="str">
        <f t="shared" si="30"/>
        <v/>
      </c>
    </row>
    <row r="257" spans="1:23" x14ac:dyDescent="0.25">
      <c r="A257" s="1">
        <v>0.73899999999999999</v>
      </c>
      <c r="B257" s="1">
        <v>0.56000000000000005</v>
      </c>
      <c r="C257" s="1">
        <v>0.74771699999999996</v>
      </c>
      <c r="D257" s="1">
        <v>37</v>
      </c>
      <c r="E257" s="1">
        <f t="shared" si="24"/>
        <v>0.18771699999999991</v>
      </c>
      <c r="G257" s="1">
        <v>0.20300000000000001</v>
      </c>
      <c r="H257" s="1">
        <v>0.2</v>
      </c>
      <c r="I257" s="1">
        <v>0.38778099999999999</v>
      </c>
      <c r="J257" s="1">
        <v>36</v>
      </c>
      <c r="K257" s="1">
        <f t="shared" si="25"/>
        <v>0.18778099999999998</v>
      </c>
      <c r="M257" s="1">
        <v>254</v>
      </c>
      <c r="N257" s="1">
        <v>0.56499999999999995</v>
      </c>
      <c r="O257" s="1">
        <v>0.19800000000000001</v>
      </c>
      <c r="P257" s="1">
        <f t="shared" si="31"/>
        <v>0.36699999999999994</v>
      </c>
      <c r="Q257" s="1">
        <f t="shared" si="26"/>
        <v>1</v>
      </c>
      <c r="T257" s="1" t="str">
        <f t="shared" si="27"/>
        <v/>
      </c>
      <c r="U257" s="1" t="str">
        <f t="shared" si="28"/>
        <v/>
      </c>
      <c r="V257" s="1" t="str">
        <f t="shared" si="29"/>
        <v/>
      </c>
      <c r="W257" s="1" t="str">
        <f t="shared" si="30"/>
        <v/>
      </c>
    </row>
    <row r="258" spans="1:23" x14ac:dyDescent="0.25">
      <c r="A258" s="1">
        <v>0.73899999999999999</v>
      </c>
      <c r="B258" s="1">
        <v>0.56399999999999995</v>
      </c>
      <c r="C258" s="1">
        <v>0.75155400000000006</v>
      </c>
      <c r="D258" s="1">
        <v>37</v>
      </c>
      <c r="E258" s="1">
        <f t="shared" si="24"/>
        <v>0.18755400000000011</v>
      </c>
      <c r="G258" s="1">
        <v>0.20300000000000001</v>
      </c>
      <c r="H258" s="1">
        <v>0.20499999999999999</v>
      </c>
      <c r="I258" s="1">
        <v>0.39441100000000001</v>
      </c>
      <c r="J258" s="1">
        <v>36</v>
      </c>
      <c r="K258" s="1">
        <f t="shared" si="25"/>
        <v>0.18941100000000002</v>
      </c>
      <c r="M258" s="1">
        <v>255</v>
      </c>
      <c r="N258" s="1">
        <v>0.56000000000000005</v>
      </c>
      <c r="O258" s="1">
        <v>0.2</v>
      </c>
      <c r="P258" s="1">
        <f t="shared" si="31"/>
        <v>0.36000000000000004</v>
      </c>
      <c r="Q258" s="1">
        <f t="shared" si="26"/>
        <v>1</v>
      </c>
      <c r="T258" s="1" t="str">
        <f t="shared" si="27"/>
        <v/>
      </c>
      <c r="U258" s="1" t="str">
        <f t="shared" si="28"/>
        <v/>
      </c>
      <c r="V258" s="1" t="str">
        <f t="shared" si="29"/>
        <v/>
      </c>
      <c r="W258" s="1" t="str">
        <f t="shared" si="30"/>
        <v/>
      </c>
    </row>
    <row r="259" spans="1:23" x14ac:dyDescent="0.25">
      <c r="A259" s="1">
        <v>0.73899999999999999</v>
      </c>
      <c r="B259" s="1">
        <v>0.55700000000000005</v>
      </c>
      <c r="C259" s="1">
        <v>0.74287199999999998</v>
      </c>
      <c r="D259" s="1">
        <v>37</v>
      </c>
      <c r="E259" s="1">
        <f t="shared" si="24"/>
        <v>0.18587199999999993</v>
      </c>
      <c r="G259" s="1">
        <v>0.20300000000000001</v>
      </c>
      <c r="H259" s="1">
        <v>0.20300000000000001</v>
      </c>
      <c r="I259" s="1">
        <v>0.39093800000000001</v>
      </c>
      <c r="J259" s="1">
        <v>36</v>
      </c>
      <c r="K259" s="1">
        <f t="shared" si="25"/>
        <v>0.18793799999999999</v>
      </c>
      <c r="M259" s="1">
        <v>256</v>
      </c>
      <c r="N259" s="1">
        <v>0.56399999999999995</v>
      </c>
      <c r="O259" s="1">
        <v>0.20499999999999999</v>
      </c>
      <c r="P259" s="1">
        <f t="shared" si="31"/>
        <v>0.35899999999999999</v>
      </c>
      <c r="Q259" s="1">
        <f t="shared" si="26"/>
        <v>1</v>
      </c>
      <c r="T259" s="1" t="str">
        <f t="shared" si="27"/>
        <v/>
      </c>
      <c r="U259" s="1" t="str">
        <f t="shared" si="28"/>
        <v/>
      </c>
      <c r="V259" s="1" t="str">
        <f t="shared" si="29"/>
        <v/>
      </c>
      <c r="W259" s="1" t="str">
        <f t="shared" si="30"/>
        <v/>
      </c>
    </row>
    <row r="260" spans="1:23" x14ac:dyDescent="0.25">
      <c r="A260" s="1">
        <v>0.73899999999999999</v>
      </c>
      <c r="B260" s="1">
        <v>0.55600000000000005</v>
      </c>
      <c r="C260" s="1">
        <v>0.74715699999999996</v>
      </c>
      <c r="D260" s="1">
        <v>37</v>
      </c>
      <c r="E260" s="1">
        <f t="shared" ref="E260:E323" si="32">C260-B260</f>
        <v>0.19115699999999991</v>
      </c>
      <c r="G260" s="1">
        <v>0.20300000000000001</v>
      </c>
      <c r="H260" s="1">
        <v>0.2</v>
      </c>
      <c r="I260" s="1">
        <v>0.38820500000000002</v>
      </c>
      <c r="J260" s="1">
        <v>36</v>
      </c>
      <c r="K260" s="1">
        <f t="shared" ref="K260:K323" si="33">I260-H260</f>
        <v>0.18820500000000001</v>
      </c>
      <c r="M260" s="1">
        <v>257</v>
      </c>
      <c r="N260" s="1">
        <v>0.55700000000000005</v>
      </c>
      <c r="O260" s="1">
        <v>0.20300000000000001</v>
      </c>
      <c r="P260" s="1">
        <f t="shared" si="31"/>
        <v>0.35400000000000004</v>
      </c>
      <c r="Q260" s="1">
        <f t="shared" ref="Q260:Q323" si="34">D259-J259</f>
        <v>1</v>
      </c>
      <c r="T260" s="1" t="str">
        <f t="shared" ref="T260:T323" si="35">IF($N$682=TRUE,N260,"")</f>
        <v/>
      </c>
      <c r="U260" s="1" t="str">
        <f t="shared" ref="U260:U323" si="36">IF($N$682=TRUE,O260,"")</f>
        <v/>
      </c>
      <c r="V260" s="1" t="str">
        <f t="shared" ref="V260:V323" si="37">IF($N$682=TRUE,P260,"")</f>
        <v/>
      </c>
      <c r="W260" s="1" t="str">
        <f t="shared" ref="W260:W323" si="38">IF($N$682=TRUE,Q260,"")</f>
        <v/>
      </c>
    </row>
    <row r="261" spans="1:23" x14ac:dyDescent="0.25">
      <c r="A261" s="1">
        <v>0.73899999999999999</v>
      </c>
      <c r="B261" s="1">
        <v>0.55100000000000005</v>
      </c>
      <c r="C261" s="1">
        <v>0.73747799999999997</v>
      </c>
      <c r="D261" s="1">
        <v>37</v>
      </c>
      <c r="E261" s="1">
        <f t="shared" si="32"/>
        <v>0.18647799999999992</v>
      </c>
      <c r="G261" s="1">
        <v>0.20300000000000001</v>
      </c>
      <c r="H261" s="1">
        <v>0.19900000000000001</v>
      </c>
      <c r="I261" s="1">
        <v>0.38561600000000001</v>
      </c>
      <c r="J261" s="1">
        <v>36</v>
      </c>
      <c r="K261" s="1">
        <f t="shared" si="33"/>
        <v>0.186616</v>
      </c>
      <c r="M261" s="1">
        <v>258</v>
      </c>
      <c r="N261" s="1">
        <v>0.55600000000000005</v>
      </c>
      <c r="O261" s="1">
        <v>0.2</v>
      </c>
      <c r="P261" s="1">
        <f t="shared" ref="P261:P324" si="39">B260-H260</f>
        <v>0.35600000000000004</v>
      </c>
      <c r="Q261" s="1">
        <f t="shared" si="34"/>
        <v>1</v>
      </c>
      <c r="T261" s="1" t="str">
        <f t="shared" si="35"/>
        <v/>
      </c>
      <c r="U261" s="1" t="str">
        <f t="shared" si="36"/>
        <v/>
      </c>
      <c r="V261" s="1" t="str">
        <f t="shared" si="37"/>
        <v/>
      </c>
      <c r="W261" s="1" t="str">
        <f t="shared" si="38"/>
        <v/>
      </c>
    </row>
    <row r="262" spans="1:23" x14ac:dyDescent="0.25">
      <c r="A262" s="1">
        <v>0.73899999999999999</v>
      </c>
      <c r="B262" s="1">
        <v>0.55100000000000005</v>
      </c>
      <c r="C262" s="1">
        <v>0.74029199999999995</v>
      </c>
      <c r="D262" s="1">
        <v>37</v>
      </c>
      <c r="E262" s="1">
        <f t="shared" si="32"/>
        <v>0.1892919999999999</v>
      </c>
      <c r="G262" s="1">
        <v>0.20300000000000001</v>
      </c>
      <c r="H262" s="1">
        <v>0.20200000000000001</v>
      </c>
      <c r="I262" s="1">
        <v>0.39221299999999998</v>
      </c>
      <c r="J262" s="1">
        <v>36</v>
      </c>
      <c r="K262" s="1">
        <f t="shared" si="33"/>
        <v>0.19021299999999997</v>
      </c>
      <c r="M262" s="1">
        <v>259</v>
      </c>
      <c r="N262" s="1">
        <v>0.55100000000000005</v>
      </c>
      <c r="O262" s="1">
        <v>0.19900000000000001</v>
      </c>
      <c r="P262" s="1">
        <f t="shared" si="39"/>
        <v>0.35200000000000004</v>
      </c>
      <c r="Q262" s="1">
        <f t="shared" si="34"/>
        <v>1</v>
      </c>
      <c r="T262" s="1" t="str">
        <f t="shared" si="35"/>
        <v/>
      </c>
      <c r="U262" s="1" t="str">
        <f t="shared" si="36"/>
        <v/>
      </c>
      <c r="V262" s="1" t="str">
        <f t="shared" si="37"/>
        <v/>
      </c>
      <c r="W262" s="1" t="str">
        <f t="shared" si="38"/>
        <v/>
      </c>
    </row>
    <row r="263" spans="1:23" x14ac:dyDescent="0.25">
      <c r="A263" s="1">
        <v>0.73899999999999999</v>
      </c>
      <c r="B263" s="1">
        <v>0.54900000000000004</v>
      </c>
      <c r="C263" s="1">
        <v>0.73711599999999999</v>
      </c>
      <c r="D263" s="1">
        <v>37</v>
      </c>
      <c r="E263" s="1">
        <f t="shared" si="32"/>
        <v>0.18811599999999995</v>
      </c>
      <c r="G263" s="1">
        <v>0.20300000000000001</v>
      </c>
      <c r="H263" s="1">
        <v>0.20200000000000001</v>
      </c>
      <c r="I263" s="1">
        <v>0.38933499999999999</v>
      </c>
      <c r="J263" s="1">
        <v>36</v>
      </c>
      <c r="K263" s="1">
        <f t="shared" si="33"/>
        <v>0.18733499999999997</v>
      </c>
      <c r="M263" s="1">
        <v>260</v>
      </c>
      <c r="N263" s="1">
        <v>0.55100000000000005</v>
      </c>
      <c r="O263" s="1">
        <v>0.20200000000000001</v>
      </c>
      <c r="P263" s="1">
        <f t="shared" si="39"/>
        <v>0.34900000000000003</v>
      </c>
      <c r="Q263" s="1">
        <f t="shared" si="34"/>
        <v>1</v>
      </c>
      <c r="T263" s="1" t="str">
        <f t="shared" si="35"/>
        <v/>
      </c>
      <c r="U263" s="1" t="str">
        <f t="shared" si="36"/>
        <v/>
      </c>
      <c r="V263" s="1" t="str">
        <f t="shared" si="37"/>
        <v/>
      </c>
      <c r="W263" s="1" t="str">
        <f t="shared" si="38"/>
        <v/>
      </c>
    </row>
    <row r="264" spans="1:23" x14ac:dyDescent="0.25">
      <c r="A264" s="1">
        <v>0.73899999999999999</v>
      </c>
      <c r="B264" s="1">
        <v>0.54700000000000004</v>
      </c>
      <c r="C264" s="1">
        <v>0.73636100000000004</v>
      </c>
      <c r="D264" s="1">
        <v>37</v>
      </c>
      <c r="E264" s="1">
        <f t="shared" si="32"/>
        <v>0.189361</v>
      </c>
      <c r="G264" s="1">
        <v>0.20300000000000001</v>
      </c>
      <c r="H264" s="1">
        <v>0.20100000000000001</v>
      </c>
      <c r="I264" s="1">
        <v>0.39059899999999997</v>
      </c>
      <c r="J264" s="1">
        <v>36</v>
      </c>
      <c r="K264" s="1">
        <f t="shared" si="33"/>
        <v>0.18959899999999996</v>
      </c>
      <c r="M264" s="1">
        <v>261</v>
      </c>
      <c r="N264" s="1">
        <v>0.54900000000000004</v>
      </c>
      <c r="O264" s="1">
        <v>0.20200000000000001</v>
      </c>
      <c r="P264" s="1">
        <f t="shared" si="39"/>
        <v>0.34700000000000003</v>
      </c>
      <c r="Q264" s="1">
        <f t="shared" si="34"/>
        <v>1</v>
      </c>
      <c r="T264" s="1" t="str">
        <f t="shared" si="35"/>
        <v/>
      </c>
      <c r="U264" s="1" t="str">
        <f t="shared" si="36"/>
        <v/>
      </c>
      <c r="V264" s="1" t="str">
        <f t="shared" si="37"/>
        <v/>
      </c>
      <c r="W264" s="1" t="str">
        <f t="shared" si="38"/>
        <v/>
      </c>
    </row>
    <row r="265" spans="1:23" x14ac:dyDescent="0.25">
      <c r="A265" s="1">
        <v>0.73899999999999999</v>
      </c>
      <c r="B265" s="1">
        <v>0.54700000000000004</v>
      </c>
      <c r="C265" s="1">
        <v>0.73263500000000004</v>
      </c>
      <c r="D265" s="1">
        <v>37</v>
      </c>
      <c r="E265" s="1">
        <f t="shared" si="32"/>
        <v>0.18563499999999999</v>
      </c>
      <c r="G265" s="1">
        <v>0.20300000000000001</v>
      </c>
      <c r="H265" s="1">
        <v>0.20100000000000001</v>
      </c>
      <c r="I265" s="1">
        <v>0.38564599999999999</v>
      </c>
      <c r="J265" s="1">
        <v>36</v>
      </c>
      <c r="K265" s="1">
        <f t="shared" si="33"/>
        <v>0.18464599999999998</v>
      </c>
      <c r="M265" s="1">
        <v>262</v>
      </c>
      <c r="N265" s="1">
        <v>0.54700000000000004</v>
      </c>
      <c r="O265" s="1">
        <v>0.20100000000000001</v>
      </c>
      <c r="P265" s="1">
        <f t="shared" si="39"/>
        <v>0.34600000000000003</v>
      </c>
      <c r="Q265" s="1">
        <f t="shared" si="34"/>
        <v>1</v>
      </c>
      <c r="T265" s="1" t="str">
        <f t="shared" si="35"/>
        <v/>
      </c>
      <c r="U265" s="1" t="str">
        <f t="shared" si="36"/>
        <v/>
      </c>
      <c r="V265" s="1" t="str">
        <f t="shared" si="37"/>
        <v/>
      </c>
      <c r="W265" s="1" t="str">
        <f t="shared" si="38"/>
        <v/>
      </c>
    </row>
    <row r="266" spans="1:23" x14ac:dyDescent="0.25">
      <c r="A266" s="1">
        <v>0.73899999999999999</v>
      </c>
      <c r="B266" s="1">
        <v>0.54100000000000004</v>
      </c>
      <c r="C266" s="1">
        <v>0.72983299999999995</v>
      </c>
      <c r="D266" s="1">
        <v>37</v>
      </c>
      <c r="E266" s="1">
        <f t="shared" si="32"/>
        <v>0.18883299999999992</v>
      </c>
      <c r="G266" s="1">
        <v>0.20300000000000001</v>
      </c>
      <c r="H266" s="1">
        <v>0.20200000000000001</v>
      </c>
      <c r="I266" s="1">
        <v>0.38917299999999999</v>
      </c>
      <c r="J266" s="1">
        <v>36</v>
      </c>
      <c r="K266" s="1">
        <f t="shared" si="33"/>
        <v>0.18717299999999998</v>
      </c>
      <c r="M266" s="1">
        <v>263</v>
      </c>
      <c r="N266" s="1">
        <v>0.54700000000000004</v>
      </c>
      <c r="O266" s="1">
        <v>0.20100000000000001</v>
      </c>
      <c r="P266" s="1">
        <f t="shared" si="39"/>
        <v>0.34600000000000003</v>
      </c>
      <c r="Q266" s="1">
        <f t="shared" si="34"/>
        <v>1</v>
      </c>
      <c r="T266" s="1" t="str">
        <f t="shared" si="35"/>
        <v/>
      </c>
      <c r="U266" s="1" t="str">
        <f t="shared" si="36"/>
        <v/>
      </c>
      <c r="V266" s="1" t="str">
        <f t="shared" si="37"/>
        <v/>
      </c>
      <c r="W266" s="1" t="str">
        <f t="shared" si="38"/>
        <v/>
      </c>
    </row>
    <row r="267" spans="1:23" x14ac:dyDescent="0.25">
      <c r="A267" s="1">
        <v>0.73899999999999999</v>
      </c>
      <c r="B267" s="1">
        <v>0.53700000000000003</v>
      </c>
      <c r="C267" s="1">
        <v>0.72320799999999996</v>
      </c>
      <c r="D267" s="1">
        <v>37</v>
      </c>
      <c r="E267" s="1">
        <f t="shared" si="32"/>
        <v>0.18620799999999993</v>
      </c>
      <c r="G267" s="1">
        <v>0.20300000000000001</v>
      </c>
      <c r="H267" s="1">
        <v>0.19700000000000001</v>
      </c>
      <c r="I267" s="1">
        <v>0.38666800000000001</v>
      </c>
      <c r="J267" s="1">
        <v>36</v>
      </c>
      <c r="K267" s="1">
        <f t="shared" si="33"/>
        <v>0.189668</v>
      </c>
      <c r="M267" s="1">
        <v>264</v>
      </c>
      <c r="N267" s="1">
        <v>0.54100000000000004</v>
      </c>
      <c r="O267" s="1">
        <v>0.20200000000000001</v>
      </c>
      <c r="P267" s="1">
        <f t="shared" si="39"/>
        <v>0.33900000000000002</v>
      </c>
      <c r="Q267" s="1">
        <f t="shared" si="34"/>
        <v>1</v>
      </c>
      <c r="T267" s="1" t="str">
        <f t="shared" si="35"/>
        <v/>
      </c>
      <c r="U267" s="1" t="str">
        <f t="shared" si="36"/>
        <v/>
      </c>
      <c r="V267" s="1" t="str">
        <f t="shared" si="37"/>
        <v/>
      </c>
      <c r="W267" s="1" t="str">
        <f t="shared" si="38"/>
        <v/>
      </c>
    </row>
    <row r="268" spans="1:23" x14ac:dyDescent="0.25">
      <c r="A268" s="1">
        <v>0.73899999999999999</v>
      </c>
      <c r="B268" s="1">
        <v>0.53400000000000003</v>
      </c>
      <c r="C268" s="1">
        <v>0.72226999999999997</v>
      </c>
      <c r="D268" s="1">
        <v>37</v>
      </c>
      <c r="E268" s="1">
        <f t="shared" si="32"/>
        <v>0.18826999999999994</v>
      </c>
      <c r="G268" s="1">
        <v>0.20300000000000001</v>
      </c>
      <c r="H268" s="1">
        <v>0.2</v>
      </c>
      <c r="I268" s="1">
        <v>0.38950099999999999</v>
      </c>
      <c r="J268" s="1">
        <v>36</v>
      </c>
      <c r="K268" s="1">
        <f t="shared" si="33"/>
        <v>0.18950099999999998</v>
      </c>
      <c r="M268" s="1">
        <v>265</v>
      </c>
      <c r="N268" s="1">
        <v>0.53700000000000003</v>
      </c>
      <c r="O268" s="1">
        <v>0.19700000000000001</v>
      </c>
      <c r="P268" s="1">
        <f t="shared" si="39"/>
        <v>0.34</v>
      </c>
      <c r="Q268" s="1">
        <f t="shared" si="34"/>
        <v>1</v>
      </c>
      <c r="T268" s="1" t="str">
        <f t="shared" si="35"/>
        <v/>
      </c>
      <c r="U268" s="1" t="str">
        <f t="shared" si="36"/>
        <v/>
      </c>
      <c r="V268" s="1" t="str">
        <f t="shared" si="37"/>
        <v/>
      </c>
      <c r="W268" s="1" t="str">
        <f t="shared" si="38"/>
        <v/>
      </c>
    </row>
    <row r="269" spans="1:23" x14ac:dyDescent="0.25">
      <c r="A269" s="1">
        <v>0.73899999999999999</v>
      </c>
      <c r="B269" s="1">
        <v>0.53500000000000003</v>
      </c>
      <c r="C269" s="1">
        <v>0.72068299999999996</v>
      </c>
      <c r="D269" s="1">
        <v>37</v>
      </c>
      <c r="E269" s="1">
        <f t="shared" si="32"/>
        <v>0.18568299999999993</v>
      </c>
      <c r="G269" s="1">
        <v>0.20300000000000001</v>
      </c>
      <c r="H269" s="1">
        <v>0.19700000000000001</v>
      </c>
      <c r="I269" s="1">
        <v>0.38394099999999998</v>
      </c>
      <c r="J269" s="1">
        <v>36</v>
      </c>
      <c r="K269" s="1">
        <f t="shared" si="33"/>
        <v>0.18694099999999997</v>
      </c>
      <c r="M269" s="1">
        <v>266</v>
      </c>
      <c r="N269" s="1">
        <v>0.53400000000000003</v>
      </c>
      <c r="O269" s="1">
        <v>0.2</v>
      </c>
      <c r="P269" s="1">
        <f t="shared" si="39"/>
        <v>0.33400000000000002</v>
      </c>
      <c r="Q269" s="1">
        <f t="shared" si="34"/>
        <v>1</v>
      </c>
      <c r="T269" s="1" t="str">
        <f t="shared" si="35"/>
        <v/>
      </c>
      <c r="U269" s="1" t="str">
        <f t="shared" si="36"/>
        <v/>
      </c>
      <c r="V269" s="1" t="str">
        <f t="shared" si="37"/>
        <v/>
      </c>
      <c r="W269" s="1" t="str">
        <f t="shared" si="38"/>
        <v/>
      </c>
    </row>
    <row r="270" spans="1:23" x14ac:dyDescent="0.25">
      <c r="A270" s="1">
        <v>0.73899999999999999</v>
      </c>
      <c r="B270" s="1">
        <v>0.53</v>
      </c>
      <c r="C270" s="1">
        <v>0.72015700000000005</v>
      </c>
      <c r="D270" s="1">
        <v>37</v>
      </c>
      <c r="E270" s="1">
        <f t="shared" si="32"/>
        <v>0.19015700000000002</v>
      </c>
      <c r="G270" s="1">
        <v>0.20300000000000001</v>
      </c>
      <c r="H270" s="1">
        <v>0.19600000000000001</v>
      </c>
      <c r="I270" s="1">
        <v>0.382546</v>
      </c>
      <c r="J270" s="1">
        <v>36</v>
      </c>
      <c r="K270" s="1">
        <f t="shared" si="33"/>
        <v>0.18654599999999999</v>
      </c>
      <c r="M270" s="1">
        <v>267</v>
      </c>
      <c r="N270" s="1">
        <v>0.53500000000000003</v>
      </c>
      <c r="O270" s="1">
        <v>0.19700000000000001</v>
      </c>
      <c r="P270" s="1">
        <f t="shared" si="39"/>
        <v>0.33800000000000002</v>
      </c>
      <c r="Q270" s="1">
        <f t="shared" si="34"/>
        <v>1</v>
      </c>
      <c r="T270" s="1" t="str">
        <f t="shared" si="35"/>
        <v/>
      </c>
      <c r="U270" s="1" t="str">
        <f t="shared" si="36"/>
        <v/>
      </c>
      <c r="V270" s="1" t="str">
        <f t="shared" si="37"/>
        <v/>
      </c>
      <c r="W270" s="1" t="str">
        <f t="shared" si="38"/>
        <v/>
      </c>
    </row>
    <row r="271" spans="1:23" x14ac:dyDescent="0.25">
      <c r="A271" s="1">
        <v>0.73899999999999999</v>
      </c>
      <c r="B271" s="1">
        <v>0.52900000000000003</v>
      </c>
      <c r="C271" s="1">
        <v>0.71362099999999995</v>
      </c>
      <c r="D271" s="1">
        <v>37</v>
      </c>
      <c r="E271" s="1">
        <f t="shared" si="32"/>
        <v>0.18462099999999992</v>
      </c>
      <c r="G271" s="1">
        <v>0.20300000000000001</v>
      </c>
      <c r="H271" s="1">
        <v>0.20799999999999999</v>
      </c>
      <c r="I271" s="1">
        <v>0.39208799999999999</v>
      </c>
      <c r="J271" s="1">
        <v>36</v>
      </c>
      <c r="K271" s="1">
        <f t="shared" si="33"/>
        <v>0.184088</v>
      </c>
      <c r="M271" s="1">
        <v>268</v>
      </c>
      <c r="N271" s="1">
        <v>0.53</v>
      </c>
      <c r="O271" s="1">
        <v>0.19600000000000001</v>
      </c>
      <c r="P271" s="1">
        <f t="shared" si="39"/>
        <v>0.33400000000000002</v>
      </c>
      <c r="Q271" s="1">
        <f t="shared" si="34"/>
        <v>1</v>
      </c>
      <c r="T271" s="1" t="str">
        <f t="shared" si="35"/>
        <v/>
      </c>
      <c r="U271" s="1" t="str">
        <f t="shared" si="36"/>
        <v/>
      </c>
      <c r="V271" s="1" t="str">
        <f t="shared" si="37"/>
        <v/>
      </c>
      <c r="W271" s="1" t="str">
        <f t="shared" si="38"/>
        <v/>
      </c>
    </row>
    <row r="272" spans="1:23" x14ac:dyDescent="0.25">
      <c r="A272" s="1">
        <v>0.73899999999999999</v>
      </c>
      <c r="B272" s="1">
        <v>0.52500000000000002</v>
      </c>
      <c r="C272" s="1">
        <v>0.71441200000000005</v>
      </c>
      <c r="D272" s="1">
        <v>37</v>
      </c>
      <c r="E272" s="1">
        <f t="shared" si="32"/>
        <v>0.18941200000000002</v>
      </c>
      <c r="G272" s="1">
        <v>0.20300000000000001</v>
      </c>
      <c r="H272" s="1">
        <v>0.19500000000000001</v>
      </c>
      <c r="I272" s="1">
        <v>0.383469</v>
      </c>
      <c r="J272" s="1">
        <v>36</v>
      </c>
      <c r="K272" s="1">
        <f t="shared" si="33"/>
        <v>0.188469</v>
      </c>
      <c r="M272" s="1">
        <v>269</v>
      </c>
      <c r="N272" s="1">
        <v>0.52900000000000003</v>
      </c>
      <c r="O272" s="1">
        <v>0.20799999999999999</v>
      </c>
      <c r="P272" s="1">
        <f t="shared" si="39"/>
        <v>0.32100000000000006</v>
      </c>
      <c r="Q272" s="1">
        <f t="shared" si="34"/>
        <v>1</v>
      </c>
      <c r="T272" s="1" t="str">
        <f t="shared" si="35"/>
        <v/>
      </c>
      <c r="U272" s="1" t="str">
        <f t="shared" si="36"/>
        <v/>
      </c>
      <c r="V272" s="1" t="str">
        <f t="shared" si="37"/>
        <v/>
      </c>
      <c r="W272" s="1" t="str">
        <f t="shared" si="38"/>
        <v/>
      </c>
    </row>
    <row r="273" spans="1:23" x14ac:dyDescent="0.25">
      <c r="A273" s="1">
        <v>0.73899999999999999</v>
      </c>
      <c r="B273" s="1">
        <v>0.52200000000000002</v>
      </c>
      <c r="C273" s="1">
        <v>0.70889100000000005</v>
      </c>
      <c r="D273" s="1">
        <v>37</v>
      </c>
      <c r="E273" s="1">
        <f t="shared" si="32"/>
        <v>0.18689100000000003</v>
      </c>
      <c r="G273" s="1">
        <v>0.20300000000000001</v>
      </c>
      <c r="H273" s="1">
        <v>0.20100000000000001</v>
      </c>
      <c r="I273" s="1">
        <v>0.39150400000000002</v>
      </c>
      <c r="J273" s="1">
        <v>36</v>
      </c>
      <c r="K273" s="1">
        <f t="shared" si="33"/>
        <v>0.19050400000000001</v>
      </c>
      <c r="M273" s="1">
        <v>270</v>
      </c>
      <c r="N273" s="1">
        <v>0.52500000000000002</v>
      </c>
      <c r="O273" s="1">
        <v>0.19500000000000001</v>
      </c>
      <c r="P273" s="1">
        <f t="shared" si="39"/>
        <v>0.33</v>
      </c>
      <c r="Q273" s="1">
        <f t="shared" si="34"/>
        <v>1</v>
      </c>
      <c r="T273" s="1" t="str">
        <f t="shared" si="35"/>
        <v/>
      </c>
      <c r="U273" s="1" t="str">
        <f t="shared" si="36"/>
        <v/>
      </c>
      <c r="V273" s="1" t="str">
        <f t="shared" si="37"/>
        <v/>
      </c>
      <c r="W273" s="1" t="str">
        <f t="shared" si="38"/>
        <v/>
      </c>
    </row>
    <row r="274" spans="1:23" x14ac:dyDescent="0.25">
      <c r="A274" s="1">
        <v>0.73899999999999999</v>
      </c>
      <c r="B274" s="1">
        <v>0.52100000000000002</v>
      </c>
      <c r="C274" s="1">
        <v>0.70916299999999999</v>
      </c>
      <c r="D274" s="1">
        <v>37</v>
      </c>
      <c r="E274" s="1">
        <f t="shared" si="32"/>
        <v>0.18816299999999997</v>
      </c>
      <c r="G274" s="1">
        <v>0.20300000000000001</v>
      </c>
      <c r="H274" s="1">
        <v>0.19700000000000001</v>
      </c>
      <c r="I274" s="1">
        <v>0.38488099999999997</v>
      </c>
      <c r="J274" s="1">
        <v>36</v>
      </c>
      <c r="K274" s="1">
        <f t="shared" si="33"/>
        <v>0.18788099999999996</v>
      </c>
      <c r="M274" s="1">
        <v>271</v>
      </c>
      <c r="N274" s="1">
        <v>0.52200000000000002</v>
      </c>
      <c r="O274" s="1">
        <v>0.20100000000000001</v>
      </c>
      <c r="P274" s="1">
        <f t="shared" si="39"/>
        <v>0.32100000000000001</v>
      </c>
      <c r="Q274" s="1">
        <f t="shared" si="34"/>
        <v>1</v>
      </c>
      <c r="T274" s="1" t="str">
        <f t="shared" si="35"/>
        <v/>
      </c>
      <c r="U274" s="1" t="str">
        <f t="shared" si="36"/>
        <v/>
      </c>
      <c r="V274" s="1" t="str">
        <f t="shared" si="37"/>
        <v/>
      </c>
      <c r="W274" s="1" t="str">
        <f t="shared" si="38"/>
        <v/>
      </c>
    </row>
    <row r="275" spans="1:23" x14ac:dyDescent="0.25">
      <c r="A275" s="1">
        <v>0.73899999999999999</v>
      </c>
      <c r="B275" s="1">
        <v>0.51400000000000001</v>
      </c>
      <c r="C275" s="1">
        <v>0.70074400000000003</v>
      </c>
      <c r="D275" s="1">
        <v>37</v>
      </c>
      <c r="E275" s="1">
        <f t="shared" si="32"/>
        <v>0.18674400000000002</v>
      </c>
      <c r="G275" s="1">
        <v>0.20300000000000001</v>
      </c>
      <c r="H275" s="1">
        <v>0.19700000000000001</v>
      </c>
      <c r="I275" s="1">
        <v>0.38059999999999999</v>
      </c>
      <c r="J275" s="1">
        <v>36</v>
      </c>
      <c r="K275" s="1">
        <f t="shared" si="33"/>
        <v>0.18359999999999999</v>
      </c>
      <c r="M275" s="1">
        <v>272</v>
      </c>
      <c r="N275" s="1">
        <v>0.52100000000000002</v>
      </c>
      <c r="O275" s="1">
        <v>0.19700000000000001</v>
      </c>
      <c r="P275" s="1">
        <f t="shared" si="39"/>
        <v>0.32400000000000001</v>
      </c>
      <c r="Q275" s="1">
        <f t="shared" si="34"/>
        <v>1</v>
      </c>
      <c r="T275" s="1" t="str">
        <f t="shared" si="35"/>
        <v/>
      </c>
      <c r="U275" s="1" t="str">
        <f t="shared" si="36"/>
        <v/>
      </c>
      <c r="V275" s="1" t="str">
        <f t="shared" si="37"/>
        <v/>
      </c>
      <c r="W275" s="1" t="str">
        <f t="shared" si="38"/>
        <v/>
      </c>
    </row>
    <row r="276" spans="1:23" x14ac:dyDescent="0.25">
      <c r="A276" s="1">
        <v>0.73899999999999999</v>
      </c>
      <c r="B276" s="1">
        <v>0.51200000000000001</v>
      </c>
      <c r="C276" s="1">
        <v>0.69999500000000003</v>
      </c>
      <c r="D276" s="1">
        <v>37</v>
      </c>
      <c r="E276" s="1">
        <f t="shared" si="32"/>
        <v>0.18799500000000002</v>
      </c>
      <c r="G276" s="1">
        <v>0.20300000000000001</v>
      </c>
      <c r="H276" s="1">
        <v>0.19400000000000001</v>
      </c>
      <c r="I276" s="1">
        <v>0.38308999999999999</v>
      </c>
      <c r="J276" s="1">
        <v>36</v>
      </c>
      <c r="K276" s="1">
        <f t="shared" si="33"/>
        <v>0.18908999999999998</v>
      </c>
      <c r="M276" s="1">
        <v>273</v>
      </c>
      <c r="N276" s="1">
        <v>0.51400000000000001</v>
      </c>
      <c r="O276" s="1">
        <v>0.19700000000000001</v>
      </c>
      <c r="P276" s="1">
        <f t="shared" si="39"/>
        <v>0.317</v>
      </c>
      <c r="Q276" s="1">
        <f t="shared" si="34"/>
        <v>1</v>
      </c>
      <c r="T276" s="1" t="str">
        <f t="shared" si="35"/>
        <v/>
      </c>
      <c r="U276" s="1" t="str">
        <f t="shared" si="36"/>
        <v/>
      </c>
      <c r="V276" s="1" t="str">
        <f t="shared" si="37"/>
        <v/>
      </c>
      <c r="W276" s="1" t="str">
        <f t="shared" si="38"/>
        <v/>
      </c>
    </row>
    <row r="277" spans="1:23" x14ac:dyDescent="0.25">
      <c r="A277" s="1">
        <v>0.73899999999999999</v>
      </c>
      <c r="B277" s="1">
        <v>0.51</v>
      </c>
      <c r="C277" s="1">
        <v>0.69593400000000005</v>
      </c>
      <c r="D277" s="1">
        <v>37</v>
      </c>
      <c r="E277" s="1">
        <f t="shared" si="32"/>
        <v>0.18593400000000004</v>
      </c>
      <c r="G277" s="1">
        <v>0.20300000000000001</v>
      </c>
      <c r="H277" s="1">
        <v>0.19400000000000001</v>
      </c>
      <c r="I277" s="1">
        <v>0.38032500000000002</v>
      </c>
      <c r="J277" s="1">
        <v>36</v>
      </c>
      <c r="K277" s="1">
        <f t="shared" si="33"/>
        <v>0.18632500000000002</v>
      </c>
      <c r="M277" s="1">
        <v>274</v>
      </c>
      <c r="N277" s="1">
        <v>0.51200000000000001</v>
      </c>
      <c r="O277" s="1">
        <v>0.19400000000000001</v>
      </c>
      <c r="P277" s="1">
        <f t="shared" si="39"/>
        <v>0.318</v>
      </c>
      <c r="Q277" s="1">
        <f t="shared" si="34"/>
        <v>1</v>
      </c>
      <c r="T277" s="1" t="str">
        <f t="shared" si="35"/>
        <v/>
      </c>
      <c r="U277" s="1" t="str">
        <f t="shared" si="36"/>
        <v/>
      </c>
      <c r="V277" s="1" t="str">
        <f t="shared" si="37"/>
        <v/>
      </c>
      <c r="W277" s="1" t="str">
        <f t="shared" si="38"/>
        <v/>
      </c>
    </row>
    <row r="278" spans="1:23" x14ac:dyDescent="0.25">
      <c r="A278" s="1">
        <v>0.73899999999999999</v>
      </c>
      <c r="B278" s="1">
        <v>0.51200000000000001</v>
      </c>
      <c r="C278" s="1">
        <v>0.70171799999999995</v>
      </c>
      <c r="D278" s="1">
        <v>37</v>
      </c>
      <c r="E278" s="1">
        <f t="shared" si="32"/>
        <v>0.18971799999999994</v>
      </c>
      <c r="G278" s="1">
        <v>0.20300000000000001</v>
      </c>
      <c r="H278" s="1">
        <v>0.193</v>
      </c>
      <c r="I278" s="1">
        <v>0.38064300000000001</v>
      </c>
      <c r="J278" s="1">
        <v>36</v>
      </c>
      <c r="K278" s="1">
        <f t="shared" si="33"/>
        <v>0.187643</v>
      </c>
      <c r="M278" s="1">
        <v>275</v>
      </c>
      <c r="N278" s="1">
        <v>0.51</v>
      </c>
      <c r="O278" s="1">
        <v>0.19400000000000001</v>
      </c>
      <c r="P278" s="1">
        <f t="shared" si="39"/>
        <v>0.316</v>
      </c>
      <c r="Q278" s="1">
        <f t="shared" si="34"/>
        <v>1</v>
      </c>
      <c r="T278" s="1" t="str">
        <f t="shared" si="35"/>
        <v/>
      </c>
      <c r="U278" s="1" t="str">
        <f t="shared" si="36"/>
        <v/>
      </c>
      <c r="V278" s="1" t="str">
        <f t="shared" si="37"/>
        <v/>
      </c>
      <c r="W278" s="1" t="str">
        <f t="shared" si="38"/>
        <v/>
      </c>
    </row>
    <row r="279" spans="1:23" x14ac:dyDescent="0.25">
      <c r="A279" s="1">
        <v>0.73899999999999999</v>
      </c>
      <c r="B279" s="1">
        <v>0.50700000000000001</v>
      </c>
      <c r="C279" s="1">
        <v>0.69397699999999996</v>
      </c>
      <c r="D279" s="1">
        <v>37</v>
      </c>
      <c r="E279" s="1">
        <f t="shared" si="32"/>
        <v>0.18697699999999995</v>
      </c>
      <c r="G279" s="1">
        <v>0.20300000000000001</v>
      </c>
      <c r="H279" s="1">
        <v>0.19700000000000001</v>
      </c>
      <c r="I279" s="1">
        <v>0.38106400000000001</v>
      </c>
      <c r="J279" s="1">
        <v>36</v>
      </c>
      <c r="K279" s="1">
        <f t="shared" si="33"/>
        <v>0.18406400000000001</v>
      </c>
      <c r="M279" s="1">
        <v>276</v>
      </c>
      <c r="N279" s="1">
        <v>0.51200000000000001</v>
      </c>
      <c r="O279" s="1">
        <v>0.193</v>
      </c>
      <c r="P279" s="1">
        <f t="shared" si="39"/>
        <v>0.31900000000000001</v>
      </c>
      <c r="Q279" s="1">
        <f t="shared" si="34"/>
        <v>1</v>
      </c>
      <c r="T279" s="1" t="str">
        <f t="shared" si="35"/>
        <v/>
      </c>
      <c r="U279" s="1" t="str">
        <f t="shared" si="36"/>
        <v/>
      </c>
      <c r="V279" s="1" t="str">
        <f t="shared" si="37"/>
        <v/>
      </c>
      <c r="W279" s="1" t="str">
        <f t="shared" si="38"/>
        <v/>
      </c>
    </row>
    <row r="280" spans="1:23" x14ac:dyDescent="0.25">
      <c r="A280" s="1">
        <v>0.73899999999999999</v>
      </c>
      <c r="B280" s="1">
        <v>0.505</v>
      </c>
      <c r="C280" s="1">
        <v>0.69340299999999999</v>
      </c>
      <c r="D280" s="1">
        <v>37</v>
      </c>
      <c r="E280" s="1">
        <f t="shared" si="32"/>
        <v>0.18840299999999999</v>
      </c>
      <c r="G280" s="1">
        <v>0.20300000000000001</v>
      </c>
      <c r="H280" s="1">
        <v>0.19900000000000001</v>
      </c>
      <c r="I280" s="1">
        <v>0.38355800000000001</v>
      </c>
      <c r="J280" s="1">
        <v>36</v>
      </c>
      <c r="K280" s="1">
        <f t="shared" si="33"/>
        <v>0.184558</v>
      </c>
      <c r="M280" s="1">
        <v>277</v>
      </c>
      <c r="N280" s="1">
        <v>0.50700000000000001</v>
      </c>
      <c r="O280" s="1">
        <v>0.19700000000000001</v>
      </c>
      <c r="P280" s="1">
        <f t="shared" si="39"/>
        <v>0.31</v>
      </c>
      <c r="Q280" s="1">
        <f t="shared" si="34"/>
        <v>1</v>
      </c>
      <c r="T280" s="1" t="str">
        <f t="shared" si="35"/>
        <v/>
      </c>
      <c r="U280" s="1" t="str">
        <f t="shared" si="36"/>
        <v/>
      </c>
      <c r="V280" s="1" t="str">
        <f t="shared" si="37"/>
        <v/>
      </c>
      <c r="W280" s="1" t="str">
        <f t="shared" si="38"/>
        <v/>
      </c>
    </row>
    <row r="281" spans="1:23" x14ac:dyDescent="0.25">
      <c r="A281" s="1">
        <v>0.73899999999999999</v>
      </c>
      <c r="B281" s="1">
        <v>0.504</v>
      </c>
      <c r="C281" s="1">
        <v>0.68999100000000002</v>
      </c>
      <c r="D281" s="1">
        <v>37</v>
      </c>
      <c r="E281" s="1">
        <f t="shared" si="32"/>
        <v>0.18599100000000002</v>
      </c>
      <c r="G281" s="1">
        <v>0.20300000000000001</v>
      </c>
      <c r="H281" s="1">
        <v>0.19500000000000001</v>
      </c>
      <c r="I281" s="1">
        <v>0.38036900000000001</v>
      </c>
      <c r="J281" s="1">
        <v>36</v>
      </c>
      <c r="K281" s="1">
        <f t="shared" si="33"/>
        <v>0.18536900000000001</v>
      </c>
      <c r="M281" s="1">
        <v>278</v>
      </c>
      <c r="N281" s="1">
        <v>0.505</v>
      </c>
      <c r="O281" s="1">
        <v>0.19900000000000001</v>
      </c>
      <c r="P281" s="1">
        <f t="shared" si="39"/>
        <v>0.30599999999999999</v>
      </c>
      <c r="Q281" s="1">
        <f t="shared" si="34"/>
        <v>1</v>
      </c>
      <c r="T281" s="1" t="str">
        <f t="shared" si="35"/>
        <v/>
      </c>
      <c r="U281" s="1" t="str">
        <f t="shared" si="36"/>
        <v/>
      </c>
      <c r="V281" s="1" t="str">
        <f t="shared" si="37"/>
        <v/>
      </c>
      <c r="W281" s="1" t="str">
        <f t="shared" si="38"/>
        <v/>
      </c>
    </row>
    <row r="282" spans="1:23" x14ac:dyDescent="0.25">
      <c r="A282" s="1">
        <v>0.73899999999999999</v>
      </c>
      <c r="B282" s="1">
        <v>0.498</v>
      </c>
      <c r="C282" s="1">
        <v>0.68760699999999997</v>
      </c>
      <c r="D282" s="1">
        <v>37</v>
      </c>
      <c r="E282" s="1">
        <f t="shared" si="32"/>
        <v>0.18960699999999997</v>
      </c>
      <c r="G282" s="1">
        <v>0.20300000000000001</v>
      </c>
      <c r="H282" s="1">
        <v>0.19700000000000001</v>
      </c>
      <c r="I282" s="1">
        <v>0.38458999999999999</v>
      </c>
      <c r="J282" s="1">
        <v>36</v>
      </c>
      <c r="K282" s="1">
        <f t="shared" si="33"/>
        <v>0.18758999999999998</v>
      </c>
      <c r="M282" s="1">
        <v>279</v>
      </c>
      <c r="N282" s="1">
        <v>0.504</v>
      </c>
      <c r="O282" s="1">
        <v>0.19500000000000001</v>
      </c>
      <c r="P282" s="1">
        <f t="shared" si="39"/>
        <v>0.309</v>
      </c>
      <c r="Q282" s="1">
        <f t="shared" si="34"/>
        <v>1</v>
      </c>
      <c r="T282" s="1" t="str">
        <f t="shared" si="35"/>
        <v/>
      </c>
      <c r="U282" s="1" t="str">
        <f t="shared" si="36"/>
        <v/>
      </c>
      <c r="V282" s="1" t="str">
        <f t="shared" si="37"/>
        <v/>
      </c>
      <c r="W282" s="1" t="str">
        <f t="shared" si="38"/>
        <v/>
      </c>
    </row>
    <row r="283" spans="1:23" x14ac:dyDescent="0.25">
      <c r="A283" s="1">
        <v>0.73899999999999999</v>
      </c>
      <c r="B283" s="1">
        <v>0.498</v>
      </c>
      <c r="C283" s="1">
        <v>0.68337899999999996</v>
      </c>
      <c r="D283" s="1">
        <v>37</v>
      </c>
      <c r="E283" s="1">
        <f t="shared" si="32"/>
        <v>0.18537899999999996</v>
      </c>
      <c r="G283" s="1">
        <v>0.20300000000000001</v>
      </c>
      <c r="H283" s="1">
        <v>0.20399999999999999</v>
      </c>
      <c r="I283" s="1">
        <v>0.38718900000000001</v>
      </c>
      <c r="J283" s="1">
        <v>36</v>
      </c>
      <c r="K283" s="1">
        <f t="shared" si="33"/>
        <v>0.18318900000000002</v>
      </c>
      <c r="M283" s="1">
        <v>280</v>
      </c>
      <c r="N283" s="1">
        <v>0.498</v>
      </c>
      <c r="O283" s="1">
        <v>0.19700000000000001</v>
      </c>
      <c r="P283" s="1">
        <f t="shared" si="39"/>
        <v>0.30099999999999999</v>
      </c>
      <c r="Q283" s="1">
        <f t="shared" si="34"/>
        <v>1</v>
      </c>
      <c r="T283" s="1" t="str">
        <f t="shared" si="35"/>
        <v/>
      </c>
      <c r="U283" s="1" t="str">
        <f t="shared" si="36"/>
        <v/>
      </c>
      <c r="V283" s="1" t="str">
        <f t="shared" si="37"/>
        <v/>
      </c>
      <c r="W283" s="1" t="str">
        <f t="shared" si="38"/>
        <v/>
      </c>
    </row>
    <row r="284" spans="1:23" x14ac:dyDescent="0.25">
      <c r="A284" s="1">
        <v>0.73899999999999999</v>
      </c>
      <c r="B284" s="1">
        <v>0.50800000000000001</v>
      </c>
      <c r="C284" s="1">
        <v>0.69772299999999998</v>
      </c>
      <c r="D284" s="1">
        <v>37</v>
      </c>
      <c r="E284" s="1">
        <f t="shared" si="32"/>
        <v>0.18972299999999997</v>
      </c>
      <c r="G284" s="1">
        <v>0.20300000000000001</v>
      </c>
      <c r="H284" s="1">
        <v>0.19800000000000001</v>
      </c>
      <c r="I284" s="1">
        <v>0.38386700000000001</v>
      </c>
      <c r="J284" s="1">
        <v>36</v>
      </c>
      <c r="K284" s="1">
        <f t="shared" si="33"/>
        <v>0.185867</v>
      </c>
      <c r="M284" s="1">
        <v>281</v>
      </c>
      <c r="N284" s="1">
        <v>0.498</v>
      </c>
      <c r="O284" s="1">
        <v>0.20399999999999999</v>
      </c>
      <c r="P284" s="1">
        <f t="shared" si="39"/>
        <v>0.29400000000000004</v>
      </c>
      <c r="Q284" s="1">
        <f t="shared" si="34"/>
        <v>1</v>
      </c>
      <c r="T284" s="1" t="str">
        <f t="shared" si="35"/>
        <v/>
      </c>
      <c r="U284" s="1" t="str">
        <f t="shared" si="36"/>
        <v/>
      </c>
      <c r="V284" s="1" t="str">
        <f t="shared" si="37"/>
        <v/>
      </c>
      <c r="W284" s="1" t="str">
        <f t="shared" si="38"/>
        <v/>
      </c>
    </row>
    <row r="285" spans="1:23" x14ac:dyDescent="0.25">
      <c r="A285" s="1">
        <v>0.73899999999999999</v>
      </c>
      <c r="B285" s="1">
        <v>0.49399999999999999</v>
      </c>
      <c r="C285" s="1">
        <v>0.68138799999999999</v>
      </c>
      <c r="D285" s="1">
        <v>37</v>
      </c>
      <c r="E285" s="1">
        <f t="shared" si="32"/>
        <v>0.187388</v>
      </c>
      <c r="G285" s="1">
        <v>0.20300000000000001</v>
      </c>
      <c r="H285" s="1">
        <v>0.19600000000000001</v>
      </c>
      <c r="I285" s="1">
        <v>0.38015100000000002</v>
      </c>
      <c r="J285" s="1">
        <v>36</v>
      </c>
      <c r="K285" s="1">
        <f t="shared" si="33"/>
        <v>0.18415100000000001</v>
      </c>
      <c r="M285" s="1">
        <v>282</v>
      </c>
      <c r="N285" s="1">
        <v>0.50800000000000001</v>
      </c>
      <c r="O285" s="1">
        <v>0.19800000000000001</v>
      </c>
      <c r="P285" s="1">
        <f t="shared" si="39"/>
        <v>0.31</v>
      </c>
      <c r="Q285" s="1">
        <f t="shared" si="34"/>
        <v>1</v>
      </c>
      <c r="T285" s="1" t="str">
        <f t="shared" si="35"/>
        <v/>
      </c>
      <c r="U285" s="1" t="str">
        <f t="shared" si="36"/>
        <v/>
      </c>
      <c r="V285" s="1" t="str">
        <f t="shared" si="37"/>
        <v/>
      </c>
      <c r="W285" s="1" t="str">
        <f t="shared" si="38"/>
        <v/>
      </c>
    </row>
    <row r="286" spans="1:23" x14ac:dyDescent="0.25">
      <c r="A286" s="1">
        <v>0.73899999999999999</v>
      </c>
      <c r="B286" s="1">
        <v>0.496</v>
      </c>
      <c r="C286" s="1">
        <v>0.684307</v>
      </c>
      <c r="D286" s="1">
        <v>37</v>
      </c>
      <c r="E286" s="1">
        <f t="shared" si="32"/>
        <v>0.188307</v>
      </c>
      <c r="G286" s="1">
        <v>0.20300000000000001</v>
      </c>
      <c r="H286" s="1">
        <v>0.19800000000000001</v>
      </c>
      <c r="I286" s="1">
        <v>0.38569999999999999</v>
      </c>
      <c r="J286" s="1">
        <v>36</v>
      </c>
      <c r="K286" s="1">
        <f t="shared" si="33"/>
        <v>0.18769999999999998</v>
      </c>
      <c r="M286" s="1">
        <v>283</v>
      </c>
      <c r="N286" s="1">
        <v>0.49399999999999999</v>
      </c>
      <c r="O286" s="1">
        <v>0.19600000000000001</v>
      </c>
      <c r="P286" s="1">
        <f t="shared" si="39"/>
        <v>0.29799999999999999</v>
      </c>
      <c r="Q286" s="1">
        <f t="shared" si="34"/>
        <v>1</v>
      </c>
      <c r="T286" s="1" t="str">
        <f t="shared" si="35"/>
        <v/>
      </c>
      <c r="U286" s="1" t="str">
        <f t="shared" si="36"/>
        <v/>
      </c>
      <c r="V286" s="1" t="str">
        <f t="shared" si="37"/>
        <v/>
      </c>
      <c r="W286" s="1" t="str">
        <f t="shared" si="38"/>
        <v/>
      </c>
    </row>
    <row r="287" spans="1:23" x14ac:dyDescent="0.25">
      <c r="A287" s="1">
        <v>0.73899999999999999</v>
      </c>
      <c r="B287" s="1">
        <v>0.49399999999999999</v>
      </c>
      <c r="C287" s="1">
        <v>0.68042899999999995</v>
      </c>
      <c r="D287" s="1">
        <v>37</v>
      </c>
      <c r="E287" s="1">
        <f t="shared" si="32"/>
        <v>0.18642899999999996</v>
      </c>
      <c r="G287" s="1">
        <v>0.20300000000000001</v>
      </c>
      <c r="H287" s="1">
        <v>0.2</v>
      </c>
      <c r="I287" s="1">
        <v>0.38496599999999997</v>
      </c>
      <c r="J287" s="1">
        <v>36</v>
      </c>
      <c r="K287" s="1">
        <f t="shared" si="33"/>
        <v>0.18496599999999996</v>
      </c>
      <c r="M287" s="1">
        <v>284</v>
      </c>
      <c r="N287" s="1">
        <v>0.496</v>
      </c>
      <c r="O287" s="1">
        <v>0.19800000000000001</v>
      </c>
      <c r="P287" s="1">
        <f t="shared" si="39"/>
        <v>0.29799999999999999</v>
      </c>
      <c r="Q287" s="1">
        <f t="shared" si="34"/>
        <v>1</v>
      </c>
      <c r="T287" s="1" t="str">
        <f t="shared" si="35"/>
        <v/>
      </c>
      <c r="U287" s="1" t="str">
        <f t="shared" si="36"/>
        <v/>
      </c>
      <c r="V287" s="1" t="str">
        <f t="shared" si="37"/>
        <v/>
      </c>
      <c r="W287" s="1" t="str">
        <f t="shared" si="38"/>
        <v/>
      </c>
    </row>
    <row r="288" spans="1:23" x14ac:dyDescent="0.25">
      <c r="A288" s="1">
        <v>0.73899999999999999</v>
      </c>
      <c r="B288" s="1">
        <v>0.48799999999999999</v>
      </c>
      <c r="C288" s="1">
        <v>0.67881499999999995</v>
      </c>
      <c r="D288" s="1">
        <v>37</v>
      </c>
      <c r="E288" s="1">
        <f t="shared" si="32"/>
        <v>0.19081499999999996</v>
      </c>
      <c r="G288" s="1">
        <v>0.20300000000000001</v>
      </c>
      <c r="H288" s="1">
        <v>0.19700000000000001</v>
      </c>
      <c r="I288" s="1">
        <v>0.38354100000000002</v>
      </c>
      <c r="J288" s="1">
        <v>36</v>
      </c>
      <c r="K288" s="1">
        <f t="shared" si="33"/>
        <v>0.18654100000000001</v>
      </c>
      <c r="M288" s="1">
        <v>285</v>
      </c>
      <c r="N288" s="1">
        <v>0.49399999999999999</v>
      </c>
      <c r="O288" s="1">
        <v>0.2</v>
      </c>
      <c r="P288" s="1">
        <f t="shared" si="39"/>
        <v>0.29399999999999998</v>
      </c>
      <c r="Q288" s="1">
        <f t="shared" si="34"/>
        <v>1</v>
      </c>
      <c r="T288" s="1" t="str">
        <f t="shared" si="35"/>
        <v/>
      </c>
      <c r="U288" s="1" t="str">
        <f t="shared" si="36"/>
        <v/>
      </c>
      <c r="V288" s="1" t="str">
        <f t="shared" si="37"/>
        <v/>
      </c>
      <c r="W288" s="1" t="str">
        <f t="shared" si="38"/>
        <v/>
      </c>
    </row>
    <row r="289" spans="1:23" x14ac:dyDescent="0.25">
      <c r="A289" s="1">
        <v>0.73899999999999999</v>
      </c>
      <c r="B289" s="1">
        <v>0.49</v>
      </c>
      <c r="C289" s="1">
        <v>0.67480499999999999</v>
      </c>
      <c r="D289" s="1">
        <v>37</v>
      </c>
      <c r="E289" s="1">
        <f t="shared" si="32"/>
        <v>0.184805</v>
      </c>
      <c r="G289" s="1">
        <v>0.20300000000000001</v>
      </c>
      <c r="H289" s="1">
        <v>0.19900000000000001</v>
      </c>
      <c r="I289" s="1">
        <v>0.38567600000000002</v>
      </c>
      <c r="J289" s="1">
        <v>36</v>
      </c>
      <c r="K289" s="1">
        <f t="shared" si="33"/>
        <v>0.18667600000000001</v>
      </c>
      <c r="M289" s="1">
        <v>286</v>
      </c>
      <c r="N289" s="1">
        <v>0.48799999999999999</v>
      </c>
      <c r="O289" s="1">
        <v>0.19700000000000001</v>
      </c>
      <c r="P289" s="1">
        <f t="shared" si="39"/>
        <v>0.29099999999999998</v>
      </c>
      <c r="Q289" s="1">
        <f t="shared" si="34"/>
        <v>1</v>
      </c>
      <c r="T289" s="1" t="str">
        <f t="shared" si="35"/>
        <v/>
      </c>
      <c r="U289" s="1" t="str">
        <f t="shared" si="36"/>
        <v/>
      </c>
      <c r="V289" s="1" t="str">
        <f t="shared" si="37"/>
        <v/>
      </c>
      <c r="W289" s="1" t="str">
        <f t="shared" si="38"/>
        <v/>
      </c>
    </row>
    <row r="290" spans="1:23" x14ac:dyDescent="0.25">
      <c r="A290" s="1">
        <v>0.73899999999999999</v>
      </c>
      <c r="B290" s="1">
        <v>0.49</v>
      </c>
      <c r="C290" s="1">
        <v>0.67882600000000004</v>
      </c>
      <c r="D290" s="1">
        <v>37</v>
      </c>
      <c r="E290" s="1">
        <f t="shared" si="32"/>
        <v>0.18882600000000005</v>
      </c>
      <c r="G290" s="1">
        <v>0.20300000000000001</v>
      </c>
      <c r="H290" s="1">
        <v>0.20300000000000001</v>
      </c>
      <c r="I290" s="1">
        <v>0.38966099999999998</v>
      </c>
      <c r="J290" s="1">
        <v>36</v>
      </c>
      <c r="K290" s="1">
        <f t="shared" si="33"/>
        <v>0.18666099999999997</v>
      </c>
      <c r="M290" s="1">
        <v>287</v>
      </c>
      <c r="N290" s="1">
        <v>0.49</v>
      </c>
      <c r="O290" s="1">
        <v>0.19900000000000001</v>
      </c>
      <c r="P290" s="1">
        <f t="shared" si="39"/>
        <v>0.29099999999999998</v>
      </c>
      <c r="Q290" s="1">
        <f t="shared" si="34"/>
        <v>1</v>
      </c>
      <c r="T290" s="1" t="str">
        <f t="shared" si="35"/>
        <v/>
      </c>
      <c r="U290" s="1" t="str">
        <f t="shared" si="36"/>
        <v/>
      </c>
      <c r="V290" s="1" t="str">
        <f t="shared" si="37"/>
        <v/>
      </c>
      <c r="W290" s="1" t="str">
        <f t="shared" si="38"/>
        <v/>
      </c>
    </row>
    <row r="291" spans="1:23" x14ac:dyDescent="0.25">
      <c r="A291" s="1">
        <v>0.73899999999999999</v>
      </c>
      <c r="B291" s="1">
        <v>0.48499999999999999</v>
      </c>
      <c r="C291" s="1">
        <v>0.67049199999999998</v>
      </c>
      <c r="D291" s="1">
        <v>37</v>
      </c>
      <c r="E291" s="1">
        <f t="shared" si="32"/>
        <v>0.18549199999999999</v>
      </c>
      <c r="G291" s="1">
        <v>0.20300000000000001</v>
      </c>
      <c r="H291" s="1">
        <v>0.19600000000000001</v>
      </c>
      <c r="I291" s="1">
        <v>0.38037199999999999</v>
      </c>
      <c r="J291" s="1">
        <v>36</v>
      </c>
      <c r="K291" s="1">
        <f t="shared" si="33"/>
        <v>0.18437199999999998</v>
      </c>
      <c r="M291" s="1">
        <v>288</v>
      </c>
      <c r="N291" s="1">
        <v>0.49</v>
      </c>
      <c r="O291" s="1">
        <v>0.20300000000000001</v>
      </c>
      <c r="P291" s="1">
        <f t="shared" si="39"/>
        <v>0.28699999999999998</v>
      </c>
      <c r="Q291" s="1">
        <f t="shared" si="34"/>
        <v>1</v>
      </c>
      <c r="T291" s="1" t="str">
        <f t="shared" si="35"/>
        <v/>
      </c>
      <c r="U291" s="1" t="str">
        <f t="shared" si="36"/>
        <v/>
      </c>
      <c r="V291" s="1" t="str">
        <f t="shared" si="37"/>
        <v/>
      </c>
      <c r="W291" s="1" t="str">
        <f t="shared" si="38"/>
        <v/>
      </c>
    </row>
    <row r="292" spans="1:23" x14ac:dyDescent="0.25">
      <c r="A292" s="1">
        <v>0.73899999999999999</v>
      </c>
      <c r="B292" s="1">
        <v>0.48599999999999999</v>
      </c>
      <c r="C292" s="1">
        <v>0.67405999999999999</v>
      </c>
      <c r="D292" s="1">
        <v>37</v>
      </c>
      <c r="E292" s="1">
        <f t="shared" si="32"/>
        <v>0.18806</v>
      </c>
      <c r="G292" s="1">
        <v>0.20300000000000001</v>
      </c>
      <c r="H292" s="1">
        <v>0.20200000000000001</v>
      </c>
      <c r="I292" s="1">
        <v>0.38682800000000001</v>
      </c>
      <c r="J292" s="1">
        <v>36</v>
      </c>
      <c r="K292" s="1">
        <f t="shared" si="33"/>
        <v>0.18482799999999999</v>
      </c>
      <c r="M292" s="1">
        <v>289</v>
      </c>
      <c r="N292" s="1">
        <v>0.48499999999999999</v>
      </c>
      <c r="O292" s="1">
        <v>0.19600000000000001</v>
      </c>
      <c r="P292" s="1">
        <f t="shared" si="39"/>
        <v>0.28899999999999998</v>
      </c>
      <c r="Q292" s="1">
        <f t="shared" si="34"/>
        <v>1</v>
      </c>
      <c r="T292" s="1" t="str">
        <f t="shared" si="35"/>
        <v/>
      </c>
      <c r="U292" s="1" t="str">
        <f t="shared" si="36"/>
        <v/>
      </c>
      <c r="V292" s="1" t="str">
        <f t="shared" si="37"/>
        <v/>
      </c>
      <c r="W292" s="1" t="str">
        <f t="shared" si="38"/>
        <v/>
      </c>
    </row>
    <row r="293" spans="1:23" x14ac:dyDescent="0.25">
      <c r="A293" s="1">
        <v>0.73899999999999999</v>
      </c>
      <c r="B293" s="1">
        <v>0.48499999999999999</v>
      </c>
      <c r="C293" s="1">
        <v>0.67131700000000005</v>
      </c>
      <c r="D293" s="1">
        <v>37</v>
      </c>
      <c r="E293" s="1">
        <f t="shared" si="32"/>
        <v>0.18631700000000007</v>
      </c>
      <c r="G293" s="1">
        <v>0.20300000000000001</v>
      </c>
      <c r="H293" s="1">
        <v>0.19700000000000001</v>
      </c>
      <c r="I293" s="1">
        <v>0.37953300000000001</v>
      </c>
      <c r="J293" s="1">
        <v>36</v>
      </c>
      <c r="K293" s="1">
        <f t="shared" si="33"/>
        <v>0.182533</v>
      </c>
      <c r="M293" s="1">
        <v>290</v>
      </c>
      <c r="N293" s="1">
        <v>0.48599999999999999</v>
      </c>
      <c r="O293" s="1">
        <v>0.20200000000000001</v>
      </c>
      <c r="P293" s="1">
        <f t="shared" si="39"/>
        <v>0.28399999999999997</v>
      </c>
      <c r="Q293" s="1">
        <f t="shared" si="34"/>
        <v>1</v>
      </c>
      <c r="T293" s="1" t="str">
        <f t="shared" si="35"/>
        <v/>
      </c>
      <c r="U293" s="1" t="str">
        <f t="shared" si="36"/>
        <v/>
      </c>
      <c r="V293" s="1" t="str">
        <f t="shared" si="37"/>
        <v/>
      </c>
      <c r="W293" s="1" t="str">
        <f t="shared" si="38"/>
        <v/>
      </c>
    </row>
    <row r="294" spans="1:23" x14ac:dyDescent="0.25">
      <c r="A294" s="1">
        <v>0.73899999999999999</v>
      </c>
      <c r="B294" s="1">
        <v>0.47799999999999998</v>
      </c>
      <c r="C294" s="1">
        <v>0.66856099999999996</v>
      </c>
      <c r="D294" s="1">
        <v>37</v>
      </c>
      <c r="E294" s="1">
        <f t="shared" si="32"/>
        <v>0.19056099999999998</v>
      </c>
      <c r="G294" s="1">
        <v>0.20300000000000001</v>
      </c>
      <c r="H294" s="1">
        <v>0.19800000000000001</v>
      </c>
      <c r="I294" s="1">
        <v>0.384575</v>
      </c>
      <c r="J294" s="1">
        <v>36</v>
      </c>
      <c r="K294" s="1">
        <f t="shared" si="33"/>
        <v>0.18657499999999999</v>
      </c>
      <c r="M294" s="1">
        <v>291</v>
      </c>
      <c r="N294" s="1">
        <v>0.48499999999999999</v>
      </c>
      <c r="O294" s="1">
        <v>0.19700000000000001</v>
      </c>
      <c r="P294" s="1">
        <f t="shared" si="39"/>
        <v>0.28799999999999998</v>
      </c>
      <c r="Q294" s="1">
        <f t="shared" si="34"/>
        <v>1</v>
      </c>
      <c r="T294" s="1" t="str">
        <f t="shared" si="35"/>
        <v/>
      </c>
      <c r="U294" s="1" t="str">
        <f t="shared" si="36"/>
        <v/>
      </c>
      <c r="V294" s="1" t="str">
        <f t="shared" si="37"/>
        <v/>
      </c>
      <c r="W294" s="1" t="str">
        <f t="shared" si="38"/>
        <v/>
      </c>
    </row>
    <row r="295" spans="1:23" x14ac:dyDescent="0.25">
      <c r="A295" s="1">
        <v>0.73899999999999999</v>
      </c>
      <c r="B295" s="1">
        <v>0.47899999999999998</v>
      </c>
      <c r="C295" s="1">
        <v>0.66573800000000005</v>
      </c>
      <c r="D295" s="1">
        <v>37</v>
      </c>
      <c r="E295" s="1">
        <f t="shared" si="32"/>
        <v>0.18673800000000007</v>
      </c>
      <c r="G295" s="1">
        <v>0.20300000000000001</v>
      </c>
      <c r="H295" s="1">
        <v>0.19500000000000001</v>
      </c>
      <c r="I295" s="1">
        <v>0.377668</v>
      </c>
      <c r="J295" s="1">
        <v>36</v>
      </c>
      <c r="K295" s="1">
        <f t="shared" si="33"/>
        <v>0.182668</v>
      </c>
      <c r="M295" s="1">
        <v>292</v>
      </c>
      <c r="N295" s="1">
        <v>0.47799999999999998</v>
      </c>
      <c r="O295" s="1">
        <v>0.19800000000000001</v>
      </c>
      <c r="P295" s="1">
        <f t="shared" si="39"/>
        <v>0.27999999999999997</v>
      </c>
      <c r="Q295" s="1">
        <f t="shared" si="34"/>
        <v>1</v>
      </c>
      <c r="T295" s="1" t="str">
        <f t="shared" si="35"/>
        <v/>
      </c>
      <c r="U295" s="1" t="str">
        <f t="shared" si="36"/>
        <v/>
      </c>
      <c r="V295" s="1" t="str">
        <f t="shared" si="37"/>
        <v/>
      </c>
      <c r="W295" s="1" t="str">
        <f t="shared" si="38"/>
        <v/>
      </c>
    </row>
    <row r="296" spans="1:23" x14ac:dyDescent="0.25">
      <c r="A296" s="1">
        <v>0.73899999999999999</v>
      </c>
      <c r="B296" s="1">
        <v>0.47899999999999998</v>
      </c>
      <c r="C296" s="1">
        <v>0.66651000000000005</v>
      </c>
      <c r="D296" s="1">
        <v>37</v>
      </c>
      <c r="E296" s="1">
        <f t="shared" si="32"/>
        <v>0.18751000000000007</v>
      </c>
      <c r="G296" s="1">
        <v>0.20300000000000001</v>
      </c>
      <c r="H296" s="1">
        <v>0.19500000000000001</v>
      </c>
      <c r="I296" s="1">
        <v>0.38178000000000001</v>
      </c>
      <c r="J296" s="1">
        <v>36</v>
      </c>
      <c r="K296" s="1">
        <f t="shared" si="33"/>
        <v>0.18678</v>
      </c>
      <c r="M296" s="1">
        <v>293</v>
      </c>
      <c r="N296" s="1">
        <v>0.47899999999999998</v>
      </c>
      <c r="O296" s="1">
        <v>0.19500000000000001</v>
      </c>
      <c r="P296" s="1">
        <f t="shared" si="39"/>
        <v>0.28399999999999997</v>
      </c>
      <c r="Q296" s="1">
        <f t="shared" si="34"/>
        <v>1</v>
      </c>
      <c r="T296" s="1" t="str">
        <f t="shared" si="35"/>
        <v/>
      </c>
      <c r="U296" s="1" t="str">
        <f t="shared" si="36"/>
        <v/>
      </c>
      <c r="V296" s="1" t="str">
        <f t="shared" si="37"/>
        <v/>
      </c>
      <c r="W296" s="1" t="str">
        <f t="shared" si="38"/>
        <v/>
      </c>
    </row>
    <row r="297" spans="1:23" x14ac:dyDescent="0.25">
      <c r="A297" s="1">
        <v>0.73899999999999999</v>
      </c>
      <c r="B297" s="1">
        <v>0.47399999999999998</v>
      </c>
      <c r="C297" s="1">
        <v>0.66132100000000005</v>
      </c>
      <c r="D297" s="1">
        <v>37</v>
      </c>
      <c r="E297" s="1">
        <f t="shared" si="32"/>
        <v>0.18732100000000007</v>
      </c>
      <c r="G297" s="1">
        <v>0.20300000000000001</v>
      </c>
      <c r="H297" s="1">
        <v>0.19800000000000001</v>
      </c>
      <c r="I297" s="1">
        <v>0.38084200000000001</v>
      </c>
      <c r="J297" s="1">
        <v>36</v>
      </c>
      <c r="K297" s="1">
        <f t="shared" si="33"/>
        <v>0.182842</v>
      </c>
      <c r="M297" s="1">
        <v>294</v>
      </c>
      <c r="N297" s="1">
        <v>0.47899999999999998</v>
      </c>
      <c r="O297" s="1">
        <v>0.19500000000000001</v>
      </c>
      <c r="P297" s="1">
        <f t="shared" si="39"/>
        <v>0.28399999999999997</v>
      </c>
      <c r="Q297" s="1">
        <f t="shared" si="34"/>
        <v>1</v>
      </c>
      <c r="T297" s="1" t="str">
        <f t="shared" si="35"/>
        <v/>
      </c>
      <c r="U297" s="1" t="str">
        <f t="shared" si="36"/>
        <v/>
      </c>
      <c r="V297" s="1" t="str">
        <f t="shared" si="37"/>
        <v/>
      </c>
      <c r="W297" s="1" t="str">
        <f t="shared" si="38"/>
        <v/>
      </c>
    </row>
    <row r="298" spans="1:23" x14ac:dyDescent="0.25">
      <c r="A298" s="1">
        <v>0.73899999999999999</v>
      </c>
      <c r="B298" s="1">
        <v>0.47899999999999998</v>
      </c>
      <c r="C298" s="1">
        <v>0.668798</v>
      </c>
      <c r="D298" s="1">
        <v>37</v>
      </c>
      <c r="E298" s="1">
        <f t="shared" si="32"/>
        <v>0.18979800000000002</v>
      </c>
      <c r="G298" s="1">
        <v>0.20300000000000001</v>
      </c>
      <c r="H298" s="1">
        <v>0.19900000000000001</v>
      </c>
      <c r="I298" s="1">
        <v>0.38675999999999999</v>
      </c>
      <c r="J298" s="1">
        <v>36</v>
      </c>
      <c r="K298" s="1">
        <f t="shared" si="33"/>
        <v>0.18775999999999998</v>
      </c>
      <c r="M298" s="1">
        <v>295</v>
      </c>
      <c r="N298" s="1">
        <v>0.47399999999999998</v>
      </c>
      <c r="O298" s="1">
        <v>0.19800000000000001</v>
      </c>
      <c r="P298" s="1">
        <f t="shared" si="39"/>
        <v>0.27599999999999997</v>
      </c>
      <c r="Q298" s="1">
        <f t="shared" si="34"/>
        <v>1</v>
      </c>
      <c r="T298" s="1" t="str">
        <f t="shared" si="35"/>
        <v/>
      </c>
      <c r="U298" s="1" t="str">
        <f t="shared" si="36"/>
        <v/>
      </c>
      <c r="V298" s="1" t="str">
        <f t="shared" si="37"/>
        <v/>
      </c>
      <c r="W298" s="1" t="str">
        <f t="shared" si="38"/>
        <v/>
      </c>
    </row>
    <row r="299" spans="1:23" x14ac:dyDescent="0.25">
      <c r="A299" s="1">
        <v>0.73899999999999999</v>
      </c>
      <c r="B299" s="1">
        <v>0.47799999999999998</v>
      </c>
      <c r="C299" s="1">
        <v>0.663524</v>
      </c>
      <c r="D299" s="1">
        <v>37</v>
      </c>
      <c r="E299" s="1">
        <f t="shared" si="32"/>
        <v>0.18552400000000002</v>
      </c>
      <c r="G299" s="1">
        <v>0.20300000000000001</v>
      </c>
      <c r="H299" s="1">
        <v>0.19700000000000001</v>
      </c>
      <c r="I299" s="1">
        <v>0.38135400000000003</v>
      </c>
      <c r="J299" s="1">
        <v>36</v>
      </c>
      <c r="K299" s="1">
        <f t="shared" si="33"/>
        <v>0.18435400000000002</v>
      </c>
      <c r="M299" s="1">
        <v>296</v>
      </c>
      <c r="N299" s="1">
        <v>0.47899999999999998</v>
      </c>
      <c r="O299" s="1">
        <v>0.19900000000000001</v>
      </c>
      <c r="P299" s="1">
        <f t="shared" si="39"/>
        <v>0.27999999999999997</v>
      </c>
      <c r="Q299" s="1">
        <f t="shared" si="34"/>
        <v>1</v>
      </c>
      <c r="T299" s="1" t="str">
        <f t="shared" si="35"/>
        <v/>
      </c>
      <c r="U299" s="1" t="str">
        <f t="shared" si="36"/>
        <v/>
      </c>
      <c r="V299" s="1" t="str">
        <f t="shared" si="37"/>
        <v/>
      </c>
      <c r="W299" s="1" t="str">
        <f t="shared" si="38"/>
        <v/>
      </c>
    </row>
    <row r="300" spans="1:23" x14ac:dyDescent="0.25">
      <c r="A300" s="1">
        <v>0.73899999999999999</v>
      </c>
      <c r="B300" s="1">
        <v>0.47499999999999998</v>
      </c>
      <c r="C300" s="1">
        <v>0.66295499999999996</v>
      </c>
      <c r="D300" s="1">
        <v>37</v>
      </c>
      <c r="E300" s="1">
        <f t="shared" si="32"/>
        <v>0.18795499999999998</v>
      </c>
      <c r="G300" s="1">
        <v>0.20300000000000001</v>
      </c>
      <c r="H300" s="1">
        <v>0.19700000000000001</v>
      </c>
      <c r="I300" s="1">
        <v>0.383019</v>
      </c>
      <c r="J300" s="1">
        <v>36</v>
      </c>
      <c r="K300" s="1">
        <f t="shared" si="33"/>
        <v>0.18601899999999999</v>
      </c>
      <c r="M300" s="1">
        <v>297</v>
      </c>
      <c r="N300" s="1">
        <v>0.47799999999999998</v>
      </c>
      <c r="O300" s="1">
        <v>0.19700000000000001</v>
      </c>
      <c r="P300" s="1">
        <f t="shared" si="39"/>
        <v>0.28099999999999997</v>
      </c>
      <c r="Q300" s="1">
        <f t="shared" si="34"/>
        <v>1</v>
      </c>
      <c r="T300" s="1" t="str">
        <f t="shared" si="35"/>
        <v/>
      </c>
      <c r="U300" s="1" t="str">
        <f t="shared" si="36"/>
        <v/>
      </c>
      <c r="V300" s="1" t="str">
        <f t="shared" si="37"/>
        <v/>
      </c>
      <c r="W300" s="1" t="str">
        <f t="shared" si="38"/>
        <v/>
      </c>
    </row>
    <row r="301" spans="1:23" x14ac:dyDescent="0.25">
      <c r="A301" s="1">
        <v>0.73899999999999999</v>
      </c>
      <c r="B301" s="1">
        <v>0.52900000000000003</v>
      </c>
      <c r="C301" s="1">
        <v>0.71603099999999997</v>
      </c>
      <c r="D301" s="1">
        <v>37</v>
      </c>
      <c r="E301" s="1">
        <f t="shared" si="32"/>
        <v>0.18703099999999995</v>
      </c>
      <c r="G301" s="1">
        <v>0.20300000000000001</v>
      </c>
      <c r="H301" s="1">
        <v>0.20699999999999999</v>
      </c>
      <c r="I301" s="1">
        <v>0.39162599999999997</v>
      </c>
      <c r="J301" s="1">
        <v>36</v>
      </c>
      <c r="K301" s="1">
        <f t="shared" si="33"/>
        <v>0.18462599999999998</v>
      </c>
      <c r="M301" s="1">
        <v>298</v>
      </c>
      <c r="N301" s="1">
        <v>0.47499999999999998</v>
      </c>
      <c r="O301" s="1">
        <v>0.19700000000000001</v>
      </c>
      <c r="P301" s="1">
        <f t="shared" si="39"/>
        <v>0.27799999999999997</v>
      </c>
      <c r="Q301" s="1">
        <f t="shared" si="34"/>
        <v>1</v>
      </c>
      <c r="T301" s="1" t="str">
        <f t="shared" si="35"/>
        <v/>
      </c>
      <c r="U301" s="1" t="str">
        <f t="shared" si="36"/>
        <v/>
      </c>
      <c r="V301" s="1" t="str">
        <f t="shared" si="37"/>
        <v/>
      </c>
      <c r="W301" s="1" t="str">
        <f t="shared" si="38"/>
        <v/>
      </c>
    </row>
    <row r="302" spans="1:23" x14ac:dyDescent="0.25">
      <c r="A302" s="1">
        <v>0.73899999999999999</v>
      </c>
      <c r="B302" s="1">
        <v>0.47</v>
      </c>
      <c r="C302" s="1">
        <v>0.65997499999999998</v>
      </c>
      <c r="D302" s="1">
        <v>37</v>
      </c>
      <c r="E302" s="1">
        <f t="shared" si="32"/>
        <v>0.189975</v>
      </c>
      <c r="G302" s="1">
        <v>0.20300000000000001</v>
      </c>
      <c r="H302" s="1">
        <v>0.20100000000000001</v>
      </c>
      <c r="I302" s="1">
        <v>0.38840000000000002</v>
      </c>
      <c r="J302" s="1">
        <v>36</v>
      </c>
      <c r="K302" s="1">
        <f t="shared" si="33"/>
        <v>0.18740000000000001</v>
      </c>
      <c r="M302" s="1">
        <v>299</v>
      </c>
      <c r="N302" s="1">
        <v>0.52900000000000003</v>
      </c>
      <c r="O302" s="1">
        <v>0.20699999999999999</v>
      </c>
      <c r="P302" s="1">
        <f t="shared" si="39"/>
        <v>0.32200000000000006</v>
      </c>
      <c r="Q302" s="1">
        <f t="shared" si="34"/>
        <v>1</v>
      </c>
      <c r="T302" s="1" t="str">
        <f t="shared" si="35"/>
        <v/>
      </c>
      <c r="U302" s="1" t="str">
        <f t="shared" si="36"/>
        <v/>
      </c>
      <c r="V302" s="1" t="str">
        <f t="shared" si="37"/>
        <v/>
      </c>
      <c r="W302" s="1" t="str">
        <f t="shared" si="38"/>
        <v/>
      </c>
    </row>
    <row r="303" spans="1:23" x14ac:dyDescent="0.25">
      <c r="A303" s="1">
        <v>0.73899999999999999</v>
      </c>
      <c r="B303" s="1">
        <v>0.47</v>
      </c>
      <c r="C303" s="1">
        <v>0.655393</v>
      </c>
      <c r="D303" s="1">
        <v>37</v>
      </c>
      <c r="E303" s="1">
        <f t="shared" si="32"/>
        <v>0.18539300000000003</v>
      </c>
      <c r="G303" s="1">
        <v>0.20300000000000001</v>
      </c>
      <c r="H303" s="1">
        <v>0.20699999999999999</v>
      </c>
      <c r="I303" s="1">
        <v>0.39204699999999998</v>
      </c>
      <c r="J303" s="1">
        <v>36</v>
      </c>
      <c r="K303" s="1">
        <f t="shared" si="33"/>
        <v>0.18504699999999999</v>
      </c>
      <c r="M303" s="1">
        <v>300</v>
      </c>
      <c r="N303" s="1">
        <v>0.47</v>
      </c>
      <c r="O303" s="1">
        <v>0.20100000000000001</v>
      </c>
      <c r="P303" s="1">
        <f t="shared" si="39"/>
        <v>0.26899999999999996</v>
      </c>
      <c r="Q303" s="1">
        <f t="shared" si="34"/>
        <v>1</v>
      </c>
      <c r="T303" s="1" t="str">
        <f t="shared" si="35"/>
        <v/>
      </c>
      <c r="U303" s="1" t="str">
        <f t="shared" si="36"/>
        <v/>
      </c>
      <c r="V303" s="1" t="str">
        <f t="shared" si="37"/>
        <v/>
      </c>
      <c r="W303" s="1" t="str">
        <f t="shared" si="38"/>
        <v/>
      </c>
    </row>
    <row r="304" spans="1:23" x14ac:dyDescent="0.25">
      <c r="A304" s="1">
        <v>0.73899999999999999</v>
      </c>
      <c r="B304" s="1">
        <v>0.46800000000000003</v>
      </c>
      <c r="C304" s="1">
        <v>0.658466</v>
      </c>
      <c r="D304" s="1">
        <v>37</v>
      </c>
      <c r="E304" s="1">
        <f t="shared" si="32"/>
        <v>0.19046599999999997</v>
      </c>
      <c r="G304" s="1">
        <v>0.20300000000000001</v>
      </c>
      <c r="H304" s="1">
        <v>0.2</v>
      </c>
      <c r="I304" s="1">
        <v>0.38467699999999999</v>
      </c>
      <c r="J304" s="1">
        <v>36</v>
      </c>
      <c r="K304" s="1">
        <f t="shared" si="33"/>
        <v>0.18467699999999998</v>
      </c>
      <c r="M304" s="1">
        <v>301</v>
      </c>
      <c r="N304" s="1">
        <v>0.47</v>
      </c>
      <c r="O304" s="1">
        <v>0.20699999999999999</v>
      </c>
      <c r="P304" s="1">
        <f t="shared" si="39"/>
        <v>0.26300000000000001</v>
      </c>
      <c r="Q304" s="1">
        <f t="shared" si="34"/>
        <v>1</v>
      </c>
      <c r="T304" s="1" t="str">
        <f t="shared" si="35"/>
        <v/>
      </c>
      <c r="U304" s="1" t="str">
        <f t="shared" si="36"/>
        <v/>
      </c>
      <c r="V304" s="1" t="str">
        <f t="shared" si="37"/>
        <v/>
      </c>
      <c r="W304" s="1" t="str">
        <f t="shared" si="38"/>
        <v/>
      </c>
    </row>
    <row r="305" spans="1:23" x14ac:dyDescent="0.25">
      <c r="A305" s="1">
        <v>0.73899999999999999</v>
      </c>
      <c r="B305" s="1">
        <v>0.46899999999999997</v>
      </c>
      <c r="C305" s="1">
        <v>0.65567600000000004</v>
      </c>
      <c r="D305" s="1">
        <v>37</v>
      </c>
      <c r="E305" s="1">
        <f t="shared" si="32"/>
        <v>0.18667600000000006</v>
      </c>
      <c r="G305" s="1">
        <v>0.20300000000000001</v>
      </c>
      <c r="H305" s="1">
        <v>0.20300000000000001</v>
      </c>
      <c r="I305" s="1">
        <v>0.38494899999999999</v>
      </c>
      <c r="J305" s="1">
        <v>36</v>
      </c>
      <c r="K305" s="1">
        <f t="shared" si="33"/>
        <v>0.18194899999999997</v>
      </c>
      <c r="M305" s="1">
        <v>302</v>
      </c>
      <c r="N305" s="1">
        <v>0.46800000000000003</v>
      </c>
      <c r="O305" s="1">
        <v>0.2</v>
      </c>
      <c r="P305" s="1">
        <f t="shared" si="39"/>
        <v>0.26800000000000002</v>
      </c>
      <c r="Q305" s="1">
        <f t="shared" si="34"/>
        <v>1</v>
      </c>
      <c r="T305" s="1" t="str">
        <f t="shared" si="35"/>
        <v/>
      </c>
      <c r="U305" s="1" t="str">
        <f t="shared" si="36"/>
        <v/>
      </c>
      <c r="V305" s="1" t="str">
        <f t="shared" si="37"/>
        <v/>
      </c>
      <c r="W305" s="1" t="str">
        <f t="shared" si="38"/>
        <v/>
      </c>
    </row>
    <row r="306" spans="1:23" x14ac:dyDescent="0.25">
      <c r="A306" s="1">
        <v>0.73899999999999999</v>
      </c>
      <c r="B306" s="1">
        <v>0.46700000000000003</v>
      </c>
      <c r="C306" s="1">
        <v>0.65715199999999996</v>
      </c>
      <c r="D306" s="1">
        <v>37</v>
      </c>
      <c r="E306" s="1">
        <f t="shared" si="32"/>
        <v>0.19015199999999993</v>
      </c>
      <c r="G306" s="1">
        <v>0.20300000000000001</v>
      </c>
      <c r="H306" s="1">
        <v>0.20200000000000001</v>
      </c>
      <c r="I306" s="1">
        <v>0.38827899999999999</v>
      </c>
      <c r="J306" s="1">
        <v>36</v>
      </c>
      <c r="K306" s="1">
        <f t="shared" si="33"/>
        <v>0.18627899999999997</v>
      </c>
      <c r="M306" s="1">
        <v>303</v>
      </c>
      <c r="N306" s="1">
        <v>0.46899999999999997</v>
      </c>
      <c r="O306" s="1">
        <v>0.20300000000000001</v>
      </c>
      <c r="P306" s="1">
        <f t="shared" si="39"/>
        <v>0.26599999999999996</v>
      </c>
      <c r="Q306" s="1">
        <f t="shared" si="34"/>
        <v>1</v>
      </c>
      <c r="T306" s="1" t="str">
        <f t="shared" si="35"/>
        <v/>
      </c>
      <c r="U306" s="1" t="str">
        <f t="shared" si="36"/>
        <v/>
      </c>
      <c r="V306" s="1" t="str">
        <f t="shared" si="37"/>
        <v/>
      </c>
      <c r="W306" s="1" t="str">
        <f t="shared" si="38"/>
        <v/>
      </c>
    </row>
    <row r="307" spans="1:23" x14ac:dyDescent="0.25">
      <c r="A307" s="1">
        <v>0.73899999999999999</v>
      </c>
      <c r="B307" s="1">
        <v>0.46700000000000003</v>
      </c>
      <c r="C307" s="1">
        <v>0.65127999999999997</v>
      </c>
      <c r="D307" s="1">
        <v>37</v>
      </c>
      <c r="E307" s="1">
        <f t="shared" si="32"/>
        <v>0.18427999999999994</v>
      </c>
      <c r="G307" s="1">
        <v>0.20300000000000001</v>
      </c>
      <c r="H307" s="1">
        <v>0.20499999999999999</v>
      </c>
      <c r="I307" s="1">
        <v>0.391513</v>
      </c>
      <c r="J307" s="1">
        <v>36</v>
      </c>
      <c r="K307" s="1">
        <f t="shared" si="33"/>
        <v>0.18651300000000001</v>
      </c>
      <c r="M307" s="1">
        <v>304</v>
      </c>
      <c r="N307" s="1">
        <v>0.46700000000000003</v>
      </c>
      <c r="O307" s="1">
        <v>0.20200000000000001</v>
      </c>
      <c r="P307" s="1">
        <f t="shared" si="39"/>
        <v>0.26500000000000001</v>
      </c>
      <c r="Q307" s="1">
        <f t="shared" si="34"/>
        <v>1</v>
      </c>
      <c r="T307" s="1" t="str">
        <f t="shared" si="35"/>
        <v/>
      </c>
      <c r="U307" s="1" t="str">
        <f t="shared" si="36"/>
        <v/>
      </c>
      <c r="V307" s="1" t="str">
        <f t="shared" si="37"/>
        <v/>
      </c>
      <c r="W307" s="1" t="str">
        <f t="shared" si="38"/>
        <v/>
      </c>
    </row>
    <row r="308" spans="1:23" x14ac:dyDescent="0.25">
      <c r="A308" s="1">
        <v>0.73899999999999999</v>
      </c>
      <c r="B308" s="1">
        <v>0.46700000000000003</v>
      </c>
      <c r="C308" s="1">
        <v>0.65939599999999998</v>
      </c>
      <c r="D308" s="1">
        <v>37</v>
      </c>
      <c r="E308" s="1">
        <f t="shared" si="32"/>
        <v>0.19239599999999996</v>
      </c>
      <c r="G308" s="1">
        <v>0.20300000000000001</v>
      </c>
      <c r="H308" s="1">
        <v>0.20100000000000001</v>
      </c>
      <c r="I308" s="1">
        <v>0.38879200000000003</v>
      </c>
      <c r="J308" s="1">
        <v>36</v>
      </c>
      <c r="K308" s="1">
        <f t="shared" si="33"/>
        <v>0.18779200000000001</v>
      </c>
      <c r="M308" s="1">
        <v>305</v>
      </c>
      <c r="N308" s="1">
        <v>0.46700000000000003</v>
      </c>
      <c r="O308" s="1">
        <v>0.20499999999999999</v>
      </c>
      <c r="P308" s="1">
        <f t="shared" si="39"/>
        <v>0.26200000000000001</v>
      </c>
      <c r="Q308" s="1">
        <f t="shared" si="34"/>
        <v>1</v>
      </c>
      <c r="T308" s="1" t="str">
        <f t="shared" si="35"/>
        <v/>
      </c>
      <c r="U308" s="1" t="str">
        <f t="shared" si="36"/>
        <v/>
      </c>
      <c r="V308" s="1" t="str">
        <f t="shared" si="37"/>
        <v/>
      </c>
      <c r="W308" s="1" t="str">
        <f t="shared" si="38"/>
        <v/>
      </c>
    </row>
    <row r="309" spans="1:23" x14ac:dyDescent="0.25">
      <c r="A309" s="1">
        <v>0.73899999999999999</v>
      </c>
      <c r="B309" s="1">
        <v>0.46800000000000003</v>
      </c>
      <c r="C309" s="1">
        <v>0.65334999999999999</v>
      </c>
      <c r="D309" s="1">
        <v>37</v>
      </c>
      <c r="E309" s="1">
        <f t="shared" si="32"/>
        <v>0.18534999999999996</v>
      </c>
      <c r="G309" s="1">
        <v>0.20300000000000001</v>
      </c>
      <c r="H309" s="1">
        <v>0.20100000000000001</v>
      </c>
      <c r="I309" s="1">
        <v>0.38286599999999998</v>
      </c>
      <c r="J309" s="1">
        <v>36</v>
      </c>
      <c r="K309" s="1">
        <f t="shared" si="33"/>
        <v>0.18186599999999997</v>
      </c>
      <c r="M309" s="1">
        <v>306</v>
      </c>
      <c r="N309" s="1">
        <v>0.46700000000000003</v>
      </c>
      <c r="O309" s="1">
        <v>0.20100000000000001</v>
      </c>
      <c r="P309" s="1">
        <f t="shared" si="39"/>
        <v>0.26600000000000001</v>
      </c>
      <c r="Q309" s="1">
        <f t="shared" si="34"/>
        <v>1</v>
      </c>
      <c r="T309" s="1" t="str">
        <f t="shared" si="35"/>
        <v/>
      </c>
      <c r="U309" s="1" t="str">
        <f t="shared" si="36"/>
        <v/>
      </c>
      <c r="V309" s="1" t="str">
        <f t="shared" si="37"/>
        <v/>
      </c>
      <c r="W309" s="1" t="str">
        <f t="shared" si="38"/>
        <v/>
      </c>
    </row>
    <row r="310" spans="1:23" x14ac:dyDescent="0.25">
      <c r="A310" s="1">
        <v>0.73899999999999999</v>
      </c>
      <c r="B310" s="1">
        <v>0.46600000000000003</v>
      </c>
      <c r="C310" s="1">
        <v>0.65373400000000004</v>
      </c>
      <c r="D310" s="1">
        <v>37</v>
      </c>
      <c r="E310" s="1">
        <f t="shared" si="32"/>
        <v>0.18773400000000001</v>
      </c>
      <c r="G310" s="1">
        <v>0.20300000000000001</v>
      </c>
      <c r="H310" s="1">
        <v>0.20799999999999999</v>
      </c>
      <c r="I310" s="1">
        <v>0.39388299999999998</v>
      </c>
      <c r="J310" s="1">
        <v>36</v>
      </c>
      <c r="K310" s="1">
        <f t="shared" si="33"/>
        <v>0.18588299999999999</v>
      </c>
      <c r="M310" s="1">
        <v>307</v>
      </c>
      <c r="N310" s="1">
        <v>0.46800000000000003</v>
      </c>
      <c r="O310" s="1">
        <v>0.20100000000000001</v>
      </c>
      <c r="P310" s="1">
        <f t="shared" si="39"/>
        <v>0.26700000000000002</v>
      </c>
      <c r="Q310" s="1">
        <f t="shared" si="34"/>
        <v>1</v>
      </c>
      <c r="T310" s="1" t="str">
        <f t="shared" si="35"/>
        <v/>
      </c>
      <c r="U310" s="1" t="str">
        <f t="shared" si="36"/>
        <v/>
      </c>
      <c r="V310" s="1" t="str">
        <f t="shared" si="37"/>
        <v/>
      </c>
      <c r="W310" s="1" t="str">
        <f t="shared" si="38"/>
        <v/>
      </c>
    </row>
    <row r="311" spans="1:23" x14ac:dyDescent="0.25">
      <c r="A311" s="1">
        <v>0.73899999999999999</v>
      </c>
      <c r="B311" s="1">
        <v>0.46800000000000003</v>
      </c>
      <c r="C311" s="1">
        <v>0.65378000000000003</v>
      </c>
      <c r="D311" s="1">
        <v>37</v>
      </c>
      <c r="E311" s="1">
        <f t="shared" si="32"/>
        <v>0.18578</v>
      </c>
      <c r="G311" s="1">
        <v>0.20300000000000001</v>
      </c>
      <c r="H311" s="1">
        <v>0.219</v>
      </c>
      <c r="I311" s="1">
        <v>0.402924</v>
      </c>
      <c r="J311" s="1">
        <v>36</v>
      </c>
      <c r="K311" s="1">
        <f t="shared" si="33"/>
        <v>0.183924</v>
      </c>
      <c r="M311" s="1">
        <v>308</v>
      </c>
      <c r="N311" s="1">
        <v>0.46600000000000003</v>
      </c>
      <c r="O311" s="1">
        <v>0.20799999999999999</v>
      </c>
      <c r="P311" s="1">
        <f t="shared" si="39"/>
        <v>0.25800000000000001</v>
      </c>
      <c r="Q311" s="1">
        <f t="shared" si="34"/>
        <v>1</v>
      </c>
      <c r="T311" s="1" t="str">
        <f t="shared" si="35"/>
        <v/>
      </c>
      <c r="U311" s="1" t="str">
        <f t="shared" si="36"/>
        <v/>
      </c>
      <c r="V311" s="1" t="str">
        <f t="shared" si="37"/>
        <v/>
      </c>
      <c r="W311" s="1" t="str">
        <f t="shared" si="38"/>
        <v/>
      </c>
    </row>
    <row r="312" spans="1:23" x14ac:dyDescent="0.25">
      <c r="A312" s="1">
        <v>0.73899999999999999</v>
      </c>
      <c r="B312" s="1">
        <v>0.46700000000000003</v>
      </c>
      <c r="C312" s="1">
        <v>0.65884100000000001</v>
      </c>
      <c r="D312" s="1">
        <v>37</v>
      </c>
      <c r="E312" s="1">
        <f t="shared" si="32"/>
        <v>0.19184099999999998</v>
      </c>
      <c r="G312" s="1">
        <v>0.20300000000000001</v>
      </c>
      <c r="H312" s="1">
        <v>0.20300000000000001</v>
      </c>
      <c r="I312" s="1">
        <v>0.39080399999999998</v>
      </c>
      <c r="J312" s="1">
        <v>36</v>
      </c>
      <c r="K312" s="1">
        <f t="shared" si="33"/>
        <v>0.18780399999999997</v>
      </c>
      <c r="M312" s="1">
        <v>309</v>
      </c>
      <c r="N312" s="1">
        <v>0.46800000000000003</v>
      </c>
      <c r="O312" s="1">
        <v>0.219</v>
      </c>
      <c r="P312" s="1">
        <f t="shared" si="39"/>
        <v>0.24900000000000003</v>
      </c>
      <c r="Q312" s="1">
        <f t="shared" si="34"/>
        <v>1</v>
      </c>
      <c r="T312" s="1" t="str">
        <f t="shared" si="35"/>
        <v/>
      </c>
      <c r="U312" s="1" t="str">
        <f t="shared" si="36"/>
        <v/>
      </c>
      <c r="V312" s="1" t="str">
        <f t="shared" si="37"/>
        <v/>
      </c>
      <c r="W312" s="1" t="str">
        <f t="shared" si="38"/>
        <v/>
      </c>
    </row>
    <row r="313" spans="1:23" x14ac:dyDescent="0.25">
      <c r="A313" s="1">
        <v>0.73899999999999999</v>
      </c>
      <c r="B313" s="1">
        <v>0.46800000000000003</v>
      </c>
      <c r="C313" s="1">
        <v>0.65512000000000004</v>
      </c>
      <c r="D313" s="1">
        <v>37</v>
      </c>
      <c r="E313" s="1">
        <f t="shared" si="32"/>
        <v>0.18712000000000001</v>
      </c>
      <c r="G313" s="1">
        <v>0.20300000000000001</v>
      </c>
      <c r="H313" s="1">
        <v>0.20100000000000001</v>
      </c>
      <c r="I313" s="1">
        <v>0.38574199999999997</v>
      </c>
      <c r="J313" s="1">
        <v>36</v>
      </c>
      <c r="K313" s="1">
        <f t="shared" si="33"/>
        <v>0.18474199999999996</v>
      </c>
      <c r="M313" s="1">
        <v>310</v>
      </c>
      <c r="N313" s="1">
        <v>0.46700000000000003</v>
      </c>
      <c r="O313" s="1">
        <v>0.20300000000000001</v>
      </c>
      <c r="P313" s="1">
        <f t="shared" si="39"/>
        <v>0.26400000000000001</v>
      </c>
      <c r="Q313" s="1">
        <f t="shared" si="34"/>
        <v>1</v>
      </c>
      <c r="T313" s="1" t="str">
        <f t="shared" si="35"/>
        <v/>
      </c>
      <c r="U313" s="1" t="str">
        <f t="shared" si="36"/>
        <v/>
      </c>
      <c r="V313" s="1" t="str">
        <f t="shared" si="37"/>
        <v/>
      </c>
      <c r="W313" s="1" t="str">
        <f t="shared" si="38"/>
        <v/>
      </c>
    </row>
    <row r="314" spans="1:23" x14ac:dyDescent="0.25">
      <c r="A314" s="1">
        <v>0.73899999999999999</v>
      </c>
      <c r="B314" s="1">
        <v>0.46700000000000003</v>
      </c>
      <c r="C314" s="1">
        <v>0.654053</v>
      </c>
      <c r="D314" s="1">
        <v>37</v>
      </c>
      <c r="E314" s="1">
        <f t="shared" si="32"/>
        <v>0.18705299999999997</v>
      </c>
      <c r="G314" s="1">
        <v>0.20300000000000001</v>
      </c>
      <c r="H314" s="1">
        <v>0.218</v>
      </c>
      <c r="I314" s="1">
        <v>0.40301999999999999</v>
      </c>
      <c r="J314" s="1">
        <v>36</v>
      </c>
      <c r="K314" s="1">
        <f t="shared" si="33"/>
        <v>0.18501999999999999</v>
      </c>
      <c r="M314" s="1">
        <v>311</v>
      </c>
      <c r="N314" s="1">
        <v>0.46800000000000003</v>
      </c>
      <c r="O314" s="1">
        <v>0.20100000000000001</v>
      </c>
      <c r="P314" s="1">
        <f t="shared" si="39"/>
        <v>0.26700000000000002</v>
      </c>
      <c r="Q314" s="1">
        <f t="shared" si="34"/>
        <v>1</v>
      </c>
      <c r="T314" s="1" t="str">
        <f t="shared" si="35"/>
        <v/>
      </c>
      <c r="U314" s="1" t="str">
        <f t="shared" si="36"/>
        <v/>
      </c>
      <c r="V314" s="1" t="str">
        <f t="shared" si="37"/>
        <v/>
      </c>
      <c r="W314" s="1" t="str">
        <f t="shared" si="38"/>
        <v/>
      </c>
    </row>
    <row r="315" spans="1:23" x14ac:dyDescent="0.25">
      <c r="A315" s="1">
        <v>0.73899999999999999</v>
      </c>
      <c r="B315" s="1">
        <v>0.47099999999999997</v>
      </c>
      <c r="C315" s="1">
        <v>0.65681199999999995</v>
      </c>
      <c r="D315" s="1">
        <v>37</v>
      </c>
      <c r="E315" s="1">
        <f t="shared" si="32"/>
        <v>0.18581199999999998</v>
      </c>
      <c r="G315" s="1">
        <v>0.20300000000000001</v>
      </c>
      <c r="H315" s="1">
        <v>0.21</v>
      </c>
      <c r="I315" s="1">
        <v>0.39372499999999999</v>
      </c>
      <c r="J315" s="1">
        <v>36</v>
      </c>
      <c r="K315" s="1">
        <f t="shared" si="33"/>
        <v>0.183725</v>
      </c>
      <c r="M315" s="1">
        <v>312</v>
      </c>
      <c r="N315" s="1">
        <v>0.46700000000000003</v>
      </c>
      <c r="O315" s="1">
        <v>0.218</v>
      </c>
      <c r="P315" s="1">
        <f t="shared" si="39"/>
        <v>0.24900000000000003</v>
      </c>
      <c r="Q315" s="1">
        <f t="shared" si="34"/>
        <v>1</v>
      </c>
      <c r="T315" s="1" t="str">
        <f t="shared" si="35"/>
        <v/>
      </c>
      <c r="U315" s="1" t="str">
        <f t="shared" si="36"/>
        <v/>
      </c>
      <c r="V315" s="1" t="str">
        <f t="shared" si="37"/>
        <v/>
      </c>
      <c r="W315" s="1" t="str">
        <f t="shared" si="38"/>
        <v/>
      </c>
    </row>
    <row r="316" spans="1:23" x14ac:dyDescent="0.25">
      <c r="A316" s="1">
        <v>0.73899999999999999</v>
      </c>
      <c r="B316" s="1">
        <v>0.47299999999999998</v>
      </c>
      <c r="C316" s="1">
        <v>0.66436600000000001</v>
      </c>
      <c r="D316" s="1">
        <v>37</v>
      </c>
      <c r="E316" s="1">
        <f t="shared" si="32"/>
        <v>0.19136600000000004</v>
      </c>
      <c r="G316" s="1">
        <v>0.20300000000000001</v>
      </c>
      <c r="H316" s="1">
        <v>0.20399999999999999</v>
      </c>
      <c r="I316" s="1">
        <v>0.391706</v>
      </c>
      <c r="J316" s="1">
        <v>36</v>
      </c>
      <c r="K316" s="1">
        <f t="shared" si="33"/>
        <v>0.18770600000000001</v>
      </c>
      <c r="M316" s="1">
        <v>313</v>
      </c>
      <c r="N316" s="1">
        <v>0.47099999999999997</v>
      </c>
      <c r="O316" s="1">
        <v>0.21</v>
      </c>
      <c r="P316" s="1">
        <f t="shared" si="39"/>
        <v>0.26100000000000001</v>
      </c>
      <c r="Q316" s="1">
        <f t="shared" si="34"/>
        <v>1</v>
      </c>
      <c r="T316" s="1" t="str">
        <f t="shared" si="35"/>
        <v/>
      </c>
      <c r="U316" s="1" t="str">
        <f t="shared" si="36"/>
        <v/>
      </c>
      <c r="V316" s="1" t="str">
        <f t="shared" si="37"/>
        <v/>
      </c>
      <c r="W316" s="1" t="str">
        <f t="shared" si="38"/>
        <v/>
      </c>
    </row>
    <row r="317" spans="1:23" x14ac:dyDescent="0.25">
      <c r="A317" s="1">
        <v>0.73899999999999999</v>
      </c>
      <c r="B317" s="1">
        <v>0.47099999999999997</v>
      </c>
      <c r="C317" s="1">
        <v>0.65734899999999996</v>
      </c>
      <c r="D317" s="1">
        <v>37</v>
      </c>
      <c r="E317" s="1">
        <f t="shared" si="32"/>
        <v>0.18634899999999999</v>
      </c>
      <c r="G317" s="1">
        <v>0.20300000000000001</v>
      </c>
      <c r="H317" s="1">
        <v>0.21099999999999999</v>
      </c>
      <c r="I317" s="1">
        <v>0.39501599999999998</v>
      </c>
      <c r="J317" s="1">
        <v>36</v>
      </c>
      <c r="K317" s="1">
        <f t="shared" si="33"/>
        <v>0.18401599999999999</v>
      </c>
      <c r="M317" s="1">
        <v>314</v>
      </c>
      <c r="N317" s="1">
        <v>0.47299999999999998</v>
      </c>
      <c r="O317" s="1">
        <v>0.20399999999999999</v>
      </c>
      <c r="P317" s="1">
        <f t="shared" si="39"/>
        <v>0.26900000000000002</v>
      </c>
      <c r="Q317" s="1">
        <f t="shared" si="34"/>
        <v>1</v>
      </c>
      <c r="T317" s="1" t="str">
        <f t="shared" si="35"/>
        <v/>
      </c>
      <c r="U317" s="1" t="str">
        <f t="shared" si="36"/>
        <v/>
      </c>
      <c r="V317" s="1" t="str">
        <f t="shared" si="37"/>
        <v/>
      </c>
      <c r="W317" s="1" t="str">
        <f t="shared" si="38"/>
        <v/>
      </c>
    </row>
    <row r="318" spans="1:23" x14ac:dyDescent="0.25">
      <c r="A318" s="1">
        <v>0.73899999999999999</v>
      </c>
      <c r="B318" s="1">
        <v>0.46500000000000002</v>
      </c>
      <c r="C318" s="1">
        <v>0.65354599999999996</v>
      </c>
      <c r="D318" s="1">
        <v>37</v>
      </c>
      <c r="E318" s="1">
        <f t="shared" si="32"/>
        <v>0.18854599999999994</v>
      </c>
      <c r="G318" s="1">
        <v>0.20300000000000001</v>
      </c>
      <c r="H318" s="1">
        <v>0.20699999999999999</v>
      </c>
      <c r="I318" s="1">
        <v>0.39337</v>
      </c>
      <c r="J318" s="1">
        <v>36</v>
      </c>
      <c r="K318" s="1">
        <f t="shared" si="33"/>
        <v>0.18637000000000001</v>
      </c>
      <c r="M318" s="1">
        <v>315</v>
      </c>
      <c r="N318" s="1">
        <v>0.47099999999999997</v>
      </c>
      <c r="O318" s="1">
        <v>0.21099999999999999</v>
      </c>
      <c r="P318" s="1">
        <f t="shared" si="39"/>
        <v>0.26</v>
      </c>
      <c r="Q318" s="1">
        <f t="shared" si="34"/>
        <v>1</v>
      </c>
      <c r="T318" s="1" t="str">
        <f t="shared" si="35"/>
        <v/>
      </c>
      <c r="U318" s="1" t="str">
        <f t="shared" si="36"/>
        <v/>
      </c>
      <c r="V318" s="1" t="str">
        <f t="shared" si="37"/>
        <v/>
      </c>
      <c r="W318" s="1" t="str">
        <f t="shared" si="38"/>
        <v/>
      </c>
    </row>
    <row r="319" spans="1:23" x14ac:dyDescent="0.25">
      <c r="A319" s="1">
        <v>0.73899999999999999</v>
      </c>
      <c r="B319" s="1">
        <v>0.46800000000000003</v>
      </c>
      <c r="C319" s="1">
        <v>0.65256400000000003</v>
      </c>
      <c r="D319" s="1">
        <v>37</v>
      </c>
      <c r="E319" s="1">
        <f t="shared" si="32"/>
        <v>0.18456400000000001</v>
      </c>
      <c r="G319" s="1">
        <v>0.20300000000000001</v>
      </c>
      <c r="H319" s="1">
        <v>0.20499999999999999</v>
      </c>
      <c r="I319" s="1">
        <v>0.38931900000000003</v>
      </c>
      <c r="J319" s="1">
        <v>36</v>
      </c>
      <c r="K319" s="1">
        <f t="shared" si="33"/>
        <v>0.18431900000000004</v>
      </c>
      <c r="M319" s="1">
        <v>316</v>
      </c>
      <c r="N319" s="1">
        <v>0.46500000000000002</v>
      </c>
      <c r="O319" s="1">
        <v>0.20699999999999999</v>
      </c>
      <c r="P319" s="1">
        <f t="shared" si="39"/>
        <v>0.25800000000000001</v>
      </c>
      <c r="Q319" s="1">
        <f t="shared" si="34"/>
        <v>1</v>
      </c>
      <c r="T319" s="1" t="str">
        <f t="shared" si="35"/>
        <v/>
      </c>
      <c r="U319" s="1" t="str">
        <f t="shared" si="36"/>
        <v/>
      </c>
      <c r="V319" s="1" t="str">
        <f t="shared" si="37"/>
        <v/>
      </c>
      <c r="W319" s="1" t="str">
        <f t="shared" si="38"/>
        <v/>
      </c>
    </row>
    <row r="320" spans="1:23" x14ac:dyDescent="0.25">
      <c r="A320" s="1">
        <v>0.73899999999999999</v>
      </c>
      <c r="B320" s="1">
        <v>0.46899999999999997</v>
      </c>
      <c r="C320" s="1">
        <v>0.65988100000000005</v>
      </c>
      <c r="D320" s="1">
        <v>37</v>
      </c>
      <c r="E320" s="1">
        <f t="shared" si="32"/>
        <v>0.19088100000000008</v>
      </c>
      <c r="G320" s="1">
        <v>0.20300000000000001</v>
      </c>
      <c r="H320" s="1">
        <v>0.20799999999999999</v>
      </c>
      <c r="I320" s="1">
        <v>0.39518599999999998</v>
      </c>
      <c r="J320" s="1">
        <v>36</v>
      </c>
      <c r="K320" s="1">
        <f t="shared" si="33"/>
        <v>0.18718599999999999</v>
      </c>
      <c r="M320" s="1">
        <v>317</v>
      </c>
      <c r="N320" s="1">
        <v>0.46800000000000003</v>
      </c>
      <c r="O320" s="1">
        <v>0.20499999999999999</v>
      </c>
      <c r="P320" s="1">
        <f t="shared" si="39"/>
        <v>0.26300000000000001</v>
      </c>
      <c r="Q320" s="1">
        <f t="shared" si="34"/>
        <v>1</v>
      </c>
      <c r="T320" s="1" t="str">
        <f t="shared" si="35"/>
        <v/>
      </c>
      <c r="U320" s="1" t="str">
        <f t="shared" si="36"/>
        <v/>
      </c>
      <c r="V320" s="1" t="str">
        <f t="shared" si="37"/>
        <v/>
      </c>
      <c r="W320" s="1" t="str">
        <f t="shared" si="38"/>
        <v/>
      </c>
    </row>
    <row r="321" spans="1:23" x14ac:dyDescent="0.25">
      <c r="A321" s="1">
        <v>0.73899999999999999</v>
      </c>
      <c r="B321" s="1">
        <v>0.47099999999999997</v>
      </c>
      <c r="C321" s="1">
        <v>0.65864400000000001</v>
      </c>
      <c r="D321" s="1">
        <v>37</v>
      </c>
      <c r="E321" s="1">
        <f t="shared" si="32"/>
        <v>0.18764400000000003</v>
      </c>
      <c r="G321" s="1">
        <v>0.20300000000000001</v>
      </c>
      <c r="H321" s="1">
        <v>0.20599999999999999</v>
      </c>
      <c r="I321" s="1">
        <v>0.39017299999999999</v>
      </c>
      <c r="J321" s="1">
        <v>36</v>
      </c>
      <c r="K321" s="1">
        <f t="shared" si="33"/>
        <v>0.184173</v>
      </c>
      <c r="M321" s="1">
        <v>318</v>
      </c>
      <c r="N321" s="1">
        <v>0.46899999999999997</v>
      </c>
      <c r="O321" s="1">
        <v>0.20799999999999999</v>
      </c>
      <c r="P321" s="1">
        <f t="shared" si="39"/>
        <v>0.26100000000000001</v>
      </c>
      <c r="Q321" s="1">
        <f t="shared" si="34"/>
        <v>1</v>
      </c>
      <c r="T321" s="1" t="str">
        <f t="shared" si="35"/>
        <v/>
      </c>
      <c r="U321" s="1" t="str">
        <f t="shared" si="36"/>
        <v/>
      </c>
      <c r="V321" s="1" t="str">
        <f t="shared" si="37"/>
        <v/>
      </c>
      <c r="W321" s="1" t="str">
        <f t="shared" si="38"/>
        <v/>
      </c>
    </row>
    <row r="322" spans="1:23" x14ac:dyDescent="0.25">
      <c r="A322" s="1">
        <v>0.73899999999999999</v>
      </c>
      <c r="B322" s="1">
        <v>0.47099999999999997</v>
      </c>
      <c r="C322" s="1">
        <v>0.658613</v>
      </c>
      <c r="D322" s="1">
        <v>37</v>
      </c>
      <c r="E322" s="1">
        <f t="shared" si="32"/>
        <v>0.18761300000000003</v>
      </c>
      <c r="G322" s="1">
        <v>0.20300000000000001</v>
      </c>
      <c r="H322" s="1">
        <v>0.218</v>
      </c>
      <c r="I322" s="1">
        <v>0.40376899999999999</v>
      </c>
      <c r="J322" s="1">
        <v>36</v>
      </c>
      <c r="K322" s="1">
        <f t="shared" si="33"/>
        <v>0.18576899999999999</v>
      </c>
      <c r="M322" s="1">
        <v>319</v>
      </c>
      <c r="N322" s="1">
        <v>0.47099999999999997</v>
      </c>
      <c r="O322" s="1">
        <v>0.20599999999999999</v>
      </c>
      <c r="P322" s="1">
        <f t="shared" si="39"/>
        <v>0.26500000000000001</v>
      </c>
      <c r="Q322" s="1">
        <f t="shared" si="34"/>
        <v>1</v>
      </c>
      <c r="T322" s="1" t="str">
        <f t="shared" si="35"/>
        <v/>
      </c>
      <c r="U322" s="1" t="str">
        <f t="shared" si="36"/>
        <v/>
      </c>
      <c r="V322" s="1" t="str">
        <f t="shared" si="37"/>
        <v/>
      </c>
      <c r="W322" s="1" t="str">
        <f t="shared" si="38"/>
        <v/>
      </c>
    </row>
    <row r="323" spans="1:23" x14ac:dyDescent="0.25">
      <c r="A323" s="1">
        <v>0.73899999999999999</v>
      </c>
      <c r="B323" s="1">
        <v>0.48399999999999999</v>
      </c>
      <c r="C323" s="1">
        <v>0.66874599999999995</v>
      </c>
      <c r="D323" s="1">
        <v>37</v>
      </c>
      <c r="E323" s="1">
        <f t="shared" si="32"/>
        <v>0.18474599999999997</v>
      </c>
      <c r="G323" s="1">
        <v>0.20300000000000001</v>
      </c>
      <c r="H323" s="1">
        <v>0.21099999999999999</v>
      </c>
      <c r="I323" s="1">
        <v>0.39504699999999998</v>
      </c>
      <c r="J323" s="1">
        <v>36</v>
      </c>
      <c r="K323" s="1">
        <f t="shared" si="33"/>
        <v>0.18404699999999999</v>
      </c>
      <c r="M323" s="1">
        <v>320</v>
      </c>
      <c r="N323" s="1">
        <v>0.47099999999999997</v>
      </c>
      <c r="O323" s="1">
        <v>0.218</v>
      </c>
      <c r="P323" s="1">
        <f t="shared" si="39"/>
        <v>0.253</v>
      </c>
      <c r="Q323" s="1">
        <f t="shared" si="34"/>
        <v>1</v>
      </c>
      <c r="T323" s="1" t="str">
        <f t="shared" si="35"/>
        <v/>
      </c>
      <c r="U323" s="1" t="str">
        <f t="shared" si="36"/>
        <v/>
      </c>
      <c r="V323" s="1" t="str">
        <f t="shared" si="37"/>
        <v/>
      </c>
      <c r="W323" s="1" t="str">
        <f t="shared" si="38"/>
        <v/>
      </c>
    </row>
    <row r="324" spans="1:23" x14ac:dyDescent="0.25">
      <c r="A324" s="1">
        <v>0.73899999999999999</v>
      </c>
      <c r="B324" s="1">
        <v>0.47599999999999998</v>
      </c>
      <c r="C324" s="1">
        <v>0.66694100000000001</v>
      </c>
      <c r="D324" s="1">
        <v>37</v>
      </c>
      <c r="E324" s="1">
        <f t="shared" ref="E324:E387" si="40">C324-B324</f>
        <v>0.19094100000000003</v>
      </c>
      <c r="G324" s="1">
        <v>0.20300000000000001</v>
      </c>
      <c r="H324" s="1">
        <v>0.217</v>
      </c>
      <c r="I324" s="1">
        <v>0.40226200000000001</v>
      </c>
      <c r="J324" s="1">
        <v>36</v>
      </c>
      <c r="K324" s="1">
        <f t="shared" ref="K324:K387" si="41">I324-H324</f>
        <v>0.18526200000000001</v>
      </c>
      <c r="M324" s="1">
        <v>321</v>
      </c>
      <c r="N324" s="1">
        <v>0.48399999999999999</v>
      </c>
      <c r="O324" s="1">
        <v>0.21099999999999999</v>
      </c>
      <c r="P324" s="1">
        <f t="shared" si="39"/>
        <v>0.27300000000000002</v>
      </c>
      <c r="Q324" s="1">
        <f t="shared" ref="Q324:Q387" si="42">D323-J323</f>
        <v>1</v>
      </c>
      <c r="T324" s="1" t="str">
        <f t="shared" ref="T324:T387" si="43">IF($N$682=TRUE,N324,"")</f>
        <v/>
      </c>
      <c r="U324" s="1" t="str">
        <f t="shared" ref="U324:U387" si="44">IF($N$682=TRUE,O324,"")</f>
        <v/>
      </c>
      <c r="V324" s="1" t="str">
        <f t="shared" ref="V324:V387" si="45">IF($N$682=TRUE,P324,"")</f>
        <v/>
      </c>
      <c r="W324" s="1" t="str">
        <f t="shared" ref="W324:W387" si="46">IF($N$682=TRUE,Q324,"")</f>
        <v/>
      </c>
    </row>
    <row r="325" spans="1:23" x14ac:dyDescent="0.25">
      <c r="A325" s="1">
        <v>0.73899999999999999</v>
      </c>
      <c r="B325" s="1">
        <v>0.47899999999999998</v>
      </c>
      <c r="C325" s="1">
        <v>0.66627000000000003</v>
      </c>
      <c r="D325" s="1">
        <v>37</v>
      </c>
      <c r="E325" s="1">
        <f t="shared" si="40"/>
        <v>0.18727000000000005</v>
      </c>
      <c r="G325" s="1">
        <v>0.20300000000000001</v>
      </c>
      <c r="H325" s="1">
        <v>0.223</v>
      </c>
      <c r="I325" s="1">
        <v>0.407918</v>
      </c>
      <c r="J325" s="1">
        <v>36</v>
      </c>
      <c r="K325" s="1">
        <f t="shared" si="41"/>
        <v>0.184918</v>
      </c>
      <c r="M325" s="1">
        <v>322</v>
      </c>
      <c r="N325" s="1">
        <v>0.47599999999999998</v>
      </c>
      <c r="O325" s="1">
        <v>0.217</v>
      </c>
      <c r="P325" s="1">
        <f t="shared" ref="P325:P388" si="47">B324-H324</f>
        <v>0.25900000000000001</v>
      </c>
      <c r="Q325" s="1">
        <f t="shared" si="42"/>
        <v>1</v>
      </c>
      <c r="T325" s="1" t="str">
        <f t="shared" si="43"/>
        <v/>
      </c>
      <c r="U325" s="1" t="str">
        <f t="shared" si="44"/>
        <v/>
      </c>
      <c r="V325" s="1" t="str">
        <f t="shared" si="45"/>
        <v/>
      </c>
      <c r="W325" s="1" t="str">
        <f t="shared" si="46"/>
        <v/>
      </c>
    </row>
    <row r="326" spans="1:23" x14ac:dyDescent="0.25">
      <c r="A326" s="1">
        <v>0.73899999999999999</v>
      </c>
      <c r="B326" s="1">
        <v>0.47499999999999998</v>
      </c>
      <c r="C326" s="1">
        <v>0.66150699999999996</v>
      </c>
      <c r="D326" s="1">
        <v>37</v>
      </c>
      <c r="E326" s="1">
        <f t="shared" si="40"/>
        <v>0.18650699999999998</v>
      </c>
      <c r="G326" s="1">
        <v>0.20300000000000001</v>
      </c>
      <c r="H326" s="1">
        <v>0.20499999999999999</v>
      </c>
      <c r="I326" s="1">
        <v>0.39423799999999998</v>
      </c>
      <c r="J326" s="1">
        <v>36</v>
      </c>
      <c r="K326" s="1">
        <f t="shared" si="41"/>
        <v>0.18923799999999999</v>
      </c>
      <c r="M326" s="1">
        <v>323</v>
      </c>
      <c r="N326" s="1">
        <v>0.47899999999999998</v>
      </c>
      <c r="O326" s="1">
        <v>0.223</v>
      </c>
      <c r="P326" s="1">
        <f t="shared" si="47"/>
        <v>0.25600000000000001</v>
      </c>
      <c r="Q326" s="1">
        <f t="shared" si="42"/>
        <v>1</v>
      </c>
      <c r="T326" s="1" t="str">
        <f t="shared" si="43"/>
        <v/>
      </c>
      <c r="U326" s="1" t="str">
        <f t="shared" si="44"/>
        <v/>
      </c>
      <c r="V326" s="1" t="str">
        <f t="shared" si="45"/>
        <v/>
      </c>
      <c r="W326" s="1" t="str">
        <f t="shared" si="46"/>
        <v/>
      </c>
    </row>
    <row r="327" spans="1:23" x14ac:dyDescent="0.25">
      <c r="A327" s="1">
        <v>0.73899999999999999</v>
      </c>
      <c r="B327" s="1">
        <v>0.47799999999999998</v>
      </c>
      <c r="C327" s="1">
        <v>0.66434400000000005</v>
      </c>
      <c r="D327" s="1">
        <v>37</v>
      </c>
      <c r="E327" s="1">
        <f t="shared" si="40"/>
        <v>0.18634400000000007</v>
      </c>
      <c r="G327" s="1">
        <v>0.20300000000000001</v>
      </c>
      <c r="H327" s="1">
        <v>0.21</v>
      </c>
      <c r="I327" s="1">
        <v>0.39368799999999998</v>
      </c>
      <c r="J327" s="1">
        <v>36</v>
      </c>
      <c r="K327" s="1">
        <f t="shared" si="41"/>
        <v>0.18368799999999999</v>
      </c>
      <c r="M327" s="1">
        <v>324</v>
      </c>
      <c r="N327" s="1">
        <v>0.47499999999999998</v>
      </c>
      <c r="O327" s="1">
        <v>0.20499999999999999</v>
      </c>
      <c r="P327" s="1">
        <f t="shared" si="47"/>
        <v>0.27</v>
      </c>
      <c r="Q327" s="1">
        <f t="shared" si="42"/>
        <v>1</v>
      </c>
      <c r="T327" s="1" t="str">
        <f t="shared" si="43"/>
        <v/>
      </c>
      <c r="U327" s="1" t="str">
        <f t="shared" si="44"/>
        <v/>
      </c>
      <c r="V327" s="1" t="str">
        <f t="shared" si="45"/>
        <v/>
      </c>
      <c r="W327" s="1" t="str">
        <f t="shared" si="46"/>
        <v/>
      </c>
    </row>
    <row r="328" spans="1:23" x14ac:dyDescent="0.25">
      <c r="A328" s="1">
        <v>0.73899999999999999</v>
      </c>
      <c r="B328" s="1">
        <v>0.48299999999999998</v>
      </c>
      <c r="C328" s="1">
        <v>0.67224700000000004</v>
      </c>
      <c r="D328" s="1">
        <v>37</v>
      </c>
      <c r="E328" s="1">
        <f t="shared" si="40"/>
        <v>0.18924700000000005</v>
      </c>
      <c r="G328" s="1">
        <v>0.20300000000000001</v>
      </c>
      <c r="H328" s="1">
        <v>0.20699999999999999</v>
      </c>
      <c r="I328" s="1">
        <v>0.39244899999999999</v>
      </c>
      <c r="J328" s="1">
        <v>36</v>
      </c>
      <c r="K328" s="1">
        <f t="shared" si="41"/>
        <v>0.185449</v>
      </c>
      <c r="M328" s="1">
        <v>325</v>
      </c>
      <c r="N328" s="1">
        <v>0.47799999999999998</v>
      </c>
      <c r="O328" s="1">
        <v>0.21</v>
      </c>
      <c r="P328" s="1">
        <f t="shared" si="47"/>
        <v>0.26800000000000002</v>
      </c>
      <c r="Q328" s="1">
        <f t="shared" si="42"/>
        <v>1</v>
      </c>
      <c r="T328" s="1" t="str">
        <f t="shared" si="43"/>
        <v/>
      </c>
      <c r="U328" s="1" t="str">
        <f t="shared" si="44"/>
        <v/>
      </c>
      <c r="V328" s="1" t="str">
        <f t="shared" si="45"/>
        <v/>
      </c>
      <c r="W328" s="1" t="str">
        <f t="shared" si="46"/>
        <v/>
      </c>
    </row>
    <row r="329" spans="1:23" x14ac:dyDescent="0.25">
      <c r="A329" s="1">
        <v>0.73899999999999999</v>
      </c>
      <c r="B329" s="1">
        <v>0.48799999999999999</v>
      </c>
      <c r="C329" s="1">
        <v>0.67431200000000002</v>
      </c>
      <c r="D329" s="1">
        <v>37</v>
      </c>
      <c r="E329" s="1">
        <f t="shared" si="40"/>
        <v>0.18631200000000003</v>
      </c>
      <c r="G329" s="1">
        <v>0.20300000000000001</v>
      </c>
      <c r="H329" s="1">
        <v>0.21</v>
      </c>
      <c r="I329" s="1">
        <v>0.39299800000000001</v>
      </c>
      <c r="J329" s="1">
        <v>36</v>
      </c>
      <c r="K329" s="1">
        <f t="shared" si="41"/>
        <v>0.18299800000000002</v>
      </c>
      <c r="M329" s="1">
        <v>326</v>
      </c>
      <c r="N329" s="1">
        <v>0.48299999999999998</v>
      </c>
      <c r="O329" s="1">
        <v>0.20699999999999999</v>
      </c>
      <c r="P329" s="1">
        <f t="shared" si="47"/>
        <v>0.27600000000000002</v>
      </c>
      <c r="Q329" s="1">
        <f t="shared" si="42"/>
        <v>1</v>
      </c>
      <c r="T329" s="1" t="str">
        <f t="shared" si="43"/>
        <v/>
      </c>
      <c r="U329" s="1" t="str">
        <f t="shared" si="44"/>
        <v/>
      </c>
      <c r="V329" s="1" t="str">
        <f t="shared" si="45"/>
        <v/>
      </c>
      <c r="W329" s="1" t="str">
        <f t="shared" si="46"/>
        <v/>
      </c>
    </row>
    <row r="330" spans="1:23" x14ac:dyDescent="0.25">
      <c r="A330" s="1">
        <v>0.73899999999999999</v>
      </c>
      <c r="B330" s="1">
        <v>0.48399999999999999</v>
      </c>
      <c r="C330" s="1">
        <v>0.67135199999999995</v>
      </c>
      <c r="D330" s="1">
        <v>37</v>
      </c>
      <c r="E330" s="1">
        <f t="shared" si="40"/>
        <v>0.18735199999999996</v>
      </c>
      <c r="G330" s="1">
        <v>0.20300000000000001</v>
      </c>
      <c r="H330" s="1">
        <v>0.20699999999999999</v>
      </c>
      <c r="I330" s="1">
        <v>0.39325700000000002</v>
      </c>
      <c r="J330" s="1">
        <v>36</v>
      </c>
      <c r="K330" s="1">
        <f t="shared" si="41"/>
        <v>0.18625700000000003</v>
      </c>
      <c r="M330" s="1">
        <v>327</v>
      </c>
      <c r="N330" s="1">
        <v>0.48799999999999999</v>
      </c>
      <c r="O330" s="1">
        <v>0.21</v>
      </c>
      <c r="P330" s="1">
        <f t="shared" si="47"/>
        <v>0.27800000000000002</v>
      </c>
      <c r="Q330" s="1">
        <f t="shared" si="42"/>
        <v>1</v>
      </c>
      <c r="T330" s="1" t="str">
        <f t="shared" si="43"/>
        <v/>
      </c>
      <c r="U330" s="1" t="str">
        <f t="shared" si="44"/>
        <v/>
      </c>
      <c r="V330" s="1" t="str">
        <f t="shared" si="45"/>
        <v/>
      </c>
      <c r="W330" s="1" t="str">
        <f t="shared" si="46"/>
        <v/>
      </c>
    </row>
    <row r="331" spans="1:23" x14ac:dyDescent="0.25">
      <c r="A331" s="1">
        <v>0.73899999999999999</v>
      </c>
      <c r="B331" s="1">
        <v>0.48399999999999999</v>
      </c>
      <c r="C331" s="1">
        <v>0.67188899999999996</v>
      </c>
      <c r="D331" s="1">
        <v>37</v>
      </c>
      <c r="E331" s="1">
        <f t="shared" si="40"/>
        <v>0.18788899999999997</v>
      </c>
      <c r="G331" s="1">
        <v>0.20300000000000001</v>
      </c>
      <c r="H331" s="1">
        <v>0.217</v>
      </c>
      <c r="I331" s="1">
        <v>0.40301799999999999</v>
      </c>
      <c r="J331" s="1">
        <v>36</v>
      </c>
      <c r="K331" s="1">
        <f t="shared" si="41"/>
        <v>0.18601799999999999</v>
      </c>
      <c r="M331" s="1">
        <v>328</v>
      </c>
      <c r="N331" s="1">
        <v>0.48399999999999999</v>
      </c>
      <c r="O331" s="1">
        <v>0.20699999999999999</v>
      </c>
      <c r="P331" s="1">
        <f t="shared" si="47"/>
        <v>0.27700000000000002</v>
      </c>
      <c r="Q331" s="1">
        <f t="shared" si="42"/>
        <v>1</v>
      </c>
      <c r="T331" s="1" t="str">
        <f t="shared" si="43"/>
        <v/>
      </c>
      <c r="U331" s="1" t="str">
        <f t="shared" si="44"/>
        <v/>
      </c>
      <c r="V331" s="1" t="str">
        <f t="shared" si="45"/>
        <v/>
      </c>
      <c r="W331" s="1" t="str">
        <f t="shared" si="46"/>
        <v/>
      </c>
    </row>
    <row r="332" spans="1:23" x14ac:dyDescent="0.25">
      <c r="A332" s="1">
        <v>0.73899999999999999</v>
      </c>
      <c r="B332" s="1">
        <v>0.47799999999999998</v>
      </c>
      <c r="C332" s="1">
        <v>0.66806399999999999</v>
      </c>
      <c r="D332" s="1">
        <v>37</v>
      </c>
      <c r="E332" s="1">
        <f t="shared" si="40"/>
        <v>0.19006400000000001</v>
      </c>
      <c r="G332" s="1">
        <v>0.20300000000000001</v>
      </c>
      <c r="H332" s="1">
        <v>0.20699999999999999</v>
      </c>
      <c r="I332" s="1">
        <v>0.39181300000000002</v>
      </c>
      <c r="J332" s="1">
        <v>36</v>
      </c>
      <c r="K332" s="1">
        <f t="shared" si="41"/>
        <v>0.18481300000000003</v>
      </c>
      <c r="M332" s="1">
        <v>329</v>
      </c>
      <c r="N332" s="1">
        <v>0.48399999999999999</v>
      </c>
      <c r="O332" s="1">
        <v>0.217</v>
      </c>
      <c r="P332" s="1">
        <f t="shared" si="47"/>
        <v>0.26700000000000002</v>
      </c>
      <c r="Q332" s="1">
        <f t="shared" si="42"/>
        <v>1</v>
      </c>
      <c r="T332" s="1" t="str">
        <f t="shared" si="43"/>
        <v/>
      </c>
      <c r="U332" s="1" t="str">
        <f t="shared" si="44"/>
        <v/>
      </c>
      <c r="V332" s="1" t="str">
        <f t="shared" si="45"/>
        <v/>
      </c>
      <c r="W332" s="1" t="str">
        <f t="shared" si="46"/>
        <v/>
      </c>
    </row>
    <row r="333" spans="1:23" x14ac:dyDescent="0.25">
      <c r="A333" s="1">
        <v>0.73899999999999999</v>
      </c>
      <c r="B333" s="1">
        <v>0.48199999999999998</v>
      </c>
      <c r="C333" s="1">
        <v>0.672296</v>
      </c>
      <c r="D333" s="1">
        <v>37</v>
      </c>
      <c r="E333" s="1">
        <f t="shared" si="40"/>
        <v>0.19029600000000002</v>
      </c>
      <c r="G333" s="1">
        <v>0.20300000000000001</v>
      </c>
      <c r="H333" s="1">
        <v>0.20699999999999999</v>
      </c>
      <c r="I333" s="1">
        <v>0.389432</v>
      </c>
      <c r="J333" s="1">
        <v>36</v>
      </c>
      <c r="K333" s="1">
        <f t="shared" si="41"/>
        <v>0.18243200000000001</v>
      </c>
      <c r="M333" s="1">
        <v>330</v>
      </c>
      <c r="N333" s="1">
        <v>0.47799999999999998</v>
      </c>
      <c r="O333" s="1">
        <v>0.20699999999999999</v>
      </c>
      <c r="P333" s="1">
        <f t="shared" si="47"/>
        <v>0.27100000000000002</v>
      </c>
      <c r="Q333" s="1">
        <f t="shared" si="42"/>
        <v>1</v>
      </c>
      <c r="T333" s="1" t="str">
        <f t="shared" si="43"/>
        <v/>
      </c>
      <c r="U333" s="1" t="str">
        <f t="shared" si="44"/>
        <v/>
      </c>
      <c r="V333" s="1" t="str">
        <f t="shared" si="45"/>
        <v/>
      </c>
      <c r="W333" s="1" t="str">
        <f t="shared" si="46"/>
        <v/>
      </c>
    </row>
    <row r="334" spans="1:23" x14ac:dyDescent="0.25">
      <c r="A334" s="1">
        <v>0.73899999999999999</v>
      </c>
      <c r="B334" s="1">
        <v>0.48099999999999998</v>
      </c>
      <c r="C334" s="1">
        <v>0.67027800000000004</v>
      </c>
      <c r="D334" s="1">
        <v>37</v>
      </c>
      <c r="E334" s="1">
        <f t="shared" si="40"/>
        <v>0.18927800000000006</v>
      </c>
      <c r="G334" s="1">
        <v>0.20300000000000001</v>
      </c>
      <c r="H334" s="1">
        <v>0.20799999999999999</v>
      </c>
      <c r="I334" s="1">
        <v>0.39369399999999999</v>
      </c>
      <c r="J334" s="1">
        <v>36</v>
      </c>
      <c r="K334" s="1">
        <f t="shared" si="41"/>
        <v>0.185694</v>
      </c>
      <c r="M334" s="1">
        <v>331</v>
      </c>
      <c r="N334" s="1">
        <v>0.48199999999999998</v>
      </c>
      <c r="O334" s="1">
        <v>0.20699999999999999</v>
      </c>
      <c r="P334" s="1">
        <f t="shared" si="47"/>
        <v>0.27500000000000002</v>
      </c>
      <c r="Q334" s="1">
        <f t="shared" si="42"/>
        <v>1</v>
      </c>
      <c r="T334" s="1" t="str">
        <f t="shared" si="43"/>
        <v/>
      </c>
      <c r="U334" s="1" t="str">
        <f t="shared" si="44"/>
        <v/>
      </c>
      <c r="V334" s="1" t="str">
        <f t="shared" si="45"/>
        <v/>
      </c>
      <c r="W334" s="1" t="str">
        <f t="shared" si="46"/>
        <v/>
      </c>
    </row>
    <row r="335" spans="1:23" x14ac:dyDescent="0.25">
      <c r="A335" s="1">
        <v>0.73899999999999999</v>
      </c>
      <c r="B335" s="1">
        <v>0.51800000000000002</v>
      </c>
      <c r="C335" s="1">
        <v>0.70302100000000001</v>
      </c>
      <c r="D335" s="1">
        <v>37</v>
      </c>
      <c r="E335" s="1">
        <f t="shared" si="40"/>
        <v>0.18502099999999999</v>
      </c>
      <c r="G335" s="1">
        <v>0.20300000000000001</v>
      </c>
      <c r="H335" s="1">
        <v>0.21</v>
      </c>
      <c r="I335" s="1">
        <v>0.39428299999999999</v>
      </c>
      <c r="J335" s="1">
        <v>36</v>
      </c>
      <c r="K335" s="1">
        <f t="shared" si="41"/>
        <v>0.184283</v>
      </c>
      <c r="M335" s="1">
        <v>332</v>
      </c>
      <c r="N335" s="1">
        <v>0.48099999999999998</v>
      </c>
      <c r="O335" s="1">
        <v>0.20799999999999999</v>
      </c>
      <c r="P335" s="1">
        <f t="shared" si="47"/>
        <v>0.27300000000000002</v>
      </c>
      <c r="Q335" s="1">
        <f t="shared" si="42"/>
        <v>1</v>
      </c>
      <c r="T335" s="1" t="str">
        <f t="shared" si="43"/>
        <v/>
      </c>
      <c r="U335" s="1" t="str">
        <f t="shared" si="44"/>
        <v/>
      </c>
      <c r="V335" s="1" t="str">
        <f t="shared" si="45"/>
        <v/>
      </c>
      <c r="W335" s="1" t="str">
        <f t="shared" si="46"/>
        <v/>
      </c>
    </row>
    <row r="336" spans="1:23" x14ac:dyDescent="0.25">
      <c r="A336" s="1">
        <v>0.73899999999999999</v>
      </c>
      <c r="B336" s="1">
        <v>0.48</v>
      </c>
      <c r="C336" s="1">
        <v>0.66877900000000001</v>
      </c>
      <c r="D336" s="1">
        <v>37</v>
      </c>
      <c r="E336" s="1">
        <f t="shared" si="40"/>
        <v>0.18877900000000003</v>
      </c>
      <c r="G336" s="1">
        <v>0.20300000000000001</v>
      </c>
      <c r="H336" s="1">
        <v>0.20699999999999999</v>
      </c>
      <c r="I336" s="1">
        <v>0.39325199999999999</v>
      </c>
      <c r="J336" s="1">
        <v>36</v>
      </c>
      <c r="K336" s="1">
        <f t="shared" si="41"/>
        <v>0.186252</v>
      </c>
      <c r="M336" s="1">
        <v>333</v>
      </c>
      <c r="N336" s="1">
        <v>0.51800000000000002</v>
      </c>
      <c r="O336" s="1">
        <v>0.21</v>
      </c>
      <c r="P336" s="1">
        <f t="shared" si="47"/>
        <v>0.30800000000000005</v>
      </c>
      <c r="Q336" s="1">
        <f t="shared" si="42"/>
        <v>1</v>
      </c>
      <c r="T336" s="1" t="str">
        <f t="shared" si="43"/>
        <v/>
      </c>
      <c r="U336" s="1" t="str">
        <f t="shared" si="44"/>
        <v/>
      </c>
      <c r="V336" s="1" t="str">
        <f t="shared" si="45"/>
        <v/>
      </c>
      <c r="W336" s="1" t="str">
        <f t="shared" si="46"/>
        <v/>
      </c>
    </row>
    <row r="337" spans="1:23" x14ac:dyDescent="0.25">
      <c r="A337" s="1">
        <v>0.73899999999999999</v>
      </c>
      <c r="B337" s="1">
        <v>0.47599999999999998</v>
      </c>
      <c r="C337" s="1">
        <v>0.66270899999999999</v>
      </c>
      <c r="D337" s="1">
        <v>37</v>
      </c>
      <c r="E337" s="1">
        <f t="shared" si="40"/>
        <v>0.18670900000000001</v>
      </c>
      <c r="G337" s="1">
        <v>0.20300000000000001</v>
      </c>
      <c r="H337" s="1">
        <v>0.20899999999999999</v>
      </c>
      <c r="I337" s="1">
        <v>0.39402100000000001</v>
      </c>
      <c r="J337" s="1">
        <v>36</v>
      </c>
      <c r="K337" s="1">
        <f t="shared" si="41"/>
        <v>0.18502100000000002</v>
      </c>
      <c r="M337" s="1">
        <v>334</v>
      </c>
      <c r="N337" s="1">
        <v>0.48</v>
      </c>
      <c r="O337" s="1">
        <v>0.20699999999999999</v>
      </c>
      <c r="P337" s="1">
        <f t="shared" si="47"/>
        <v>0.27300000000000002</v>
      </c>
      <c r="Q337" s="1">
        <f t="shared" si="42"/>
        <v>1</v>
      </c>
      <c r="T337" s="1" t="str">
        <f t="shared" si="43"/>
        <v/>
      </c>
      <c r="U337" s="1" t="str">
        <f t="shared" si="44"/>
        <v/>
      </c>
      <c r="V337" s="1" t="str">
        <f t="shared" si="45"/>
        <v/>
      </c>
      <c r="W337" s="1" t="str">
        <f t="shared" si="46"/>
        <v/>
      </c>
    </row>
    <row r="338" spans="1:23" x14ac:dyDescent="0.25">
      <c r="A338" s="1">
        <v>0.73899999999999999</v>
      </c>
      <c r="B338" s="1">
        <v>0.47899999999999998</v>
      </c>
      <c r="C338" s="1">
        <v>0.66952800000000001</v>
      </c>
      <c r="D338" s="1">
        <v>37</v>
      </c>
      <c r="E338" s="1">
        <f t="shared" si="40"/>
        <v>0.19052800000000003</v>
      </c>
      <c r="G338" s="1">
        <v>0.20300000000000001</v>
      </c>
      <c r="H338" s="1">
        <v>0.216</v>
      </c>
      <c r="I338" s="1">
        <v>0.40552300000000002</v>
      </c>
      <c r="J338" s="1">
        <v>36</v>
      </c>
      <c r="K338" s="1">
        <f t="shared" si="41"/>
        <v>0.18952300000000002</v>
      </c>
      <c r="M338" s="1">
        <v>335</v>
      </c>
      <c r="N338" s="1">
        <v>0.47599999999999998</v>
      </c>
      <c r="O338" s="1">
        <v>0.20899999999999999</v>
      </c>
      <c r="P338" s="1">
        <f t="shared" si="47"/>
        <v>0.26700000000000002</v>
      </c>
      <c r="Q338" s="1">
        <f t="shared" si="42"/>
        <v>1</v>
      </c>
      <c r="T338" s="1" t="str">
        <f t="shared" si="43"/>
        <v/>
      </c>
      <c r="U338" s="1" t="str">
        <f t="shared" si="44"/>
        <v/>
      </c>
      <c r="V338" s="1" t="str">
        <f t="shared" si="45"/>
        <v/>
      </c>
      <c r="W338" s="1" t="str">
        <f t="shared" si="46"/>
        <v/>
      </c>
    </row>
    <row r="339" spans="1:23" x14ac:dyDescent="0.25">
      <c r="A339" s="1">
        <v>0.73899999999999999</v>
      </c>
      <c r="B339" s="1">
        <v>0.48</v>
      </c>
      <c r="C339" s="1">
        <v>0.66424899999999998</v>
      </c>
      <c r="D339" s="1">
        <v>37</v>
      </c>
      <c r="E339" s="1">
        <f t="shared" si="40"/>
        <v>0.184249</v>
      </c>
      <c r="G339" s="1">
        <v>0.20300000000000001</v>
      </c>
      <c r="H339" s="1">
        <v>0.24099999999999999</v>
      </c>
      <c r="I339" s="1">
        <v>0.46023199999999997</v>
      </c>
      <c r="J339" s="1">
        <v>36</v>
      </c>
      <c r="K339" s="1">
        <f t="shared" si="41"/>
        <v>0.21923199999999998</v>
      </c>
      <c r="M339" s="1">
        <v>336</v>
      </c>
      <c r="N339" s="1">
        <v>0.47899999999999998</v>
      </c>
      <c r="O339" s="1">
        <v>0.216</v>
      </c>
      <c r="P339" s="1">
        <f t="shared" si="47"/>
        <v>0.26300000000000001</v>
      </c>
      <c r="Q339" s="1">
        <f t="shared" si="42"/>
        <v>1</v>
      </c>
      <c r="T339" s="1" t="str">
        <f t="shared" si="43"/>
        <v/>
      </c>
      <c r="U339" s="1" t="str">
        <f t="shared" si="44"/>
        <v/>
      </c>
      <c r="V339" s="1" t="str">
        <f t="shared" si="45"/>
        <v/>
      </c>
      <c r="W339" s="1" t="str">
        <f t="shared" si="46"/>
        <v/>
      </c>
    </row>
    <row r="340" spans="1:23" x14ac:dyDescent="0.25">
      <c r="A340" s="1">
        <v>0.73899999999999999</v>
      </c>
      <c r="B340" s="1">
        <v>0.47799999999999998</v>
      </c>
      <c r="C340" s="1">
        <v>0.66711600000000004</v>
      </c>
      <c r="D340" s="1">
        <v>37</v>
      </c>
      <c r="E340" s="1">
        <f t="shared" si="40"/>
        <v>0.18911600000000006</v>
      </c>
      <c r="G340" s="1">
        <v>0.20300000000000001</v>
      </c>
      <c r="H340" s="1">
        <v>0.22500000000000001</v>
      </c>
      <c r="I340" s="1">
        <v>0.42916500000000002</v>
      </c>
      <c r="J340" s="1">
        <v>36</v>
      </c>
      <c r="K340" s="1">
        <f t="shared" si="41"/>
        <v>0.20416500000000001</v>
      </c>
      <c r="M340" s="1">
        <v>337</v>
      </c>
      <c r="N340" s="1">
        <v>0.48</v>
      </c>
      <c r="O340" s="1">
        <v>0.24099999999999999</v>
      </c>
      <c r="P340" s="1">
        <f t="shared" si="47"/>
        <v>0.23899999999999999</v>
      </c>
      <c r="Q340" s="1">
        <f t="shared" si="42"/>
        <v>1</v>
      </c>
      <c r="T340" s="1" t="str">
        <f t="shared" si="43"/>
        <v/>
      </c>
      <c r="U340" s="1" t="str">
        <f t="shared" si="44"/>
        <v/>
      </c>
      <c r="V340" s="1" t="str">
        <f t="shared" si="45"/>
        <v/>
      </c>
      <c r="W340" s="1" t="str">
        <f t="shared" si="46"/>
        <v/>
      </c>
    </row>
    <row r="341" spans="1:23" x14ac:dyDescent="0.25">
      <c r="A341" s="1">
        <v>0.73899999999999999</v>
      </c>
      <c r="B341" s="1">
        <v>0.47799999999999998</v>
      </c>
      <c r="C341" s="1">
        <v>0.66564500000000004</v>
      </c>
      <c r="D341" s="1">
        <v>37</v>
      </c>
      <c r="E341" s="1">
        <f t="shared" si="40"/>
        <v>0.18764500000000006</v>
      </c>
      <c r="G341" s="1">
        <v>0.20300000000000001</v>
      </c>
      <c r="H341" s="1">
        <v>0.219</v>
      </c>
      <c r="I341" s="1">
        <v>0.40515200000000001</v>
      </c>
      <c r="J341" s="1">
        <v>36</v>
      </c>
      <c r="K341" s="1">
        <f t="shared" si="41"/>
        <v>0.18615200000000001</v>
      </c>
      <c r="M341" s="1">
        <v>338</v>
      </c>
      <c r="N341" s="1">
        <v>0.47799999999999998</v>
      </c>
      <c r="O341" s="1">
        <v>0.22500000000000001</v>
      </c>
      <c r="P341" s="1">
        <f t="shared" si="47"/>
        <v>0.253</v>
      </c>
      <c r="Q341" s="1">
        <f t="shared" si="42"/>
        <v>1</v>
      </c>
      <c r="T341" s="1" t="str">
        <f t="shared" si="43"/>
        <v/>
      </c>
      <c r="U341" s="1" t="str">
        <f t="shared" si="44"/>
        <v/>
      </c>
      <c r="V341" s="1" t="str">
        <f t="shared" si="45"/>
        <v/>
      </c>
      <c r="W341" s="1" t="str">
        <f t="shared" si="46"/>
        <v/>
      </c>
    </row>
    <row r="342" spans="1:23" x14ac:dyDescent="0.25">
      <c r="A342" s="1">
        <v>0.73899999999999999</v>
      </c>
      <c r="B342" s="1">
        <v>0.48199999999999998</v>
      </c>
      <c r="C342" s="1">
        <v>0.66941700000000004</v>
      </c>
      <c r="D342" s="1">
        <v>37</v>
      </c>
      <c r="E342" s="1">
        <f t="shared" si="40"/>
        <v>0.18741700000000006</v>
      </c>
      <c r="G342" s="1">
        <v>0.20300000000000001</v>
      </c>
      <c r="H342" s="1">
        <v>0.20799999999999999</v>
      </c>
      <c r="I342" s="1">
        <v>0.39637099999999997</v>
      </c>
      <c r="J342" s="1">
        <v>36</v>
      </c>
      <c r="K342" s="1">
        <f t="shared" si="41"/>
        <v>0.18837099999999998</v>
      </c>
      <c r="M342" s="1">
        <v>339</v>
      </c>
      <c r="N342" s="1">
        <v>0.47799999999999998</v>
      </c>
      <c r="O342" s="1">
        <v>0.219</v>
      </c>
      <c r="P342" s="1">
        <f t="shared" si="47"/>
        <v>0.25900000000000001</v>
      </c>
      <c r="Q342" s="1">
        <f t="shared" si="42"/>
        <v>1</v>
      </c>
      <c r="T342" s="1" t="str">
        <f t="shared" si="43"/>
        <v/>
      </c>
      <c r="U342" s="1" t="str">
        <f t="shared" si="44"/>
        <v/>
      </c>
      <c r="V342" s="1" t="str">
        <f t="shared" si="45"/>
        <v/>
      </c>
      <c r="W342" s="1" t="str">
        <f t="shared" si="46"/>
        <v/>
      </c>
    </row>
    <row r="343" spans="1:23" x14ac:dyDescent="0.25">
      <c r="A343" s="1">
        <v>0.73899999999999999</v>
      </c>
      <c r="B343" s="1">
        <v>0.47799999999999998</v>
      </c>
      <c r="C343" s="1">
        <v>0.66682600000000003</v>
      </c>
      <c r="D343" s="1">
        <v>37</v>
      </c>
      <c r="E343" s="1">
        <f t="shared" si="40"/>
        <v>0.18882600000000005</v>
      </c>
      <c r="G343" s="1">
        <v>0.20300000000000001</v>
      </c>
      <c r="H343" s="1">
        <v>0.218</v>
      </c>
      <c r="I343" s="1">
        <v>0.40583799999999998</v>
      </c>
      <c r="J343" s="1">
        <v>36</v>
      </c>
      <c r="K343" s="1">
        <f t="shared" si="41"/>
        <v>0.18783799999999998</v>
      </c>
      <c r="M343" s="1">
        <v>340</v>
      </c>
      <c r="N343" s="1">
        <v>0.48199999999999998</v>
      </c>
      <c r="O343" s="1">
        <v>0.20799999999999999</v>
      </c>
      <c r="P343" s="1">
        <f t="shared" si="47"/>
        <v>0.27400000000000002</v>
      </c>
      <c r="Q343" s="1">
        <f t="shared" si="42"/>
        <v>1</v>
      </c>
      <c r="T343" s="1" t="str">
        <f t="shared" si="43"/>
        <v/>
      </c>
      <c r="U343" s="1" t="str">
        <f t="shared" si="44"/>
        <v/>
      </c>
      <c r="V343" s="1" t="str">
        <f t="shared" si="45"/>
        <v/>
      </c>
      <c r="W343" s="1" t="str">
        <f t="shared" si="46"/>
        <v/>
      </c>
    </row>
    <row r="344" spans="1:23" x14ac:dyDescent="0.25">
      <c r="A344" s="1">
        <v>0.73899999999999999</v>
      </c>
      <c r="B344" s="1">
        <v>0.48099999999999998</v>
      </c>
      <c r="C344" s="1">
        <v>0.67005700000000001</v>
      </c>
      <c r="D344" s="1">
        <v>37</v>
      </c>
      <c r="E344" s="1">
        <f t="shared" si="40"/>
        <v>0.18905700000000003</v>
      </c>
      <c r="G344" s="1">
        <v>0.20300000000000001</v>
      </c>
      <c r="H344" s="1">
        <v>0.24</v>
      </c>
      <c r="I344" s="1">
        <v>0.43189</v>
      </c>
      <c r="J344" s="1">
        <v>36</v>
      </c>
      <c r="K344" s="1">
        <f t="shared" si="41"/>
        <v>0.19189000000000001</v>
      </c>
      <c r="M344" s="1">
        <v>341</v>
      </c>
      <c r="N344" s="1">
        <v>0.47799999999999998</v>
      </c>
      <c r="O344" s="1">
        <v>0.218</v>
      </c>
      <c r="P344" s="1">
        <f t="shared" si="47"/>
        <v>0.26</v>
      </c>
      <c r="Q344" s="1">
        <f t="shared" si="42"/>
        <v>1</v>
      </c>
      <c r="T344" s="1" t="str">
        <f t="shared" si="43"/>
        <v/>
      </c>
      <c r="U344" s="1" t="str">
        <f t="shared" si="44"/>
        <v/>
      </c>
      <c r="V344" s="1" t="str">
        <f t="shared" si="45"/>
        <v/>
      </c>
      <c r="W344" s="1" t="str">
        <f t="shared" si="46"/>
        <v/>
      </c>
    </row>
    <row r="345" spans="1:23" x14ac:dyDescent="0.25">
      <c r="A345" s="1">
        <v>0.73899999999999999</v>
      </c>
      <c r="B345" s="1">
        <v>0.47699999999999998</v>
      </c>
      <c r="C345" s="1">
        <v>0.66369299999999998</v>
      </c>
      <c r="D345" s="1">
        <v>37</v>
      </c>
      <c r="E345" s="1">
        <f t="shared" si="40"/>
        <v>0.186693</v>
      </c>
      <c r="G345" s="1">
        <v>0.20300000000000001</v>
      </c>
      <c r="H345" s="1">
        <v>0.223</v>
      </c>
      <c r="I345" s="1">
        <v>0.40756399999999998</v>
      </c>
      <c r="J345" s="1">
        <v>36</v>
      </c>
      <c r="K345" s="1">
        <f t="shared" si="41"/>
        <v>0.18456399999999998</v>
      </c>
      <c r="M345" s="1">
        <v>342</v>
      </c>
      <c r="N345" s="1">
        <v>0.48099999999999998</v>
      </c>
      <c r="O345" s="1">
        <v>0.24</v>
      </c>
      <c r="P345" s="1">
        <f t="shared" si="47"/>
        <v>0.24099999999999999</v>
      </c>
      <c r="Q345" s="1">
        <f t="shared" si="42"/>
        <v>1</v>
      </c>
      <c r="T345" s="1" t="str">
        <f t="shared" si="43"/>
        <v/>
      </c>
      <c r="U345" s="1" t="str">
        <f t="shared" si="44"/>
        <v/>
      </c>
      <c r="V345" s="1" t="str">
        <f t="shared" si="45"/>
        <v/>
      </c>
      <c r="W345" s="1" t="str">
        <f t="shared" si="46"/>
        <v/>
      </c>
    </row>
    <row r="346" spans="1:23" x14ac:dyDescent="0.25">
      <c r="A346" s="1">
        <v>0.73899999999999999</v>
      </c>
      <c r="B346" s="1">
        <v>0.48899999999999999</v>
      </c>
      <c r="C346" s="1">
        <v>0.67623800000000001</v>
      </c>
      <c r="D346" s="1">
        <v>37</v>
      </c>
      <c r="E346" s="1">
        <f t="shared" si="40"/>
        <v>0.18723800000000002</v>
      </c>
      <c r="G346" s="1">
        <v>0.20300000000000001</v>
      </c>
      <c r="H346" s="1">
        <v>0.20899999999999999</v>
      </c>
      <c r="I346" s="1">
        <v>0.39560099999999998</v>
      </c>
      <c r="J346" s="1">
        <v>36</v>
      </c>
      <c r="K346" s="1">
        <f t="shared" si="41"/>
        <v>0.18660099999999999</v>
      </c>
      <c r="M346" s="1">
        <v>343</v>
      </c>
      <c r="N346" s="1">
        <v>0.47699999999999998</v>
      </c>
      <c r="O346" s="1">
        <v>0.223</v>
      </c>
      <c r="P346" s="1">
        <f t="shared" si="47"/>
        <v>0.254</v>
      </c>
      <c r="Q346" s="1">
        <f t="shared" si="42"/>
        <v>1</v>
      </c>
      <c r="T346" s="1" t="str">
        <f t="shared" si="43"/>
        <v/>
      </c>
      <c r="U346" s="1" t="str">
        <f t="shared" si="44"/>
        <v/>
      </c>
      <c r="V346" s="1" t="str">
        <f t="shared" si="45"/>
        <v/>
      </c>
      <c r="W346" s="1" t="str">
        <f t="shared" si="46"/>
        <v/>
      </c>
    </row>
    <row r="347" spans="1:23" x14ac:dyDescent="0.25">
      <c r="A347" s="1">
        <v>0.73899999999999999</v>
      </c>
      <c r="B347" s="1">
        <v>0.47699999999999998</v>
      </c>
      <c r="C347" s="1">
        <v>0.664659</v>
      </c>
      <c r="D347" s="1">
        <v>37</v>
      </c>
      <c r="E347" s="1">
        <f t="shared" si="40"/>
        <v>0.18765900000000002</v>
      </c>
      <c r="G347" s="1">
        <v>0.20300000000000001</v>
      </c>
      <c r="H347" s="1">
        <v>0.223</v>
      </c>
      <c r="I347" s="1">
        <v>0.407331</v>
      </c>
      <c r="J347" s="1">
        <v>36</v>
      </c>
      <c r="K347" s="1">
        <f t="shared" si="41"/>
        <v>0.18433099999999999</v>
      </c>
      <c r="M347" s="1">
        <v>344</v>
      </c>
      <c r="N347" s="1">
        <v>0.48899999999999999</v>
      </c>
      <c r="O347" s="1">
        <v>0.20899999999999999</v>
      </c>
      <c r="P347" s="1">
        <f t="shared" si="47"/>
        <v>0.28000000000000003</v>
      </c>
      <c r="Q347" s="1">
        <f t="shared" si="42"/>
        <v>1</v>
      </c>
      <c r="T347" s="1" t="str">
        <f t="shared" si="43"/>
        <v/>
      </c>
      <c r="U347" s="1" t="str">
        <f t="shared" si="44"/>
        <v/>
      </c>
      <c r="V347" s="1" t="str">
        <f t="shared" si="45"/>
        <v/>
      </c>
      <c r="W347" s="1" t="str">
        <f t="shared" si="46"/>
        <v/>
      </c>
    </row>
    <row r="348" spans="1:23" x14ac:dyDescent="0.25">
      <c r="A348" s="1">
        <v>0.73899999999999999</v>
      </c>
      <c r="B348" s="1">
        <v>0.47699999999999998</v>
      </c>
      <c r="C348" s="1">
        <v>0.667327</v>
      </c>
      <c r="D348" s="1">
        <v>37</v>
      </c>
      <c r="E348" s="1">
        <f t="shared" si="40"/>
        <v>0.19032700000000002</v>
      </c>
      <c r="G348" s="1">
        <v>0.20300000000000001</v>
      </c>
      <c r="H348" s="1">
        <v>0.21</v>
      </c>
      <c r="I348" s="1">
        <v>0.41278100000000001</v>
      </c>
      <c r="J348" s="1">
        <v>36</v>
      </c>
      <c r="K348" s="1">
        <f t="shared" si="41"/>
        <v>0.20278100000000002</v>
      </c>
      <c r="M348" s="1">
        <v>345</v>
      </c>
      <c r="N348" s="1">
        <v>0.47699999999999998</v>
      </c>
      <c r="O348" s="1">
        <v>0.223</v>
      </c>
      <c r="P348" s="1">
        <f t="shared" si="47"/>
        <v>0.254</v>
      </c>
      <c r="Q348" s="1">
        <f t="shared" si="42"/>
        <v>1</v>
      </c>
      <c r="T348" s="1" t="str">
        <f t="shared" si="43"/>
        <v/>
      </c>
      <c r="U348" s="1" t="str">
        <f t="shared" si="44"/>
        <v/>
      </c>
      <c r="V348" s="1" t="str">
        <f t="shared" si="45"/>
        <v/>
      </c>
      <c r="W348" s="1" t="str">
        <f t="shared" si="46"/>
        <v/>
      </c>
    </row>
    <row r="349" spans="1:23" x14ac:dyDescent="0.25">
      <c r="A349" s="1">
        <v>0.73899999999999999</v>
      </c>
      <c r="B349" s="1">
        <v>0.48</v>
      </c>
      <c r="C349" s="1">
        <v>0.66525599999999996</v>
      </c>
      <c r="D349" s="1">
        <v>37</v>
      </c>
      <c r="E349" s="1">
        <f t="shared" si="40"/>
        <v>0.18525599999999998</v>
      </c>
      <c r="G349" s="1">
        <v>0.20300000000000001</v>
      </c>
      <c r="H349" s="1">
        <v>0.22</v>
      </c>
      <c r="I349" s="1">
        <v>0.42007499999999998</v>
      </c>
      <c r="J349" s="1">
        <v>36</v>
      </c>
      <c r="K349" s="1">
        <f t="shared" si="41"/>
        <v>0.20007499999999998</v>
      </c>
      <c r="M349" s="1">
        <v>346</v>
      </c>
      <c r="N349" s="1">
        <v>0.47699999999999998</v>
      </c>
      <c r="O349" s="1">
        <v>0.21</v>
      </c>
      <c r="P349" s="1">
        <f t="shared" si="47"/>
        <v>0.26700000000000002</v>
      </c>
      <c r="Q349" s="1">
        <f t="shared" si="42"/>
        <v>1</v>
      </c>
      <c r="T349" s="1" t="str">
        <f t="shared" si="43"/>
        <v/>
      </c>
      <c r="U349" s="1" t="str">
        <f t="shared" si="44"/>
        <v/>
      </c>
      <c r="V349" s="1" t="str">
        <f t="shared" si="45"/>
        <v/>
      </c>
      <c r="W349" s="1" t="str">
        <f t="shared" si="46"/>
        <v/>
      </c>
    </row>
    <row r="350" spans="1:23" x14ac:dyDescent="0.25">
      <c r="A350" s="1">
        <v>0.73899999999999999</v>
      </c>
      <c r="B350" s="1">
        <v>0.47699999999999998</v>
      </c>
      <c r="C350" s="1">
        <v>0.66590199999999999</v>
      </c>
      <c r="D350" s="1">
        <v>37</v>
      </c>
      <c r="E350" s="1">
        <f t="shared" si="40"/>
        <v>0.18890200000000001</v>
      </c>
      <c r="G350" s="1">
        <v>0.20300000000000001</v>
      </c>
      <c r="H350" s="1">
        <v>0.224</v>
      </c>
      <c r="I350" s="1">
        <v>0.42475800000000002</v>
      </c>
      <c r="J350" s="1">
        <v>36</v>
      </c>
      <c r="K350" s="1">
        <f t="shared" si="41"/>
        <v>0.20075800000000002</v>
      </c>
      <c r="M350" s="1">
        <v>347</v>
      </c>
      <c r="N350" s="1">
        <v>0.48</v>
      </c>
      <c r="O350" s="1">
        <v>0.22</v>
      </c>
      <c r="P350" s="1">
        <f t="shared" si="47"/>
        <v>0.26</v>
      </c>
      <c r="Q350" s="1">
        <f t="shared" si="42"/>
        <v>1</v>
      </c>
      <c r="T350" s="1" t="str">
        <f t="shared" si="43"/>
        <v/>
      </c>
      <c r="U350" s="1" t="str">
        <f t="shared" si="44"/>
        <v/>
      </c>
      <c r="V350" s="1" t="str">
        <f t="shared" si="45"/>
        <v/>
      </c>
      <c r="W350" s="1" t="str">
        <f t="shared" si="46"/>
        <v/>
      </c>
    </row>
    <row r="351" spans="1:23" x14ac:dyDescent="0.25">
      <c r="A351" s="1">
        <v>0.73899999999999999</v>
      </c>
      <c r="B351" s="1">
        <v>0.47799999999999998</v>
      </c>
      <c r="C351" s="1">
        <v>0.66682600000000003</v>
      </c>
      <c r="D351" s="1">
        <v>37</v>
      </c>
      <c r="E351" s="1">
        <f t="shared" si="40"/>
        <v>0.18882600000000005</v>
      </c>
      <c r="G351" s="1">
        <v>0.20300000000000001</v>
      </c>
      <c r="H351" s="1">
        <v>0.216</v>
      </c>
      <c r="I351" s="1">
        <v>0.401696</v>
      </c>
      <c r="J351" s="1">
        <v>36</v>
      </c>
      <c r="K351" s="1">
        <f t="shared" si="41"/>
        <v>0.185696</v>
      </c>
      <c r="M351" s="1">
        <v>348</v>
      </c>
      <c r="N351" s="1">
        <v>0.47699999999999998</v>
      </c>
      <c r="O351" s="1">
        <v>0.224</v>
      </c>
      <c r="P351" s="1">
        <f t="shared" si="47"/>
        <v>0.253</v>
      </c>
      <c r="Q351" s="1">
        <f t="shared" si="42"/>
        <v>1</v>
      </c>
      <c r="T351" s="1" t="str">
        <f t="shared" si="43"/>
        <v/>
      </c>
      <c r="U351" s="1" t="str">
        <f t="shared" si="44"/>
        <v/>
      </c>
      <c r="V351" s="1" t="str">
        <f t="shared" si="45"/>
        <v/>
      </c>
      <c r="W351" s="1" t="str">
        <f t="shared" si="46"/>
        <v/>
      </c>
    </row>
    <row r="352" spans="1:23" x14ac:dyDescent="0.25">
      <c r="A352" s="1">
        <v>0.73899999999999999</v>
      </c>
      <c r="B352" s="1">
        <v>0.48199999999999998</v>
      </c>
      <c r="C352" s="1">
        <v>0.66914700000000005</v>
      </c>
      <c r="D352" s="1">
        <v>37</v>
      </c>
      <c r="E352" s="1">
        <f t="shared" si="40"/>
        <v>0.18714700000000006</v>
      </c>
      <c r="G352" s="1">
        <v>0.20300000000000001</v>
      </c>
      <c r="H352" s="1">
        <v>0.218</v>
      </c>
      <c r="I352" s="1">
        <v>0.41051799999999999</v>
      </c>
      <c r="J352" s="1">
        <v>36</v>
      </c>
      <c r="K352" s="1">
        <f t="shared" si="41"/>
        <v>0.19251799999999999</v>
      </c>
      <c r="M352" s="1">
        <v>349</v>
      </c>
      <c r="N352" s="1">
        <v>0.47799999999999998</v>
      </c>
      <c r="O352" s="1">
        <v>0.216</v>
      </c>
      <c r="P352" s="1">
        <f t="shared" si="47"/>
        <v>0.26200000000000001</v>
      </c>
      <c r="Q352" s="1">
        <f t="shared" si="42"/>
        <v>1</v>
      </c>
      <c r="T352" s="1" t="str">
        <f t="shared" si="43"/>
        <v/>
      </c>
      <c r="U352" s="1" t="str">
        <f t="shared" si="44"/>
        <v/>
      </c>
      <c r="V352" s="1" t="str">
        <f t="shared" si="45"/>
        <v/>
      </c>
      <c r="W352" s="1" t="str">
        <f t="shared" si="46"/>
        <v/>
      </c>
    </row>
    <row r="353" spans="1:23" x14ac:dyDescent="0.25">
      <c r="A353" s="1">
        <v>0.73899999999999999</v>
      </c>
      <c r="B353" s="1">
        <v>0.47899999999999998</v>
      </c>
      <c r="C353" s="1">
        <v>0.66531499999999999</v>
      </c>
      <c r="D353" s="1">
        <v>37</v>
      </c>
      <c r="E353" s="1">
        <f t="shared" si="40"/>
        <v>0.18631500000000001</v>
      </c>
      <c r="G353" s="1">
        <v>0.20300000000000001</v>
      </c>
      <c r="H353" s="1">
        <v>0.23599999999999999</v>
      </c>
      <c r="I353" s="1">
        <v>0.42774099999999998</v>
      </c>
      <c r="J353" s="1">
        <v>36</v>
      </c>
      <c r="K353" s="1">
        <f t="shared" si="41"/>
        <v>0.19174099999999999</v>
      </c>
      <c r="M353" s="1">
        <v>350</v>
      </c>
      <c r="N353" s="1">
        <v>0.48199999999999998</v>
      </c>
      <c r="O353" s="1">
        <v>0.218</v>
      </c>
      <c r="P353" s="1">
        <f t="shared" si="47"/>
        <v>0.26400000000000001</v>
      </c>
      <c r="Q353" s="1">
        <f t="shared" si="42"/>
        <v>1</v>
      </c>
      <c r="T353" s="1" t="str">
        <f t="shared" si="43"/>
        <v/>
      </c>
      <c r="U353" s="1" t="str">
        <f t="shared" si="44"/>
        <v/>
      </c>
      <c r="V353" s="1" t="str">
        <f t="shared" si="45"/>
        <v/>
      </c>
      <c r="W353" s="1" t="str">
        <f t="shared" si="46"/>
        <v/>
      </c>
    </row>
    <row r="354" spans="1:23" x14ac:dyDescent="0.25">
      <c r="A354" s="1">
        <v>0.73899999999999999</v>
      </c>
      <c r="B354" s="1">
        <v>0.47699999999999998</v>
      </c>
      <c r="C354" s="1">
        <v>0.66553600000000002</v>
      </c>
      <c r="D354" s="1">
        <v>37</v>
      </c>
      <c r="E354" s="1">
        <f t="shared" si="40"/>
        <v>0.18853600000000004</v>
      </c>
      <c r="G354" s="1">
        <v>0.20300000000000001</v>
      </c>
      <c r="H354" s="1">
        <v>0.21199999999999999</v>
      </c>
      <c r="I354" s="1">
        <v>0.40016800000000002</v>
      </c>
      <c r="J354" s="1">
        <v>36</v>
      </c>
      <c r="K354" s="1">
        <f t="shared" si="41"/>
        <v>0.18816800000000003</v>
      </c>
      <c r="M354" s="1">
        <v>351</v>
      </c>
      <c r="N354" s="1">
        <v>0.47899999999999998</v>
      </c>
      <c r="O354" s="1">
        <v>0.23599999999999999</v>
      </c>
      <c r="P354" s="1">
        <f t="shared" si="47"/>
        <v>0.24299999999999999</v>
      </c>
      <c r="Q354" s="1">
        <f t="shared" si="42"/>
        <v>1</v>
      </c>
      <c r="T354" s="1" t="str">
        <f t="shared" si="43"/>
        <v/>
      </c>
      <c r="U354" s="1" t="str">
        <f t="shared" si="44"/>
        <v/>
      </c>
      <c r="V354" s="1" t="str">
        <f t="shared" si="45"/>
        <v/>
      </c>
      <c r="W354" s="1" t="str">
        <f t="shared" si="46"/>
        <v/>
      </c>
    </row>
    <row r="355" spans="1:23" x14ac:dyDescent="0.25">
      <c r="A355" s="1">
        <v>0.73899999999999999</v>
      </c>
      <c r="B355" s="1">
        <v>0.47899999999999998</v>
      </c>
      <c r="C355" s="1">
        <v>0.66444800000000004</v>
      </c>
      <c r="D355" s="1">
        <v>37</v>
      </c>
      <c r="E355" s="1">
        <f t="shared" si="40"/>
        <v>0.18544800000000006</v>
      </c>
      <c r="G355" s="1">
        <v>0.20300000000000001</v>
      </c>
      <c r="H355" s="1">
        <v>0.221</v>
      </c>
      <c r="I355" s="1">
        <v>0.40749800000000003</v>
      </c>
      <c r="J355" s="1">
        <v>36</v>
      </c>
      <c r="K355" s="1">
        <f t="shared" si="41"/>
        <v>0.18649800000000002</v>
      </c>
      <c r="M355" s="1">
        <v>352</v>
      </c>
      <c r="N355" s="1">
        <v>0.47699999999999998</v>
      </c>
      <c r="O355" s="1">
        <v>0.21199999999999999</v>
      </c>
      <c r="P355" s="1">
        <f t="shared" si="47"/>
        <v>0.26500000000000001</v>
      </c>
      <c r="Q355" s="1">
        <f t="shared" si="42"/>
        <v>1</v>
      </c>
      <c r="T355" s="1" t="str">
        <f t="shared" si="43"/>
        <v/>
      </c>
      <c r="U355" s="1" t="str">
        <f t="shared" si="44"/>
        <v/>
      </c>
      <c r="V355" s="1" t="str">
        <f t="shared" si="45"/>
        <v/>
      </c>
      <c r="W355" s="1" t="str">
        <f t="shared" si="46"/>
        <v/>
      </c>
    </row>
    <row r="356" spans="1:23" x14ac:dyDescent="0.25">
      <c r="A356" s="1">
        <v>0.73899999999999999</v>
      </c>
      <c r="B356" s="1">
        <v>0.47499999999999998</v>
      </c>
      <c r="C356" s="1">
        <v>0.66400300000000001</v>
      </c>
      <c r="D356" s="1">
        <v>37</v>
      </c>
      <c r="E356" s="1">
        <f t="shared" si="40"/>
        <v>0.18900300000000003</v>
      </c>
      <c r="G356" s="1">
        <v>0.20300000000000001</v>
      </c>
      <c r="H356" s="1">
        <v>0.23400000000000001</v>
      </c>
      <c r="I356" s="1">
        <v>0.42596600000000001</v>
      </c>
      <c r="J356" s="1">
        <v>36</v>
      </c>
      <c r="K356" s="1">
        <f t="shared" si="41"/>
        <v>0.191966</v>
      </c>
      <c r="M356" s="1">
        <v>353</v>
      </c>
      <c r="N356" s="1">
        <v>0.47899999999999998</v>
      </c>
      <c r="O356" s="1">
        <v>0.221</v>
      </c>
      <c r="P356" s="1">
        <f t="shared" si="47"/>
        <v>0.25800000000000001</v>
      </c>
      <c r="Q356" s="1">
        <f t="shared" si="42"/>
        <v>1</v>
      </c>
      <c r="T356" s="1" t="str">
        <f t="shared" si="43"/>
        <v/>
      </c>
      <c r="U356" s="1" t="str">
        <f t="shared" si="44"/>
        <v/>
      </c>
      <c r="V356" s="1" t="str">
        <f t="shared" si="45"/>
        <v/>
      </c>
      <c r="W356" s="1" t="str">
        <f t="shared" si="46"/>
        <v/>
      </c>
    </row>
    <row r="357" spans="1:23" x14ac:dyDescent="0.25">
      <c r="A357" s="1">
        <v>0.73899999999999999</v>
      </c>
      <c r="B357" s="1">
        <v>0.47399999999999998</v>
      </c>
      <c r="C357" s="1">
        <v>0.66106399999999998</v>
      </c>
      <c r="D357" s="1">
        <v>37</v>
      </c>
      <c r="E357" s="1">
        <f t="shared" si="40"/>
        <v>0.18706400000000001</v>
      </c>
      <c r="G357" s="1">
        <v>0.20300000000000001</v>
      </c>
      <c r="H357" s="1">
        <v>0.214</v>
      </c>
      <c r="I357" s="1">
        <v>0.39851700000000001</v>
      </c>
      <c r="J357" s="1">
        <v>36</v>
      </c>
      <c r="K357" s="1">
        <f t="shared" si="41"/>
        <v>0.18451700000000001</v>
      </c>
      <c r="M357" s="1">
        <v>354</v>
      </c>
      <c r="N357" s="1">
        <v>0.47499999999999998</v>
      </c>
      <c r="O357" s="1">
        <v>0.23400000000000001</v>
      </c>
      <c r="P357" s="1">
        <f t="shared" si="47"/>
        <v>0.24099999999999996</v>
      </c>
      <c r="Q357" s="1">
        <f t="shared" si="42"/>
        <v>1</v>
      </c>
      <c r="T357" s="1" t="str">
        <f t="shared" si="43"/>
        <v/>
      </c>
      <c r="U357" s="1" t="str">
        <f t="shared" si="44"/>
        <v/>
      </c>
      <c r="V357" s="1" t="str">
        <f t="shared" si="45"/>
        <v/>
      </c>
      <c r="W357" s="1" t="str">
        <f t="shared" si="46"/>
        <v/>
      </c>
    </row>
    <row r="358" spans="1:23" x14ac:dyDescent="0.25">
      <c r="A358" s="1">
        <v>0.73899999999999999</v>
      </c>
      <c r="B358" s="1">
        <v>0.47599999999999998</v>
      </c>
      <c r="C358" s="1">
        <v>0.66443300000000005</v>
      </c>
      <c r="D358" s="1">
        <v>37</v>
      </c>
      <c r="E358" s="1">
        <f t="shared" si="40"/>
        <v>0.18843300000000007</v>
      </c>
      <c r="G358" s="1">
        <v>0.20300000000000001</v>
      </c>
      <c r="H358" s="1">
        <v>0.22600000000000001</v>
      </c>
      <c r="I358" s="1">
        <v>0.41472500000000001</v>
      </c>
      <c r="J358" s="1">
        <v>36</v>
      </c>
      <c r="K358" s="1">
        <f t="shared" si="41"/>
        <v>0.188725</v>
      </c>
      <c r="M358" s="1">
        <v>355</v>
      </c>
      <c r="N358" s="1">
        <v>0.47399999999999998</v>
      </c>
      <c r="O358" s="1">
        <v>0.214</v>
      </c>
      <c r="P358" s="1">
        <f t="shared" si="47"/>
        <v>0.26</v>
      </c>
      <c r="Q358" s="1">
        <f t="shared" si="42"/>
        <v>1</v>
      </c>
      <c r="T358" s="1" t="str">
        <f t="shared" si="43"/>
        <v/>
      </c>
      <c r="U358" s="1" t="str">
        <f t="shared" si="44"/>
        <v/>
      </c>
      <c r="V358" s="1" t="str">
        <f t="shared" si="45"/>
        <v/>
      </c>
      <c r="W358" s="1" t="str">
        <f t="shared" si="46"/>
        <v/>
      </c>
    </row>
    <row r="359" spans="1:23" x14ac:dyDescent="0.25">
      <c r="A359" s="1">
        <v>0.73899999999999999</v>
      </c>
      <c r="B359" s="1">
        <v>0.47499999999999998</v>
      </c>
      <c r="C359" s="1">
        <v>0.66380099999999997</v>
      </c>
      <c r="D359" s="1">
        <v>37</v>
      </c>
      <c r="E359" s="1">
        <f t="shared" si="40"/>
        <v>0.188801</v>
      </c>
      <c r="G359" s="1">
        <v>0.20300000000000001</v>
      </c>
      <c r="H359" s="1">
        <v>0.20799999999999999</v>
      </c>
      <c r="I359" s="1">
        <v>0.40132200000000001</v>
      </c>
      <c r="J359" s="1">
        <v>36</v>
      </c>
      <c r="K359" s="1">
        <f t="shared" si="41"/>
        <v>0.19332200000000002</v>
      </c>
      <c r="M359" s="1">
        <v>356</v>
      </c>
      <c r="N359" s="1">
        <v>0.47599999999999998</v>
      </c>
      <c r="O359" s="1">
        <v>0.22600000000000001</v>
      </c>
      <c r="P359" s="1">
        <f t="shared" si="47"/>
        <v>0.24999999999999997</v>
      </c>
      <c r="Q359" s="1">
        <f t="shared" si="42"/>
        <v>1</v>
      </c>
      <c r="T359" s="1" t="str">
        <f t="shared" si="43"/>
        <v/>
      </c>
      <c r="U359" s="1" t="str">
        <f t="shared" si="44"/>
        <v/>
      </c>
      <c r="V359" s="1" t="str">
        <f t="shared" si="45"/>
        <v/>
      </c>
      <c r="W359" s="1" t="str">
        <f t="shared" si="46"/>
        <v/>
      </c>
    </row>
    <row r="360" spans="1:23" x14ac:dyDescent="0.25">
      <c r="A360" s="1">
        <v>0.73899999999999999</v>
      </c>
      <c r="B360" s="1">
        <v>0.47399999999999998</v>
      </c>
      <c r="C360" s="1">
        <v>0.66254800000000003</v>
      </c>
      <c r="D360" s="1">
        <v>37</v>
      </c>
      <c r="E360" s="1">
        <f t="shared" si="40"/>
        <v>0.18854800000000005</v>
      </c>
      <c r="G360" s="1">
        <v>0.20300000000000001</v>
      </c>
      <c r="H360" s="1">
        <v>0.214</v>
      </c>
      <c r="I360" s="1">
        <v>0.40239200000000003</v>
      </c>
      <c r="J360" s="1">
        <v>36</v>
      </c>
      <c r="K360" s="1">
        <f t="shared" si="41"/>
        <v>0.18839200000000003</v>
      </c>
      <c r="M360" s="1">
        <v>357</v>
      </c>
      <c r="N360" s="1">
        <v>0.47499999999999998</v>
      </c>
      <c r="O360" s="1">
        <v>0.20799999999999999</v>
      </c>
      <c r="P360" s="1">
        <f t="shared" si="47"/>
        <v>0.26700000000000002</v>
      </c>
      <c r="Q360" s="1">
        <f t="shared" si="42"/>
        <v>1</v>
      </c>
      <c r="T360" s="1" t="str">
        <f t="shared" si="43"/>
        <v/>
      </c>
      <c r="U360" s="1" t="str">
        <f t="shared" si="44"/>
        <v/>
      </c>
      <c r="V360" s="1" t="str">
        <f t="shared" si="45"/>
        <v/>
      </c>
      <c r="W360" s="1" t="str">
        <f t="shared" si="46"/>
        <v/>
      </c>
    </row>
    <row r="361" spans="1:23" x14ac:dyDescent="0.25">
      <c r="A361" s="1">
        <v>0.73899999999999999</v>
      </c>
      <c r="B361" s="1">
        <v>0.47099999999999997</v>
      </c>
      <c r="C361" s="1">
        <v>0.65783899999999995</v>
      </c>
      <c r="D361" s="1">
        <v>37</v>
      </c>
      <c r="E361" s="1">
        <f t="shared" si="40"/>
        <v>0.18683899999999998</v>
      </c>
      <c r="G361" s="1">
        <v>0.20300000000000001</v>
      </c>
      <c r="H361" s="1">
        <v>0.214</v>
      </c>
      <c r="I361" s="1">
        <v>0.39904499999999998</v>
      </c>
      <c r="J361" s="1">
        <v>36</v>
      </c>
      <c r="K361" s="1">
        <f t="shared" si="41"/>
        <v>0.18504499999999999</v>
      </c>
      <c r="M361" s="1">
        <v>358</v>
      </c>
      <c r="N361" s="1">
        <v>0.47399999999999998</v>
      </c>
      <c r="O361" s="1">
        <v>0.214</v>
      </c>
      <c r="P361" s="1">
        <f t="shared" si="47"/>
        <v>0.26</v>
      </c>
      <c r="Q361" s="1">
        <f t="shared" si="42"/>
        <v>1</v>
      </c>
      <c r="T361" s="1" t="str">
        <f t="shared" si="43"/>
        <v/>
      </c>
      <c r="U361" s="1" t="str">
        <f t="shared" si="44"/>
        <v/>
      </c>
      <c r="V361" s="1" t="str">
        <f t="shared" si="45"/>
        <v/>
      </c>
      <c r="W361" s="1" t="str">
        <f t="shared" si="46"/>
        <v/>
      </c>
    </row>
    <row r="362" spans="1:23" x14ac:dyDescent="0.25">
      <c r="A362" s="1">
        <v>0.73899999999999999</v>
      </c>
      <c r="B362" s="1">
        <v>0.47299999999999998</v>
      </c>
      <c r="C362" s="1">
        <v>0.66215599999999997</v>
      </c>
      <c r="D362" s="1">
        <v>37</v>
      </c>
      <c r="E362" s="1">
        <f t="shared" si="40"/>
        <v>0.18915599999999999</v>
      </c>
      <c r="G362" s="1">
        <v>0.20300000000000001</v>
      </c>
      <c r="H362" s="1">
        <v>0.22</v>
      </c>
      <c r="I362" s="1">
        <v>0.40817999999999999</v>
      </c>
      <c r="J362" s="1">
        <v>36</v>
      </c>
      <c r="K362" s="1">
        <f t="shared" si="41"/>
        <v>0.18817999999999999</v>
      </c>
      <c r="M362" s="1">
        <v>359</v>
      </c>
      <c r="N362" s="1">
        <v>0.47099999999999997</v>
      </c>
      <c r="O362" s="1">
        <v>0.214</v>
      </c>
      <c r="P362" s="1">
        <f t="shared" si="47"/>
        <v>0.25700000000000001</v>
      </c>
      <c r="Q362" s="1">
        <f t="shared" si="42"/>
        <v>1</v>
      </c>
      <c r="T362" s="1" t="str">
        <f t="shared" si="43"/>
        <v/>
      </c>
      <c r="U362" s="1" t="str">
        <f t="shared" si="44"/>
        <v/>
      </c>
      <c r="V362" s="1" t="str">
        <f t="shared" si="45"/>
        <v/>
      </c>
      <c r="W362" s="1" t="str">
        <f t="shared" si="46"/>
        <v/>
      </c>
    </row>
    <row r="363" spans="1:23" x14ac:dyDescent="0.25">
      <c r="A363" s="1">
        <v>0.73899999999999999</v>
      </c>
      <c r="B363" s="1">
        <v>0.46899999999999997</v>
      </c>
      <c r="C363" s="1">
        <v>0.65847999999999995</v>
      </c>
      <c r="D363" s="1">
        <v>37</v>
      </c>
      <c r="E363" s="1">
        <f t="shared" si="40"/>
        <v>0.18947999999999998</v>
      </c>
      <c r="G363" s="1">
        <v>0.20300000000000001</v>
      </c>
      <c r="H363" s="1">
        <v>0.20799999999999999</v>
      </c>
      <c r="I363" s="1">
        <v>0.40224199999999999</v>
      </c>
      <c r="J363" s="1">
        <v>36</v>
      </c>
      <c r="K363" s="1">
        <f t="shared" si="41"/>
        <v>0.194242</v>
      </c>
      <c r="M363" s="1">
        <v>360</v>
      </c>
      <c r="N363" s="1">
        <v>0.47299999999999998</v>
      </c>
      <c r="O363" s="1">
        <v>0.22</v>
      </c>
      <c r="P363" s="1">
        <f t="shared" si="47"/>
        <v>0.253</v>
      </c>
      <c r="Q363" s="1">
        <f t="shared" si="42"/>
        <v>1</v>
      </c>
      <c r="T363" s="1" t="str">
        <f t="shared" si="43"/>
        <v/>
      </c>
      <c r="U363" s="1" t="str">
        <f t="shared" si="44"/>
        <v/>
      </c>
      <c r="V363" s="1" t="str">
        <f t="shared" si="45"/>
        <v/>
      </c>
      <c r="W363" s="1" t="str">
        <f t="shared" si="46"/>
        <v/>
      </c>
    </row>
    <row r="364" spans="1:23" x14ac:dyDescent="0.25">
      <c r="A364" s="1">
        <v>0.73899999999999999</v>
      </c>
      <c r="B364" s="1">
        <v>0.47099999999999997</v>
      </c>
      <c r="C364" s="1">
        <v>0.66223500000000002</v>
      </c>
      <c r="D364" s="1">
        <v>37</v>
      </c>
      <c r="E364" s="1">
        <f t="shared" si="40"/>
        <v>0.19123500000000004</v>
      </c>
      <c r="G364" s="1">
        <v>0.20300000000000001</v>
      </c>
      <c r="H364" s="1">
        <v>0.217</v>
      </c>
      <c r="I364" s="1">
        <v>0.40754499999999999</v>
      </c>
      <c r="J364" s="1">
        <v>36</v>
      </c>
      <c r="K364" s="1">
        <f t="shared" si="41"/>
        <v>0.19054499999999999</v>
      </c>
      <c r="M364" s="1">
        <v>361</v>
      </c>
      <c r="N364" s="1">
        <v>0.46899999999999997</v>
      </c>
      <c r="O364" s="1">
        <v>0.20799999999999999</v>
      </c>
      <c r="P364" s="1">
        <f t="shared" si="47"/>
        <v>0.26100000000000001</v>
      </c>
      <c r="Q364" s="1">
        <f t="shared" si="42"/>
        <v>1</v>
      </c>
      <c r="T364" s="1" t="str">
        <f t="shared" si="43"/>
        <v/>
      </c>
      <c r="U364" s="1" t="str">
        <f t="shared" si="44"/>
        <v/>
      </c>
      <c r="V364" s="1" t="str">
        <f t="shared" si="45"/>
        <v/>
      </c>
      <c r="W364" s="1" t="str">
        <f t="shared" si="46"/>
        <v/>
      </c>
    </row>
    <row r="365" spans="1:23" x14ac:dyDescent="0.25">
      <c r="A365" s="1">
        <v>0.73899999999999999</v>
      </c>
      <c r="B365" s="1">
        <v>0.47</v>
      </c>
      <c r="C365" s="1">
        <v>0.655671</v>
      </c>
      <c r="D365" s="1">
        <v>37</v>
      </c>
      <c r="E365" s="1">
        <f t="shared" si="40"/>
        <v>0.18567100000000003</v>
      </c>
      <c r="G365" s="1">
        <v>0.20300000000000001</v>
      </c>
      <c r="H365" s="1">
        <v>0.24099999999999999</v>
      </c>
      <c r="I365" s="1">
        <v>0.42861199999999999</v>
      </c>
      <c r="J365" s="1">
        <v>36</v>
      </c>
      <c r="K365" s="1">
        <f t="shared" si="41"/>
        <v>0.187612</v>
      </c>
      <c r="M365" s="1">
        <v>362</v>
      </c>
      <c r="N365" s="1">
        <v>0.47099999999999997</v>
      </c>
      <c r="O365" s="1">
        <v>0.217</v>
      </c>
      <c r="P365" s="1">
        <f t="shared" si="47"/>
        <v>0.254</v>
      </c>
      <c r="Q365" s="1">
        <f t="shared" si="42"/>
        <v>1</v>
      </c>
      <c r="T365" s="1" t="str">
        <f t="shared" si="43"/>
        <v/>
      </c>
      <c r="U365" s="1" t="str">
        <f t="shared" si="44"/>
        <v/>
      </c>
      <c r="V365" s="1" t="str">
        <f t="shared" si="45"/>
        <v/>
      </c>
      <c r="W365" s="1" t="str">
        <f t="shared" si="46"/>
        <v/>
      </c>
    </row>
    <row r="366" spans="1:23" x14ac:dyDescent="0.25">
      <c r="A366" s="1">
        <v>0.73899999999999999</v>
      </c>
      <c r="B366" s="1">
        <v>0.47</v>
      </c>
      <c r="C366" s="1">
        <v>0.65917400000000004</v>
      </c>
      <c r="D366" s="1">
        <v>37</v>
      </c>
      <c r="E366" s="1">
        <f t="shared" si="40"/>
        <v>0.18917400000000006</v>
      </c>
      <c r="G366" s="1">
        <v>0.20300000000000001</v>
      </c>
      <c r="H366" s="1">
        <v>0.21299999999999999</v>
      </c>
      <c r="I366" s="1">
        <v>0.39968900000000002</v>
      </c>
      <c r="J366" s="1">
        <v>36</v>
      </c>
      <c r="K366" s="1">
        <f t="shared" si="41"/>
        <v>0.18668900000000002</v>
      </c>
      <c r="M366" s="1">
        <v>363</v>
      </c>
      <c r="N366" s="1">
        <v>0.47</v>
      </c>
      <c r="O366" s="1">
        <v>0.24099999999999999</v>
      </c>
      <c r="P366" s="1">
        <f t="shared" si="47"/>
        <v>0.22899999999999998</v>
      </c>
      <c r="Q366" s="1">
        <f t="shared" si="42"/>
        <v>1</v>
      </c>
      <c r="T366" s="1" t="str">
        <f t="shared" si="43"/>
        <v/>
      </c>
      <c r="U366" s="1" t="str">
        <f t="shared" si="44"/>
        <v/>
      </c>
      <c r="V366" s="1" t="str">
        <f t="shared" si="45"/>
        <v/>
      </c>
      <c r="W366" s="1" t="str">
        <f t="shared" si="46"/>
        <v/>
      </c>
    </row>
    <row r="367" spans="1:23" x14ac:dyDescent="0.25">
      <c r="A367" s="1">
        <v>0.73899999999999999</v>
      </c>
      <c r="B367" s="1">
        <v>0.46600000000000003</v>
      </c>
      <c r="C367" s="1">
        <v>0.65427100000000005</v>
      </c>
      <c r="D367" s="1">
        <v>37</v>
      </c>
      <c r="E367" s="1">
        <f t="shared" si="40"/>
        <v>0.18827100000000002</v>
      </c>
      <c r="G367" s="1">
        <v>0.20300000000000001</v>
      </c>
      <c r="H367" s="1">
        <v>0.21</v>
      </c>
      <c r="I367" s="1">
        <v>0.39662599999999998</v>
      </c>
      <c r="J367" s="1">
        <v>36</v>
      </c>
      <c r="K367" s="1">
        <f t="shared" si="41"/>
        <v>0.18662599999999999</v>
      </c>
      <c r="M367" s="1">
        <v>364</v>
      </c>
      <c r="N367" s="1">
        <v>0.47</v>
      </c>
      <c r="O367" s="1">
        <v>0.21299999999999999</v>
      </c>
      <c r="P367" s="1">
        <f t="shared" si="47"/>
        <v>0.25700000000000001</v>
      </c>
      <c r="Q367" s="1">
        <f t="shared" si="42"/>
        <v>1</v>
      </c>
      <c r="T367" s="1" t="str">
        <f t="shared" si="43"/>
        <v/>
      </c>
      <c r="U367" s="1" t="str">
        <f t="shared" si="44"/>
        <v/>
      </c>
      <c r="V367" s="1" t="str">
        <f t="shared" si="45"/>
        <v/>
      </c>
      <c r="W367" s="1" t="str">
        <f t="shared" si="46"/>
        <v/>
      </c>
    </row>
    <row r="368" spans="1:23" x14ac:dyDescent="0.25">
      <c r="A368" s="1">
        <v>0.73899999999999999</v>
      </c>
      <c r="B368" s="1">
        <v>0.46800000000000003</v>
      </c>
      <c r="C368" s="1">
        <v>0.65531799999999996</v>
      </c>
      <c r="D368" s="1">
        <v>37</v>
      </c>
      <c r="E368" s="1">
        <f t="shared" si="40"/>
        <v>0.18731799999999993</v>
      </c>
      <c r="G368" s="1">
        <v>0.20300000000000001</v>
      </c>
      <c r="H368" s="1">
        <v>0.219</v>
      </c>
      <c r="I368" s="1">
        <v>0.42796600000000001</v>
      </c>
      <c r="J368" s="1">
        <v>36</v>
      </c>
      <c r="K368" s="1">
        <f t="shared" si="41"/>
        <v>0.20896600000000001</v>
      </c>
      <c r="M368" s="1">
        <v>365</v>
      </c>
      <c r="N368" s="1">
        <v>0.46600000000000003</v>
      </c>
      <c r="O368" s="1">
        <v>0.21</v>
      </c>
      <c r="P368" s="1">
        <f t="shared" si="47"/>
        <v>0.25600000000000001</v>
      </c>
      <c r="Q368" s="1">
        <f t="shared" si="42"/>
        <v>1</v>
      </c>
      <c r="T368" s="1" t="str">
        <f t="shared" si="43"/>
        <v/>
      </c>
      <c r="U368" s="1" t="str">
        <f t="shared" si="44"/>
        <v/>
      </c>
      <c r="V368" s="1" t="str">
        <f t="shared" si="45"/>
        <v/>
      </c>
      <c r="W368" s="1" t="str">
        <f t="shared" si="46"/>
        <v/>
      </c>
    </row>
    <row r="369" spans="1:23" x14ac:dyDescent="0.25">
      <c r="A369" s="1">
        <v>0.73899999999999999</v>
      </c>
      <c r="B369" s="1">
        <v>0.46500000000000002</v>
      </c>
      <c r="C369" s="1">
        <v>0.64860899999999999</v>
      </c>
      <c r="D369" s="1">
        <v>37</v>
      </c>
      <c r="E369" s="1">
        <f t="shared" si="40"/>
        <v>0.18360899999999997</v>
      </c>
      <c r="G369" s="1">
        <v>0.20300000000000001</v>
      </c>
      <c r="H369" s="1">
        <v>0.23200000000000001</v>
      </c>
      <c r="I369" s="1">
        <v>0.42373899999999998</v>
      </c>
      <c r="J369" s="1">
        <v>36</v>
      </c>
      <c r="K369" s="1">
        <f t="shared" si="41"/>
        <v>0.19173899999999997</v>
      </c>
      <c r="M369" s="1">
        <v>366</v>
      </c>
      <c r="N369" s="1">
        <v>0.46800000000000003</v>
      </c>
      <c r="O369" s="1">
        <v>0.219</v>
      </c>
      <c r="P369" s="1">
        <f t="shared" si="47"/>
        <v>0.24900000000000003</v>
      </c>
      <c r="Q369" s="1">
        <f t="shared" si="42"/>
        <v>1</v>
      </c>
      <c r="T369" s="1" t="str">
        <f t="shared" si="43"/>
        <v/>
      </c>
      <c r="U369" s="1" t="str">
        <f t="shared" si="44"/>
        <v/>
      </c>
      <c r="V369" s="1" t="str">
        <f t="shared" si="45"/>
        <v/>
      </c>
      <c r="W369" s="1" t="str">
        <f t="shared" si="46"/>
        <v/>
      </c>
    </row>
    <row r="370" spans="1:23" x14ac:dyDescent="0.25">
      <c r="A370" s="1">
        <v>0.73899999999999999</v>
      </c>
      <c r="B370" s="1">
        <v>0.46800000000000003</v>
      </c>
      <c r="C370" s="1">
        <v>0.65495899999999996</v>
      </c>
      <c r="D370" s="1">
        <v>37</v>
      </c>
      <c r="E370" s="1">
        <f t="shared" si="40"/>
        <v>0.18695899999999993</v>
      </c>
      <c r="G370" s="1">
        <v>0.20300000000000001</v>
      </c>
      <c r="H370" s="1">
        <v>0.216</v>
      </c>
      <c r="I370" s="1">
        <v>0.40622999999999998</v>
      </c>
      <c r="J370" s="1">
        <v>36</v>
      </c>
      <c r="K370" s="1">
        <f t="shared" si="41"/>
        <v>0.19022999999999998</v>
      </c>
      <c r="M370" s="1">
        <v>367</v>
      </c>
      <c r="N370" s="1">
        <v>0.46500000000000002</v>
      </c>
      <c r="O370" s="1">
        <v>0.23200000000000001</v>
      </c>
      <c r="P370" s="1">
        <f t="shared" si="47"/>
        <v>0.23300000000000001</v>
      </c>
      <c r="Q370" s="1">
        <f t="shared" si="42"/>
        <v>1</v>
      </c>
      <c r="T370" s="1" t="str">
        <f t="shared" si="43"/>
        <v/>
      </c>
      <c r="U370" s="1" t="str">
        <f t="shared" si="44"/>
        <v/>
      </c>
      <c r="V370" s="1" t="str">
        <f t="shared" si="45"/>
        <v/>
      </c>
      <c r="W370" s="1" t="str">
        <f t="shared" si="46"/>
        <v/>
      </c>
    </row>
    <row r="371" spans="1:23" x14ac:dyDescent="0.25">
      <c r="A371" s="1">
        <v>0.73899999999999999</v>
      </c>
      <c r="B371" s="1">
        <v>0.46500000000000002</v>
      </c>
      <c r="C371" s="1">
        <v>0.65371299999999999</v>
      </c>
      <c r="D371" s="1">
        <v>37</v>
      </c>
      <c r="E371" s="1">
        <f t="shared" si="40"/>
        <v>0.18871299999999996</v>
      </c>
      <c r="G371" s="1">
        <v>0.20300000000000001</v>
      </c>
      <c r="H371" s="1">
        <v>0.21</v>
      </c>
      <c r="I371" s="1">
        <v>0.39585599999999999</v>
      </c>
      <c r="J371" s="1">
        <v>36</v>
      </c>
      <c r="K371" s="1">
        <f t="shared" si="41"/>
        <v>0.18585599999999999</v>
      </c>
      <c r="M371" s="1">
        <v>368</v>
      </c>
      <c r="N371" s="1">
        <v>0.46800000000000003</v>
      </c>
      <c r="O371" s="1">
        <v>0.216</v>
      </c>
      <c r="P371" s="1">
        <f t="shared" si="47"/>
        <v>0.252</v>
      </c>
      <c r="Q371" s="1">
        <f t="shared" si="42"/>
        <v>1</v>
      </c>
      <c r="T371" s="1" t="str">
        <f t="shared" si="43"/>
        <v/>
      </c>
      <c r="U371" s="1" t="str">
        <f t="shared" si="44"/>
        <v/>
      </c>
      <c r="V371" s="1" t="str">
        <f t="shared" si="45"/>
        <v/>
      </c>
      <c r="W371" s="1" t="str">
        <f t="shared" si="46"/>
        <v/>
      </c>
    </row>
    <row r="372" spans="1:23" x14ac:dyDescent="0.25">
      <c r="A372" s="1">
        <v>0.73899999999999999</v>
      </c>
      <c r="B372" s="1">
        <v>0.46700000000000003</v>
      </c>
      <c r="C372" s="1">
        <v>0.65727599999999997</v>
      </c>
      <c r="D372" s="1">
        <v>37</v>
      </c>
      <c r="E372" s="1">
        <f t="shared" si="40"/>
        <v>0.19027599999999995</v>
      </c>
      <c r="G372" s="1">
        <v>0.20300000000000001</v>
      </c>
      <c r="H372" s="1">
        <v>0.219</v>
      </c>
      <c r="I372" s="1">
        <v>0.42415000000000003</v>
      </c>
      <c r="J372" s="1">
        <v>36</v>
      </c>
      <c r="K372" s="1">
        <f t="shared" si="41"/>
        <v>0.20515000000000003</v>
      </c>
      <c r="M372" s="1">
        <v>369</v>
      </c>
      <c r="N372" s="1">
        <v>0.46500000000000002</v>
      </c>
      <c r="O372" s="1">
        <v>0.21</v>
      </c>
      <c r="P372" s="1">
        <f t="shared" si="47"/>
        <v>0.255</v>
      </c>
      <c r="Q372" s="1">
        <f t="shared" si="42"/>
        <v>1</v>
      </c>
      <c r="T372" s="1" t="str">
        <f t="shared" si="43"/>
        <v/>
      </c>
      <c r="U372" s="1" t="str">
        <f t="shared" si="44"/>
        <v/>
      </c>
      <c r="V372" s="1" t="str">
        <f t="shared" si="45"/>
        <v/>
      </c>
      <c r="W372" s="1" t="str">
        <f t="shared" si="46"/>
        <v/>
      </c>
    </row>
    <row r="373" spans="1:23" x14ac:dyDescent="0.25">
      <c r="A373" s="1">
        <v>0.73899999999999999</v>
      </c>
      <c r="B373" s="1">
        <v>0.46300000000000002</v>
      </c>
      <c r="C373" s="1">
        <v>0.64821200000000001</v>
      </c>
      <c r="D373" s="1">
        <v>37</v>
      </c>
      <c r="E373" s="1">
        <f t="shared" si="40"/>
        <v>0.18521199999999999</v>
      </c>
      <c r="G373" s="1">
        <v>0.20300000000000001</v>
      </c>
      <c r="H373" s="1">
        <v>0.215</v>
      </c>
      <c r="I373" s="1">
        <v>0.41742200000000002</v>
      </c>
      <c r="J373" s="1">
        <v>36</v>
      </c>
      <c r="K373" s="1">
        <f t="shared" si="41"/>
        <v>0.20242200000000002</v>
      </c>
      <c r="M373" s="1">
        <v>370</v>
      </c>
      <c r="N373" s="1">
        <v>0.46700000000000003</v>
      </c>
      <c r="O373" s="1">
        <v>0.219</v>
      </c>
      <c r="P373" s="1">
        <f t="shared" si="47"/>
        <v>0.24800000000000003</v>
      </c>
      <c r="Q373" s="1">
        <f t="shared" si="42"/>
        <v>1</v>
      </c>
      <c r="T373" s="1" t="str">
        <f t="shared" si="43"/>
        <v/>
      </c>
      <c r="U373" s="1" t="str">
        <f t="shared" si="44"/>
        <v/>
      </c>
      <c r="V373" s="1" t="str">
        <f t="shared" si="45"/>
        <v/>
      </c>
      <c r="W373" s="1" t="str">
        <f t="shared" si="46"/>
        <v/>
      </c>
    </row>
    <row r="374" spans="1:23" x14ac:dyDescent="0.25">
      <c r="A374" s="1">
        <v>0.73899999999999999</v>
      </c>
      <c r="B374" s="1">
        <v>0.46500000000000002</v>
      </c>
      <c r="C374" s="1">
        <v>0.65088299999999999</v>
      </c>
      <c r="D374" s="1">
        <v>37</v>
      </c>
      <c r="E374" s="1">
        <f t="shared" si="40"/>
        <v>0.18588299999999996</v>
      </c>
      <c r="G374" s="1">
        <v>0.20300000000000001</v>
      </c>
      <c r="H374" s="1">
        <v>0.217</v>
      </c>
      <c r="I374" s="1">
        <v>0.40635599999999999</v>
      </c>
      <c r="J374" s="1">
        <v>36</v>
      </c>
      <c r="K374" s="1">
        <f t="shared" si="41"/>
        <v>0.189356</v>
      </c>
      <c r="M374" s="1">
        <v>371</v>
      </c>
      <c r="N374" s="1">
        <v>0.46300000000000002</v>
      </c>
      <c r="O374" s="1">
        <v>0.215</v>
      </c>
      <c r="P374" s="1">
        <f t="shared" si="47"/>
        <v>0.24800000000000003</v>
      </c>
      <c r="Q374" s="1">
        <f t="shared" si="42"/>
        <v>1</v>
      </c>
      <c r="T374" s="1" t="str">
        <f t="shared" si="43"/>
        <v/>
      </c>
      <c r="U374" s="1" t="str">
        <f t="shared" si="44"/>
        <v/>
      </c>
      <c r="V374" s="1" t="str">
        <f t="shared" si="45"/>
        <v/>
      </c>
      <c r="W374" s="1" t="str">
        <f t="shared" si="46"/>
        <v/>
      </c>
    </row>
    <row r="375" spans="1:23" x14ac:dyDescent="0.25">
      <c r="A375" s="1">
        <v>0.73899999999999999</v>
      </c>
      <c r="B375" s="1">
        <v>0.46300000000000002</v>
      </c>
      <c r="C375" s="1">
        <v>0.65202000000000004</v>
      </c>
      <c r="D375" s="1">
        <v>37</v>
      </c>
      <c r="E375" s="1">
        <f t="shared" si="40"/>
        <v>0.18902000000000002</v>
      </c>
      <c r="G375" s="1">
        <v>0.20300000000000001</v>
      </c>
      <c r="H375" s="1">
        <v>0.214</v>
      </c>
      <c r="I375" s="1">
        <v>0.40016600000000002</v>
      </c>
      <c r="J375" s="1">
        <v>36</v>
      </c>
      <c r="K375" s="1">
        <f t="shared" si="41"/>
        <v>0.18616600000000003</v>
      </c>
      <c r="M375" s="1">
        <v>372</v>
      </c>
      <c r="N375" s="1">
        <v>0.46500000000000002</v>
      </c>
      <c r="O375" s="1">
        <v>0.217</v>
      </c>
      <c r="P375" s="1">
        <f t="shared" si="47"/>
        <v>0.24800000000000003</v>
      </c>
      <c r="Q375" s="1">
        <f t="shared" si="42"/>
        <v>1</v>
      </c>
      <c r="T375" s="1" t="str">
        <f t="shared" si="43"/>
        <v/>
      </c>
      <c r="U375" s="1" t="str">
        <f t="shared" si="44"/>
        <v/>
      </c>
      <c r="V375" s="1" t="str">
        <f t="shared" si="45"/>
        <v/>
      </c>
      <c r="W375" s="1" t="str">
        <f t="shared" si="46"/>
        <v/>
      </c>
    </row>
    <row r="376" spans="1:23" x14ac:dyDescent="0.25">
      <c r="A376" s="1">
        <v>0.73899999999999999</v>
      </c>
      <c r="B376" s="1">
        <v>0.46400000000000002</v>
      </c>
      <c r="C376" s="1">
        <v>0.65354299999999999</v>
      </c>
      <c r="D376" s="1">
        <v>37</v>
      </c>
      <c r="E376" s="1">
        <f t="shared" si="40"/>
        <v>0.18954299999999996</v>
      </c>
      <c r="G376" s="1">
        <v>0.20300000000000001</v>
      </c>
      <c r="H376" s="1">
        <v>0.216</v>
      </c>
      <c r="I376" s="1">
        <v>0.40473999999999999</v>
      </c>
      <c r="J376" s="1">
        <v>36</v>
      </c>
      <c r="K376" s="1">
        <f t="shared" si="41"/>
        <v>0.18873999999999999</v>
      </c>
      <c r="M376" s="1">
        <v>373</v>
      </c>
      <c r="N376" s="1">
        <v>0.46300000000000002</v>
      </c>
      <c r="O376" s="1">
        <v>0.214</v>
      </c>
      <c r="P376" s="1">
        <f t="shared" si="47"/>
        <v>0.24900000000000003</v>
      </c>
      <c r="Q376" s="1">
        <f t="shared" si="42"/>
        <v>1</v>
      </c>
      <c r="T376" s="1" t="str">
        <f t="shared" si="43"/>
        <v/>
      </c>
      <c r="U376" s="1" t="str">
        <f t="shared" si="44"/>
        <v/>
      </c>
      <c r="V376" s="1" t="str">
        <f t="shared" si="45"/>
        <v/>
      </c>
      <c r="W376" s="1" t="str">
        <f t="shared" si="46"/>
        <v/>
      </c>
    </row>
    <row r="377" spans="1:23" x14ac:dyDescent="0.25">
      <c r="A377" s="1">
        <v>0.73899999999999999</v>
      </c>
      <c r="B377" s="1">
        <v>0.46</v>
      </c>
      <c r="C377" s="1">
        <v>0.64410400000000001</v>
      </c>
      <c r="D377" s="1">
        <v>37</v>
      </c>
      <c r="E377" s="1">
        <f t="shared" si="40"/>
        <v>0.18410399999999999</v>
      </c>
      <c r="G377" s="1">
        <v>0.20300000000000001</v>
      </c>
      <c r="H377" s="1">
        <v>0.21</v>
      </c>
      <c r="I377" s="1">
        <v>0.39530900000000002</v>
      </c>
      <c r="J377" s="1">
        <v>36</v>
      </c>
      <c r="K377" s="1">
        <f t="shared" si="41"/>
        <v>0.18530900000000003</v>
      </c>
      <c r="M377" s="1">
        <v>374</v>
      </c>
      <c r="N377" s="1">
        <v>0.46400000000000002</v>
      </c>
      <c r="O377" s="1">
        <v>0.216</v>
      </c>
      <c r="P377" s="1">
        <f t="shared" si="47"/>
        <v>0.24800000000000003</v>
      </c>
      <c r="Q377" s="1">
        <f t="shared" si="42"/>
        <v>1</v>
      </c>
      <c r="T377" s="1" t="str">
        <f t="shared" si="43"/>
        <v/>
      </c>
      <c r="U377" s="1" t="str">
        <f t="shared" si="44"/>
        <v/>
      </c>
      <c r="V377" s="1" t="str">
        <f t="shared" si="45"/>
        <v/>
      </c>
      <c r="W377" s="1" t="str">
        <f t="shared" si="46"/>
        <v/>
      </c>
    </row>
    <row r="378" spans="1:23" x14ac:dyDescent="0.25">
      <c r="A378" s="1">
        <v>0.73899999999999999</v>
      </c>
      <c r="B378" s="1">
        <v>0.46400000000000002</v>
      </c>
      <c r="C378" s="1">
        <v>0.65200100000000005</v>
      </c>
      <c r="D378" s="1">
        <v>37</v>
      </c>
      <c r="E378" s="1">
        <f t="shared" si="40"/>
        <v>0.18800100000000003</v>
      </c>
      <c r="G378" s="1">
        <v>0.20300000000000001</v>
      </c>
      <c r="H378" s="1">
        <v>0.23400000000000001</v>
      </c>
      <c r="I378" s="1">
        <v>0.42291099999999998</v>
      </c>
      <c r="J378" s="1">
        <v>36</v>
      </c>
      <c r="K378" s="1">
        <f t="shared" si="41"/>
        <v>0.18891099999999997</v>
      </c>
      <c r="M378" s="1">
        <v>375</v>
      </c>
      <c r="N378" s="1">
        <v>0.46</v>
      </c>
      <c r="O378" s="1">
        <v>0.21</v>
      </c>
      <c r="P378" s="1">
        <f t="shared" si="47"/>
        <v>0.25</v>
      </c>
      <c r="Q378" s="1">
        <f t="shared" si="42"/>
        <v>1</v>
      </c>
      <c r="T378" s="1" t="str">
        <f t="shared" si="43"/>
        <v/>
      </c>
      <c r="U378" s="1" t="str">
        <f t="shared" si="44"/>
        <v/>
      </c>
      <c r="V378" s="1" t="str">
        <f t="shared" si="45"/>
        <v/>
      </c>
      <c r="W378" s="1" t="str">
        <f t="shared" si="46"/>
        <v/>
      </c>
    </row>
    <row r="379" spans="1:23" x14ac:dyDescent="0.25">
      <c r="A379" s="1">
        <v>0.73899999999999999</v>
      </c>
      <c r="B379" s="1">
        <v>0.46100000000000002</v>
      </c>
      <c r="C379" s="1">
        <v>0.65410800000000002</v>
      </c>
      <c r="D379" s="1">
        <v>37</v>
      </c>
      <c r="E379" s="1">
        <f t="shared" si="40"/>
        <v>0.193108</v>
      </c>
      <c r="G379" s="1">
        <v>0.20300000000000001</v>
      </c>
      <c r="H379" s="1">
        <v>0.21299999999999999</v>
      </c>
      <c r="I379" s="1">
        <v>0.400584</v>
      </c>
      <c r="J379" s="1">
        <v>36</v>
      </c>
      <c r="K379" s="1">
        <f t="shared" si="41"/>
        <v>0.187584</v>
      </c>
      <c r="M379" s="1">
        <v>376</v>
      </c>
      <c r="N379" s="1">
        <v>0.46400000000000002</v>
      </c>
      <c r="O379" s="1">
        <v>0.23400000000000001</v>
      </c>
      <c r="P379" s="1">
        <f t="shared" si="47"/>
        <v>0.23</v>
      </c>
      <c r="Q379" s="1">
        <f t="shared" si="42"/>
        <v>1</v>
      </c>
      <c r="T379" s="1" t="str">
        <f t="shared" si="43"/>
        <v/>
      </c>
      <c r="U379" s="1" t="str">
        <f t="shared" si="44"/>
        <v/>
      </c>
      <c r="V379" s="1" t="str">
        <f t="shared" si="45"/>
        <v/>
      </c>
      <c r="W379" s="1" t="str">
        <f t="shared" si="46"/>
        <v/>
      </c>
    </row>
    <row r="380" spans="1:23" x14ac:dyDescent="0.25">
      <c r="A380" s="1">
        <v>0.73899999999999999</v>
      </c>
      <c r="B380" s="1">
        <v>0.45600000000000002</v>
      </c>
      <c r="C380" s="1">
        <v>0.64485700000000001</v>
      </c>
      <c r="D380" s="1">
        <v>37</v>
      </c>
      <c r="E380" s="1">
        <f t="shared" si="40"/>
        <v>0.188857</v>
      </c>
      <c r="G380" s="1">
        <v>0.20300000000000001</v>
      </c>
      <c r="H380" s="1">
        <v>0.23699999999999999</v>
      </c>
      <c r="I380" s="1">
        <v>0.42757099999999998</v>
      </c>
      <c r="J380" s="1">
        <v>36</v>
      </c>
      <c r="K380" s="1">
        <f t="shared" si="41"/>
        <v>0.19057099999999999</v>
      </c>
      <c r="M380" s="1">
        <v>377</v>
      </c>
      <c r="N380" s="1">
        <v>0.46100000000000002</v>
      </c>
      <c r="O380" s="1">
        <v>0.21299999999999999</v>
      </c>
      <c r="P380" s="1">
        <f t="shared" si="47"/>
        <v>0.24800000000000003</v>
      </c>
      <c r="Q380" s="1">
        <f t="shared" si="42"/>
        <v>1</v>
      </c>
      <c r="T380" s="1" t="str">
        <f t="shared" si="43"/>
        <v/>
      </c>
      <c r="U380" s="1" t="str">
        <f t="shared" si="44"/>
        <v/>
      </c>
      <c r="V380" s="1" t="str">
        <f t="shared" si="45"/>
        <v/>
      </c>
      <c r="W380" s="1" t="str">
        <f t="shared" si="46"/>
        <v/>
      </c>
    </row>
    <row r="381" spans="1:23" x14ac:dyDescent="0.25">
      <c r="A381" s="1">
        <v>0.73899999999999999</v>
      </c>
      <c r="B381" s="1">
        <v>0.45600000000000002</v>
      </c>
      <c r="C381" s="1">
        <v>0.64053400000000005</v>
      </c>
      <c r="D381" s="1">
        <v>37</v>
      </c>
      <c r="E381" s="1">
        <f t="shared" si="40"/>
        <v>0.18453400000000003</v>
      </c>
      <c r="G381" s="1">
        <v>0.20300000000000001</v>
      </c>
      <c r="H381" s="1">
        <v>0.21</v>
      </c>
      <c r="I381" s="1">
        <v>0.39673599999999998</v>
      </c>
      <c r="J381" s="1">
        <v>36</v>
      </c>
      <c r="K381" s="1">
        <f t="shared" si="41"/>
        <v>0.18673599999999999</v>
      </c>
      <c r="M381" s="1">
        <v>378</v>
      </c>
      <c r="N381" s="1">
        <v>0.45600000000000002</v>
      </c>
      <c r="O381" s="1">
        <v>0.23699999999999999</v>
      </c>
      <c r="P381" s="1">
        <f t="shared" si="47"/>
        <v>0.21900000000000003</v>
      </c>
      <c r="Q381" s="1">
        <f t="shared" si="42"/>
        <v>1</v>
      </c>
      <c r="T381" s="1" t="str">
        <f t="shared" si="43"/>
        <v/>
      </c>
      <c r="U381" s="1" t="str">
        <f t="shared" si="44"/>
        <v/>
      </c>
      <c r="V381" s="1" t="str">
        <f t="shared" si="45"/>
        <v/>
      </c>
      <c r="W381" s="1" t="str">
        <f t="shared" si="46"/>
        <v/>
      </c>
    </row>
    <row r="382" spans="1:23" x14ac:dyDescent="0.25">
      <c r="A382" s="1">
        <v>0.73899999999999999</v>
      </c>
      <c r="B382" s="1">
        <v>0.45500000000000002</v>
      </c>
      <c r="C382" s="1">
        <v>0.64455300000000004</v>
      </c>
      <c r="D382" s="1">
        <v>37</v>
      </c>
      <c r="E382" s="1">
        <f t="shared" si="40"/>
        <v>0.18955300000000003</v>
      </c>
      <c r="G382" s="1">
        <v>0.20300000000000001</v>
      </c>
      <c r="H382" s="1">
        <v>0.20799999999999999</v>
      </c>
      <c r="I382" s="1">
        <v>0.39630399999999999</v>
      </c>
      <c r="J382" s="1">
        <v>36</v>
      </c>
      <c r="K382" s="1">
        <f t="shared" si="41"/>
        <v>0.188304</v>
      </c>
      <c r="M382" s="1">
        <v>379</v>
      </c>
      <c r="N382" s="1">
        <v>0.45600000000000002</v>
      </c>
      <c r="O382" s="1">
        <v>0.21</v>
      </c>
      <c r="P382" s="1">
        <f t="shared" si="47"/>
        <v>0.24600000000000002</v>
      </c>
      <c r="Q382" s="1">
        <f t="shared" si="42"/>
        <v>1</v>
      </c>
      <c r="T382" s="1" t="str">
        <f t="shared" si="43"/>
        <v/>
      </c>
      <c r="U382" s="1" t="str">
        <f t="shared" si="44"/>
        <v/>
      </c>
      <c r="V382" s="1" t="str">
        <f t="shared" si="45"/>
        <v/>
      </c>
      <c r="W382" s="1" t="str">
        <f t="shared" si="46"/>
        <v/>
      </c>
    </row>
    <row r="383" spans="1:23" x14ac:dyDescent="0.25">
      <c r="A383" s="1">
        <v>0.73899999999999999</v>
      </c>
      <c r="B383" s="1">
        <v>0.45300000000000001</v>
      </c>
      <c r="C383" s="1">
        <v>0.64016399999999996</v>
      </c>
      <c r="D383" s="1">
        <v>37</v>
      </c>
      <c r="E383" s="1">
        <f t="shared" si="40"/>
        <v>0.18716399999999994</v>
      </c>
      <c r="G383" s="1">
        <v>0.20300000000000001</v>
      </c>
      <c r="H383" s="1">
        <v>0.217</v>
      </c>
      <c r="I383" s="1">
        <v>0.41391</v>
      </c>
      <c r="J383" s="1">
        <v>36</v>
      </c>
      <c r="K383" s="1">
        <f t="shared" si="41"/>
        <v>0.19691</v>
      </c>
      <c r="M383" s="1">
        <v>380</v>
      </c>
      <c r="N383" s="1">
        <v>0.45500000000000002</v>
      </c>
      <c r="O383" s="1">
        <v>0.20799999999999999</v>
      </c>
      <c r="P383" s="1">
        <f t="shared" si="47"/>
        <v>0.24700000000000003</v>
      </c>
      <c r="Q383" s="1">
        <f t="shared" si="42"/>
        <v>1</v>
      </c>
      <c r="T383" s="1" t="str">
        <f t="shared" si="43"/>
        <v/>
      </c>
      <c r="U383" s="1" t="str">
        <f t="shared" si="44"/>
        <v/>
      </c>
      <c r="V383" s="1" t="str">
        <f t="shared" si="45"/>
        <v/>
      </c>
      <c r="W383" s="1" t="str">
        <f t="shared" si="46"/>
        <v/>
      </c>
    </row>
    <row r="384" spans="1:23" x14ac:dyDescent="0.25">
      <c r="A384" s="1">
        <v>0.73899999999999999</v>
      </c>
      <c r="B384" s="1">
        <v>0.45300000000000001</v>
      </c>
      <c r="C384" s="1">
        <v>0.64069500000000001</v>
      </c>
      <c r="D384" s="1">
        <v>37</v>
      </c>
      <c r="E384" s="1">
        <f t="shared" si="40"/>
        <v>0.187695</v>
      </c>
      <c r="G384" s="1">
        <v>0.20300000000000001</v>
      </c>
      <c r="H384" s="1">
        <v>0.214</v>
      </c>
      <c r="I384" s="1">
        <v>0.40010200000000001</v>
      </c>
      <c r="J384" s="1">
        <v>36</v>
      </c>
      <c r="K384" s="1">
        <f t="shared" si="41"/>
        <v>0.18610200000000002</v>
      </c>
      <c r="M384" s="1">
        <v>381</v>
      </c>
      <c r="N384" s="1">
        <v>0.45300000000000001</v>
      </c>
      <c r="O384" s="1">
        <v>0.217</v>
      </c>
      <c r="P384" s="1">
        <f t="shared" si="47"/>
        <v>0.23600000000000002</v>
      </c>
      <c r="Q384" s="1">
        <f t="shared" si="42"/>
        <v>1</v>
      </c>
      <c r="T384" s="1" t="str">
        <f t="shared" si="43"/>
        <v/>
      </c>
      <c r="U384" s="1" t="str">
        <f t="shared" si="44"/>
        <v/>
      </c>
      <c r="V384" s="1" t="str">
        <f t="shared" si="45"/>
        <v/>
      </c>
      <c r="W384" s="1" t="str">
        <f t="shared" si="46"/>
        <v/>
      </c>
    </row>
    <row r="385" spans="1:23" x14ac:dyDescent="0.25">
      <c r="A385" s="1">
        <v>0.73899999999999999</v>
      </c>
      <c r="B385" s="1">
        <v>0.45</v>
      </c>
      <c r="C385" s="1">
        <v>0.63600299999999999</v>
      </c>
      <c r="D385" s="1">
        <v>37</v>
      </c>
      <c r="E385" s="1">
        <f t="shared" si="40"/>
        <v>0.18600299999999997</v>
      </c>
      <c r="G385" s="1">
        <v>0.20300000000000001</v>
      </c>
      <c r="H385" s="1">
        <v>0.20799999999999999</v>
      </c>
      <c r="I385" s="1">
        <v>0.395482</v>
      </c>
      <c r="J385" s="1">
        <v>36</v>
      </c>
      <c r="K385" s="1">
        <f t="shared" si="41"/>
        <v>0.18748200000000001</v>
      </c>
      <c r="M385" s="1">
        <v>382</v>
      </c>
      <c r="N385" s="1">
        <v>0.45300000000000001</v>
      </c>
      <c r="O385" s="1">
        <v>0.214</v>
      </c>
      <c r="P385" s="1">
        <f t="shared" si="47"/>
        <v>0.23900000000000002</v>
      </c>
      <c r="Q385" s="1">
        <f t="shared" si="42"/>
        <v>1</v>
      </c>
      <c r="T385" s="1" t="str">
        <f t="shared" si="43"/>
        <v/>
      </c>
      <c r="U385" s="1" t="str">
        <f t="shared" si="44"/>
        <v/>
      </c>
      <c r="V385" s="1" t="str">
        <f t="shared" si="45"/>
        <v/>
      </c>
      <c r="W385" s="1" t="str">
        <f t="shared" si="46"/>
        <v/>
      </c>
    </row>
    <row r="386" spans="1:23" x14ac:dyDescent="0.25">
      <c r="A386" s="1">
        <v>0.73899999999999999</v>
      </c>
      <c r="B386" s="1">
        <v>0.44900000000000001</v>
      </c>
      <c r="C386" s="1">
        <v>0.63664799999999999</v>
      </c>
      <c r="D386" s="1">
        <v>37</v>
      </c>
      <c r="E386" s="1">
        <f t="shared" si="40"/>
        <v>0.18764799999999998</v>
      </c>
      <c r="G386" s="1">
        <v>0.20300000000000001</v>
      </c>
      <c r="H386" s="1">
        <v>0.23400000000000001</v>
      </c>
      <c r="I386" s="1">
        <v>0.427956</v>
      </c>
      <c r="J386" s="1">
        <v>36</v>
      </c>
      <c r="K386" s="1">
        <f t="shared" si="41"/>
        <v>0.19395599999999999</v>
      </c>
      <c r="M386" s="1">
        <v>383</v>
      </c>
      <c r="N386" s="1">
        <v>0.45</v>
      </c>
      <c r="O386" s="1">
        <v>0.20799999999999999</v>
      </c>
      <c r="P386" s="1">
        <f t="shared" si="47"/>
        <v>0.24200000000000002</v>
      </c>
      <c r="Q386" s="1">
        <f t="shared" si="42"/>
        <v>1</v>
      </c>
      <c r="T386" s="1" t="str">
        <f t="shared" si="43"/>
        <v/>
      </c>
      <c r="U386" s="1" t="str">
        <f t="shared" si="44"/>
        <v/>
      </c>
      <c r="V386" s="1" t="str">
        <f t="shared" si="45"/>
        <v/>
      </c>
      <c r="W386" s="1" t="str">
        <f t="shared" si="46"/>
        <v/>
      </c>
    </row>
    <row r="387" spans="1:23" x14ac:dyDescent="0.25">
      <c r="A387" s="1">
        <v>0.73899999999999999</v>
      </c>
      <c r="B387" s="1">
        <v>0.45100000000000001</v>
      </c>
      <c r="C387" s="1">
        <v>0.63877200000000001</v>
      </c>
      <c r="D387" s="1">
        <v>37</v>
      </c>
      <c r="E387" s="1">
        <f t="shared" si="40"/>
        <v>0.18777199999999999</v>
      </c>
      <c r="G387" s="1">
        <v>0.20300000000000001</v>
      </c>
      <c r="H387" s="1">
        <v>0.21</v>
      </c>
      <c r="I387" s="1">
        <v>0.39469100000000001</v>
      </c>
      <c r="J387" s="1">
        <v>36</v>
      </c>
      <c r="K387" s="1">
        <f t="shared" si="41"/>
        <v>0.18469100000000002</v>
      </c>
      <c r="M387" s="1">
        <v>384</v>
      </c>
      <c r="N387" s="1">
        <v>0.44900000000000001</v>
      </c>
      <c r="O387" s="1">
        <v>0.23400000000000001</v>
      </c>
      <c r="P387" s="1">
        <f t="shared" si="47"/>
        <v>0.215</v>
      </c>
      <c r="Q387" s="1">
        <f t="shared" si="42"/>
        <v>1</v>
      </c>
      <c r="T387" s="1" t="str">
        <f t="shared" si="43"/>
        <v/>
      </c>
      <c r="U387" s="1" t="str">
        <f t="shared" si="44"/>
        <v/>
      </c>
      <c r="V387" s="1" t="str">
        <f t="shared" si="45"/>
        <v/>
      </c>
      <c r="W387" s="1" t="str">
        <f t="shared" si="46"/>
        <v/>
      </c>
    </row>
    <row r="388" spans="1:23" x14ac:dyDescent="0.25">
      <c r="A388" s="1">
        <v>0.73899999999999999</v>
      </c>
      <c r="B388" s="1">
        <v>0.44900000000000001</v>
      </c>
      <c r="C388" s="1">
        <v>0.63913600000000004</v>
      </c>
      <c r="D388" s="1">
        <v>37</v>
      </c>
      <c r="E388" s="1">
        <f t="shared" ref="E388:E451" si="48">C388-B388</f>
        <v>0.19013600000000003</v>
      </c>
      <c r="G388" s="1">
        <v>0.20300000000000001</v>
      </c>
      <c r="H388" s="1">
        <v>0.21199999999999999</v>
      </c>
      <c r="I388" s="1">
        <v>0.39729100000000001</v>
      </c>
      <c r="J388" s="1">
        <v>36</v>
      </c>
      <c r="K388" s="1">
        <f t="shared" ref="K388:K451" si="49">I388-H388</f>
        <v>0.18529100000000001</v>
      </c>
      <c r="M388" s="1">
        <v>385</v>
      </c>
      <c r="N388" s="1">
        <v>0.45100000000000001</v>
      </c>
      <c r="O388" s="1">
        <v>0.21</v>
      </c>
      <c r="P388" s="1">
        <f t="shared" si="47"/>
        <v>0.24100000000000002</v>
      </c>
      <c r="Q388" s="1">
        <f t="shared" ref="Q388:Q451" si="50">D387-J387</f>
        <v>1</v>
      </c>
      <c r="T388" s="1" t="str">
        <f t="shared" ref="T388:T451" si="51">IF($N$682=TRUE,N388,"")</f>
        <v/>
      </c>
      <c r="U388" s="1" t="str">
        <f t="shared" ref="U388:U451" si="52">IF($N$682=TRUE,O388,"")</f>
        <v/>
      </c>
      <c r="V388" s="1" t="str">
        <f t="shared" ref="V388:V451" si="53">IF($N$682=TRUE,P388,"")</f>
        <v/>
      </c>
      <c r="W388" s="1" t="str">
        <f t="shared" ref="W388:W451" si="54">IF($N$682=TRUE,Q388,"")</f>
        <v/>
      </c>
    </row>
    <row r="389" spans="1:23" x14ac:dyDescent="0.25">
      <c r="A389" s="1">
        <v>0.73899999999999999</v>
      </c>
      <c r="B389" s="1">
        <v>0.44600000000000001</v>
      </c>
      <c r="C389" s="1">
        <v>0.63222699999999998</v>
      </c>
      <c r="D389" s="1">
        <v>37</v>
      </c>
      <c r="E389" s="1">
        <f t="shared" si="48"/>
        <v>0.18622699999999998</v>
      </c>
      <c r="G389" s="1">
        <v>0.20300000000000001</v>
      </c>
      <c r="H389" s="1">
        <v>0.215</v>
      </c>
      <c r="I389" s="1">
        <v>0.40512500000000001</v>
      </c>
      <c r="J389" s="1">
        <v>36</v>
      </c>
      <c r="K389" s="1">
        <f t="shared" si="49"/>
        <v>0.19012500000000002</v>
      </c>
      <c r="M389" s="1">
        <v>386</v>
      </c>
      <c r="N389" s="1">
        <v>0.44900000000000001</v>
      </c>
      <c r="O389" s="1">
        <v>0.21199999999999999</v>
      </c>
      <c r="P389" s="1">
        <f t="shared" ref="P389:P452" si="55">B388-H388</f>
        <v>0.23700000000000002</v>
      </c>
      <c r="Q389" s="1">
        <f t="shared" si="50"/>
        <v>1</v>
      </c>
      <c r="T389" s="1" t="str">
        <f t="shared" si="51"/>
        <v/>
      </c>
      <c r="U389" s="1" t="str">
        <f t="shared" si="52"/>
        <v/>
      </c>
      <c r="V389" s="1" t="str">
        <f t="shared" si="53"/>
        <v/>
      </c>
      <c r="W389" s="1" t="str">
        <f t="shared" si="54"/>
        <v/>
      </c>
    </row>
    <row r="390" spans="1:23" x14ac:dyDescent="0.25">
      <c r="A390" s="1">
        <v>0.73899999999999999</v>
      </c>
      <c r="B390" s="1">
        <v>0.441</v>
      </c>
      <c r="C390" s="1">
        <v>0.62888100000000002</v>
      </c>
      <c r="D390" s="1">
        <v>37</v>
      </c>
      <c r="E390" s="1">
        <f t="shared" si="48"/>
        <v>0.18788100000000002</v>
      </c>
      <c r="G390" s="1">
        <v>0.20300000000000001</v>
      </c>
      <c r="H390" s="1">
        <v>0.21</v>
      </c>
      <c r="I390" s="1">
        <v>0.39990900000000001</v>
      </c>
      <c r="J390" s="1">
        <v>36</v>
      </c>
      <c r="K390" s="1">
        <f t="shared" si="49"/>
        <v>0.18990900000000002</v>
      </c>
      <c r="M390" s="1">
        <v>387</v>
      </c>
      <c r="N390" s="1">
        <v>0.44600000000000001</v>
      </c>
      <c r="O390" s="1">
        <v>0.215</v>
      </c>
      <c r="P390" s="1">
        <f t="shared" si="55"/>
        <v>0.23100000000000001</v>
      </c>
      <c r="Q390" s="1">
        <f t="shared" si="50"/>
        <v>1</v>
      </c>
      <c r="T390" s="1" t="str">
        <f t="shared" si="51"/>
        <v/>
      </c>
      <c r="U390" s="1" t="str">
        <f t="shared" si="52"/>
        <v/>
      </c>
      <c r="V390" s="1" t="str">
        <f t="shared" si="53"/>
        <v/>
      </c>
      <c r="W390" s="1" t="str">
        <f t="shared" si="54"/>
        <v/>
      </c>
    </row>
    <row r="391" spans="1:23" x14ac:dyDescent="0.25">
      <c r="A391" s="1">
        <v>0.73899999999999999</v>
      </c>
      <c r="B391" s="1">
        <v>0.442</v>
      </c>
      <c r="C391" s="1">
        <v>0.63045799999999996</v>
      </c>
      <c r="D391" s="1">
        <v>37</v>
      </c>
      <c r="E391" s="1">
        <f t="shared" si="48"/>
        <v>0.18845799999999996</v>
      </c>
      <c r="G391" s="1">
        <v>0.20300000000000001</v>
      </c>
      <c r="H391" s="1">
        <v>0.21299999999999999</v>
      </c>
      <c r="I391" s="1">
        <v>0.42304599999999998</v>
      </c>
      <c r="J391" s="1">
        <v>36</v>
      </c>
      <c r="K391" s="1">
        <f t="shared" si="49"/>
        <v>0.21004599999999998</v>
      </c>
      <c r="M391" s="1">
        <v>388</v>
      </c>
      <c r="N391" s="1">
        <v>0.441</v>
      </c>
      <c r="O391" s="1">
        <v>0.21</v>
      </c>
      <c r="P391" s="1">
        <f t="shared" si="55"/>
        <v>0.23100000000000001</v>
      </c>
      <c r="Q391" s="1">
        <f t="shared" si="50"/>
        <v>1</v>
      </c>
      <c r="T391" s="1" t="str">
        <f t="shared" si="51"/>
        <v/>
      </c>
      <c r="U391" s="1" t="str">
        <f t="shared" si="52"/>
        <v/>
      </c>
      <c r="V391" s="1" t="str">
        <f t="shared" si="53"/>
        <v/>
      </c>
      <c r="W391" s="1" t="str">
        <f t="shared" si="54"/>
        <v/>
      </c>
    </row>
    <row r="392" spans="1:23" x14ac:dyDescent="0.25">
      <c r="A392" s="1">
        <v>0.73899999999999999</v>
      </c>
      <c r="B392" s="1">
        <v>0.48899999999999999</v>
      </c>
      <c r="C392" s="1">
        <v>0.67854999999999999</v>
      </c>
      <c r="D392" s="1">
        <v>37</v>
      </c>
      <c r="E392" s="1">
        <f t="shared" si="48"/>
        <v>0.18955</v>
      </c>
      <c r="G392" s="1">
        <v>0.20300000000000001</v>
      </c>
      <c r="H392" s="1">
        <v>0.219</v>
      </c>
      <c r="I392" s="1">
        <v>0.41634500000000002</v>
      </c>
      <c r="J392" s="1">
        <v>36</v>
      </c>
      <c r="K392" s="1">
        <f t="shared" si="49"/>
        <v>0.19734500000000002</v>
      </c>
      <c r="M392" s="1">
        <v>389</v>
      </c>
      <c r="N392" s="1">
        <v>0.442</v>
      </c>
      <c r="O392" s="1">
        <v>0.21299999999999999</v>
      </c>
      <c r="P392" s="1">
        <f t="shared" si="55"/>
        <v>0.22900000000000001</v>
      </c>
      <c r="Q392" s="1">
        <f t="shared" si="50"/>
        <v>1</v>
      </c>
      <c r="T392" s="1" t="str">
        <f t="shared" si="51"/>
        <v/>
      </c>
      <c r="U392" s="1" t="str">
        <f t="shared" si="52"/>
        <v/>
      </c>
      <c r="V392" s="1" t="str">
        <f t="shared" si="53"/>
        <v/>
      </c>
      <c r="W392" s="1" t="str">
        <f t="shared" si="54"/>
        <v/>
      </c>
    </row>
    <row r="393" spans="1:23" x14ac:dyDescent="0.25">
      <c r="A393" s="1">
        <v>0.73899999999999999</v>
      </c>
      <c r="B393" s="1">
        <v>0.441</v>
      </c>
      <c r="C393" s="1">
        <v>0.62855300000000003</v>
      </c>
      <c r="D393" s="1">
        <v>37</v>
      </c>
      <c r="E393" s="1">
        <f t="shared" si="48"/>
        <v>0.18755300000000003</v>
      </c>
      <c r="G393" s="1">
        <v>0.20300000000000001</v>
      </c>
      <c r="H393" s="1">
        <v>0.21099999999999999</v>
      </c>
      <c r="I393" s="1">
        <v>0.39637499999999998</v>
      </c>
      <c r="J393" s="1">
        <v>36</v>
      </c>
      <c r="K393" s="1">
        <f t="shared" si="49"/>
        <v>0.18537499999999998</v>
      </c>
      <c r="M393" s="1">
        <v>390</v>
      </c>
      <c r="N393" s="1">
        <v>0.48899999999999999</v>
      </c>
      <c r="O393" s="1">
        <v>0.219</v>
      </c>
      <c r="P393" s="1">
        <f t="shared" si="55"/>
        <v>0.27</v>
      </c>
      <c r="Q393" s="1">
        <f t="shared" si="50"/>
        <v>1</v>
      </c>
      <c r="T393" s="1" t="str">
        <f t="shared" si="51"/>
        <v/>
      </c>
      <c r="U393" s="1" t="str">
        <f t="shared" si="52"/>
        <v/>
      </c>
      <c r="V393" s="1" t="str">
        <f t="shared" si="53"/>
        <v/>
      </c>
      <c r="W393" s="1" t="str">
        <f t="shared" si="54"/>
        <v/>
      </c>
    </row>
    <row r="394" spans="1:23" x14ac:dyDescent="0.25">
      <c r="A394" s="1">
        <v>0.73899999999999999</v>
      </c>
      <c r="B394" s="1">
        <v>0.44700000000000001</v>
      </c>
      <c r="C394" s="1">
        <v>0.63427999999999995</v>
      </c>
      <c r="D394" s="1">
        <v>37</v>
      </c>
      <c r="E394" s="1">
        <f t="shared" si="48"/>
        <v>0.18727999999999995</v>
      </c>
      <c r="G394" s="1">
        <v>0.20300000000000001</v>
      </c>
      <c r="H394" s="1">
        <v>0.216</v>
      </c>
      <c r="I394" s="1">
        <v>0.40203</v>
      </c>
      <c r="J394" s="1">
        <v>36</v>
      </c>
      <c r="K394" s="1">
        <f t="shared" si="49"/>
        <v>0.18603</v>
      </c>
      <c r="M394" s="1">
        <v>391</v>
      </c>
      <c r="N394" s="1">
        <v>0.441</v>
      </c>
      <c r="O394" s="1">
        <v>0.21099999999999999</v>
      </c>
      <c r="P394" s="1">
        <f t="shared" si="55"/>
        <v>0.23</v>
      </c>
      <c r="Q394" s="1">
        <f t="shared" si="50"/>
        <v>1</v>
      </c>
      <c r="T394" s="1" t="str">
        <f t="shared" si="51"/>
        <v/>
      </c>
      <c r="U394" s="1" t="str">
        <f t="shared" si="52"/>
        <v/>
      </c>
      <c r="V394" s="1" t="str">
        <f t="shared" si="53"/>
        <v/>
      </c>
      <c r="W394" s="1" t="str">
        <f t="shared" si="54"/>
        <v/>
      </c>
    </row>
    <row r="395" spans="1:23" x14ac:dyDescent="0.25">
      <c r="A395" s="1">
        <v>0.73899999999999999</v>
      </c>
      <c r="B395" s="1">
        <v>0.439</v>
      </c>
      <c r="C395" s="1">
        <v>0.62767300000000004</v>
      </c>
      <c r="D395" s="1">
        <v>37</v>
      </c>
      <c r="E395" s="1">
        <f t="shared" si="48"/>
        <v>0.18867300000000004</v>
      </c>
      <c r="G395" s="1">
        <v>0.20300000000000001</v>
      </c>
      <c r="H395" s="1">
        <v>0.26500000000000001</v>
      </c>
      <c r="I395" s="1">
        <v>0.45582499999999998</v>
      </c>
      <c r="J395" s="1">
        <v>36</v>
      </c>
      <c r="K395" s="1">
        <f t="shared" si="49"/>
        <v>0.19082499999999997</v>
      </c>
      <c r="M395" s="1">
        <v>392</v>
      </c>
      <c r="N395" s="1">
        <v>0.44700000000000001</v>
      </c>
      <c r="O395" s="1">
        <v>0.216</v>
      </c>
      <c r="P395" s="1">
        <f t="shared" si="55"/>
        <v>0.23100000000000001</v>
      </c>
      <c r="Q395" s="1">
        <f t="shared" si="50"/>
        <v>1</v>
      </c>
      <c r="T395" s="1" t="str">
        <f t="shared" si="51"/>
        <v/>
      </c>
      <c r="U395" s="1" t="str">
        <f t="shared" si="52"/>
        <v/>
      </c>
      <c r="V395" s="1" t="str">
        <f t="shared" si="53"/>
        <v/>
      </c>
      <c r="W395" s="1" t="str">
        <f t="shared" si="54"/>
        <v/>
      </c>
    </row>
    <row r="396" spans="1:23" x14ac:dyDescent="0.25">
      <c r="A396" s="1">
        <v>0.73899999999999999</v>
      </c>
      <c r="B396" s="1">
        <v>0.441</v>
      </c>
      <c r="C396" s="1">
        <v>0.63056599999999996</v>
      </c>
      <c r="D396" s="1">
        <v>37</v>
      </c>
      <c r="E396" s="1">
        <f t="shared" si="48"/>
        <v>0.18956599999999996</v>
      </c>
      <c r="G396" s="1">
        <v>0.20300000000000001</v>
      </c>
      <c r="H396" s="1">
        <v>0.22700000000000001</v>
      </c>
      <c r="I396" s="1">
        <v>0.44185600000000003</v>
      </c>
      <c r="J396" s="1">
        <v>36</v>
      </c>
      <c r="K396" s="1">
        <f t="shared" si="49"/>
        <v>0.21485600000000002</v>
      </c>
      <c r="M396" s="1">
        <v>393</v>
      </c>
      <c r="N396" s="1">
        <v>0.439</v>
      </c>
      <c r="O396" s="1">
        <v>0.26500000000000001</v>
      </c>
      <c r="P396" s="1">
        <f t="shared" si="55"/>
        <v>0.17399999999999999</v>
      </c>
      <c r="Q396" s="1">
        <f t="shared" si="50"/>
        <v>1</v>
      </c>
      <c r="T396" s="1" t="str">
        <f t="shared" si="51"/>
        <v/>
      </c>
      <c r="U396" s="1" t="str">
        <f t="shared" si="52"/>
        <v/>
      </c>
      <c r="V396" s="1" t="str">
        <f t="shared" si="53"/>
        <v/>
      </c>
      <c r="W396" s="1" t="str">
        <f t="shared" si="54"/>
        <v/>
      </c>
    </row>
    <row r="397" spans="1:23" x14ac:dyDescent="0.25">
      <c r="A397" s="1">
        <v>0.73899999999999999</v>
      </c>
      <c r="B397" s="1">
        <v>0.437</v>
      </c>
      <c r="C397" s="1">
        <v>0.62312900000000004</v>
      </c>
      <c r="D397" s="1">
        <v>37</v>
      </c>
      <c r="E397" s="1">
        <f t="shared" si="48"/>
        <v>0.18612900000000004</v>
      </c>
      <c r="G397" s="1">
        <v>0.20300000000000001</v>
      </c>
      <c r="H397" s="1">
        <v>0.22</v>
      </c>
      <c r="I397" s="1">
        <v>0.41782399999999997</v>
      </c>
      <c r="J397" s="1">
        <v>36</v>
      </c>
      <c r="K397" s="1">
        <f t="shared" si="49"/>
        <v>0.19782399999999997</v>
      </c>
      <c r="M397" s="1">
        <v>394</v>
      </c>
      <c r="N397" s="1">
        <v>0.441</v>
      </c>
      <c r="O397" s="1">
        <v>0.22700000000000001</v>
      </c>
      <c r="P397" s="1">
        <f t="shared" si="55"/>
        <v>0.214</v>
      </c>
      <c r="Q397" s="1">
        <f t="shared" si="50"/>
        <v>1</v>
      </c>
      <c r="T397" s="1" t="str">
        <f t="shared" si="51"/>
        <v/>
      </c>
      <c r="U397" s="1" t="str">
        <f t="shared" si="52"/>
        <v/>
      </c>
      <c r="V397" s="1" t="str">
        <f t="shared" si="53"/>
        <v/>
      </c>
      <c r="W397" s="1" t="str">
        <f t="shared" si="54"/>
        <v/>
      </c>
    </row>
    <row r="398" spans="1:23" x14ac:dyDescent="0.25">
      <c r="A398" s="1">
        <v>0.73899999999999999</v>
      </c>
      <c r="B398" s="1">
        <v>0.437</v>
      </c>
      <c r="C398" s="1">
        <v>0.62517500000000004</v>
      </c>
      <c r="D398" s="1">
        <v>37</v>
      </c>
      <c r="E398" s="1">
        <f t="shared" si="48"/>
        <v>0.18817500000000004</v>
      </c>
      <c r="G398" s="1">
        <v>0.20300000000000001</v>
      </c>
      <c r="H398" s="1">
        <v>0.221</v>
      </c>
      <c r="I398" s="1">
        <v>0.40971999999999997</v>
      </c>
      <c r="J398" s="1">
        <v>36</v>
      </c>
      <c r="K398" s="1">
        <f t="shared" si="49"/>
        <v>0.18871999999999997</v>
      </c>
      <c r="M398" s="1">
        <v>395</v>
      </c>
      <c r="N398" s="1">
        <v>0.437</v>
      </c>
      <c r="O398" s="1">
        <v>0.22</v>
      </c>
      <c r="P398" s="1">
        <f t="shared" si="55"/>
        <v>0.217</v>
      </c>
      <c r="Q398" s="1">
        <f t="shared" si="50"/>
        <v>1</v>
      </c>
      <c r="T398" s="1" t="str">
        <f t="shared" si="51"/>
        <v/>
      </c>
      <c r="U398" s="1" t="str">
        <f t="shared" si="52"/>
        <v/>
      </c>
      <c r="V398" s="1" t="str">
        <f t="shared" si="53"/>
        <v/>
      </c>
      <c r="W398" s="1" t="str">
        <f t="shared" si="54"/>
        <v/>
      </c>
    </row>
    <row r="399" spans="1:23" x14ac:dyDescent="0.25">
      <c r="A399" s="1">
        <v>0.73899999999999999</v>
      </c>
      <c r="B399" s="1">
        <v>0.437</v>
      </c>
      <c r="C399" s="1">
        <v>0.62362399999999996</v>
      </c>
      <c r="D399" s="1">
        <v>37</v>
      </c>
      <c r="E399" s="1">
        <f t="shared" si="48"/>
        <v>0.18662399999999996</v>
      </c>
      <c r="G399" s="1">
        <v>0.20300000000000001</v>
      </c>
      <c r="H399" s="1">
        <v>0.21099999999999999</v>
      </c>
      <c r="I399" s="1">
        <v>0.39442199999999999</v>
      </c>
      <c r="J399" s="1">
        <v>36</v>
      </c>
      <c r="K399" s="1">
        <f t="shared" si="49"/>
        <v>0.183422</v>
      </c>
      <c r="M399" s="1">
        <v>396</v>
      </c>
      <c r="N399" s="1">
        <v>0.437</v>
      </c>
      <c r="O399" s="1">
        <v>0.221</v>
      </c>
      <c r="P399" s="1">
        <f t="shared" si="55"/>
        <v>0.216</v>
      </c>
      <c r="Q399" s="1">
        <f t="shared" si="50"/>
        <v>1</v>
      </c>
      <c r="T399" s="1" t="str">
        <f t="shared" si="51"/>
        <v/>
      </c>
      <c r="U399" s="1" t="str">
        <f t="shared" si="52"/>
        <v/>
      </c>
      <c r="V399" s="1" t="str">
        <f t="shared" si="53"/>
        <v/>
      </c>
      <c r="W399" s="1" t="str">
        <f t="shared" si="54"/>
        <v/>
      </c>
    </row>
    <row r="400" spans="1:23" x14ac:dyDescent="0.25">
      <c r="A400" s="1">
        <v>0.73899999999999999</v>
      </c>
      <c r="B400" s="1">
        <v>0.436</v>
      </c>
      <c r="C400" s="1">
        <v>0.62827</v>
      </c>
      <c r="D400" s="1">
        <v>37</v>
      </c>
      <c r="E400" s="1">
        <f t="shared" si="48"/>
        <v>0.19227</v>
      </c>
      <c r="G400" s="1">
        <v>0.20300000000000001</v>
      </c>
      <c r="H400" s="1">
        <v>0.20899999999999999</v>
      </c>
      <c r="I400" s="1">
        <v>0.39713700000000002</v>
      </c>
      <c r="J400" s="1">
        <v>36</v>
      </c>
      <c r="K400" s="1">
        <f t="shared" si="49"/>
        <v>0.18813700000000003</v>
      </c>
      <c r="M400" s="1">
        <v>397</v>
      </c>
      <c r="N400" s="1">
        <v>0.437</v>
      </c>
      <c r="O400" s="1">
        <v>0.21099999999999999</v>
      </c>
      <c r="P400" s="1">
        <f t="shared" si="55"/>
        <v>0.22600000000000001</v>
      </c>
      <c r="Q400" s="1">
        <f t="shared" si="50"/>
        <v>1</v>
      </c>
      <c r="T400" s="1" t="str">
        <f t="shared" si="51"/>
        <v/>
      </c>
      <c r="U400" s="1" t="str">
        <f t="shared" si="52"/>
        <v/>
      </c>
      <c r="V400" s="1" t="str">
        <f t="shared" si="53"/>
        <v/>
      </c>
      <c r="W400" s="1" t="str">
        <f t="shared" si="54"/>
        <v/>
      </c>
    </row>
    <row r="401" spans="1:23" x14ac:dyDescent="0.25">
      <c r="A401" s="1">
        <v>0.73899999999999999</v>
      </c>
      <c r="B401" s="1">
        <v>0.434</v>
      </c>
      <c r="C401" s="1">
        <v>0.61980999999999997</v>
      </c>
      <c r="D401" s="1">
        <v>37</v>
      </c>
      <c r="E401" s="1">
        <f t="shared" si="48"/>
        <v>0.18580999999999998</v>
      </c>
      <c r="G401" s="1">
        <v>0.20300000000000001</v>
      </c>
      <c r="H401" s="1">
        <v>0.21099999999999999</v>
      </c>
      <c r="I401" s="1">
        <v>0.41436099999999998</v>
      </c>
      <c r="J401" s="1">
        <v>36</v>
      </c>
      <c r="K401" s="1">
        <f t="shared" si="49"/>
        <v>0.20336099999999999</v>
      </c>
      <c r="M401" s="1">
        <v>398</v>
      </c>
      <c r="N401" s="1">
        <v>0.436</v>
      </c>
      <c r="O401" s="1">
        <v>0.20899999999999999</v>
      </c>
      <c r="P401" s="1">
        <f t="shared" si="55"/>
        <v>0.22700000000000001</v>
      </c>
      <c r="Q401" s="1">
        <f t="shared" si="50"/>
        <v>1</v>
      </c>
      <c r="T401" s="1" t="str">
        <f t="shared" si="51"/>
        <v/>
      </c>
      <c r="U401" s="1" t="str">
        <f t="shared" si="52"/>
        <v/>
      </c>
      <c r="V401" s="1" t="str">
        <f t="shared" si="53"/>
        <v/>
      </c>
      <c r="W401" s="1" t="str">
        <f t="shared" si="54"/>
        <v/>
      </c>
    </row>
    <row r="402" spans="1:23" x14ac:dyDescent="0.25">
      <c r="A402" s="1">
        <v>0.73899999999999999</v>
      </c>
      <c r="B402" s="1">
        <v>0.43099999999999999</v>
      </c>
      <c r="C402" s="1">
        <v>0.61920299999999995</v>
      </c>
      <c r="D402" s="1">
        <v>37</v>
      </c>
      <c r="E402" s="1">
        <f t="shared" si="48"/>
        <v>0.18820299999999995</v>
      </c>
      <c r="G402" s="1">
        <v>0.20300000000000001</v>
      </c>
      <c r="H402" s="1">
        <v>0.219</v>
      </c>
      <c r="I402" s="1">
        <v>0.40844399999999997</v>
      </c>
      <c r="J402" s="1">
        <v>36</v>
      </c>
      <c r="K402" s="1">
        <f t="shared" si="49"/>
        <v>0.18944399999999997</v>
      </c>
      <c r="M402" s="1">
        <v>399</v>
      </c>
      <c r="N402" s="1">
        <v>0.434</v>
      </c>
      <c r="O402" s="1">
        <v>0.21099999999999999</v>
      </c>
      <c r="P402" s="1">
        <f t="shared" si="55"/>
        <v>0.223</v>
      </c>
      <c r="Q402" s="1">
        <f t="shared" si="50"/>
        <v>1</v>
      </c>
      <c r="T402" s="1" t="str">
        <f t="shared" si="51"/>
        <v/>
      </c>
      <c r="U402" s="1" t="str">
        <f t="shared" si="52"/>
        <v/>
      </c>
      <c r="V402" s="1" t="str">
        <f t="shared" si="53"/>
        <v/>
      </c>
      <c r="W402" s="1" t="str">
        <f t="shared" si="54"/>
        <v/>
      </c>
    </row>
    <row r="403" spans="1:23" x14ac:dyDescent="0.25">
      <c r="A403" s="1">
        <v>0.73899999999999999</v>
      </c>
      <c r="B403" s="1">
        <v>0.43099999999999999</v>
      </c>
      <c r="C403" s="1">
        <v>0.61726400000000003</v>
      </c>
      <c r="D403" s="1">
        <v>37</v>
      </c>
      <c r="E403" s="1">
        <f t="shared" si="48"/>
        <v>0.18626400000000004</v>
      </c>
      <c r="G403" s="1">
        <v>0.20300000000000001</v>
      </c>
      <c r="H403" s="1">
        <v>0.20899999999999999</v>
      </c>
      <c r="I403" s="1">
        <v>0.395152</v>
      </c>
      <c r="J403" s="1">
        <v>36</v>
      </c>
      <c r="K403" s="1">
        <f t="shared" si="49"/>
        <v>0.18615200000000001</v>
      </c>
      <c r="M403" s="1">
        <v>400</v>
      </c>
      <c r="N403" s="1">
        <v>0.43099999999999999</v>
      </c>
      <c r="O403" s="1">
        <v>0.219</v>
      </c>
      <c r="P403" s="1">
        <f t="shared" si="55"/>
        <v>0.21199999999999999</v>
      </c>
      <c r="Q403" s="1">
        <f t="shared" si="50"/>
        <v>1</v>
      </c>
      <c r="T403" s="1" t="str">
        <f t="shared" si="51"/>
        <v/>
      </c>
      <c r="U403" s="1" t="str">
        <f t="shared" si="52"/>
        <v/>
      </c>
      <c r="V403" s="1" t="str">
        <f t="shared" si="53"/>
        <v/>
      </c>
      <c r="W403" s="1" t="str">
        <f t="shared" si="54"/>
        <v/>
      </c>
    </row>
    <row r="404" spans="1:23" x14ac:dyDescent="0.25">
      <c r="A404" s="1">
        <v>0.73899999999999999</v>
      </c>
      <c r="B404" s="1">
        <v>0.42799999999999999</v>
      </c>
      <c r="C404" s="1">
        <v>0.61645799999999995</v>
      </c>
      <c r="D404" s="1">
        <v>37</v>
      </c>
      <c r="E404" s="1">
        <f t="shared" si="48"/>
        <v>0.18845799999999996</v>
      </c>
      <c r="G404" s="1">
        <v>0.20300000000000001</v>
      </c>
      <c r="H404" s="1">
        <v>0.223</v>
      </c>
      <c r="I404" s="1">
        <v>0.41074699999999997</v>
      </c>
      <c r="J404" s="1">
        <v>36</v>
      </c>
      <c r="K404" s="1">
        <f t="shared" si="49"/>
        <v>0.18774699999999997</v>
      </c>
      <c r="M404" s="1">
        <v>401</v>
      </c>
      <c r="N404" s="1">
        <v>0.43099999999999999</v>
      </c>
      <c r="O404" s="1">
        <v>0.20899999999999999</v>
      </c>
      <c r="P404" s="1">
        <f t="shared" si="55"/>
        <v>0.222</v>
      </c>
      <c r="Q404" s="1">
        <f t="shared" si="50"/>
        <v>1</v>
      </c>
      <c r="T404" s="1" t="str">
        <f t="shared" si="51"/>
        <v/>
      </c>
      <c r="U404" s="1" t="str">
        <f t="shared" si="52"/>
        <v/>
      </c>
      <c r="V404" s="1" t="str">
        <f t="shared" si="53"/>
        <v/>
      </c>
      <c r="W404" s="1" t="str">
        <f t="shared" si="54"/>
        <v/>
      </c>
    </row>
    <row r="405" spans="1:23" x14ac:dyDescent="0.25">
      <c r="A405" s="1">
        <v>0.73899999999999999</v>
      </c>
      <c r="B405" s="1">
        <v>0.42899999999999999</v>
      </c>
      <c r="C405" s="1">
        <v>0.61758500000000005</v>
      </c>
      <c r="D405" s="1">
        <v>37</v>
      </c>
      <c r="E405" s="1">
        <f t="shared" si="48"/>
        <v>0.18858500000000006</v>
      </c>
      <c r="G405" s="1">
        <v>0.20300000000000001</v>
      </c>
      <c r="H405" s="1">
        <v>0.21199999999999999</v>
      </c>
      <c r="I405" s="1">
        <v>0.41827999999999999</v>
      </c>
      <c r="J405" s="1">
        <v>36</v>
      </c>
      <c r="K405" s="1">
        <f t="shared" si="49"/>
        <v>0.20627999999999999</v>
      </c>
      <c r="M405" s="1">
        <v>402</v>
      </c>
      <c r="N405" s="1">
        <v>0.42799999999999999</v>
      </c>
      <c r="O405" s="1">
        <v>0.223</v>
      </c>
      <c r="P405" s="1">
        <f t="shared" si="55"/>
        <v>0.20499999999999999</v>
      </c>
      <c r="Q405" s="1">
        <f t="shared" si="50"/>
        <v>1</v>
      </c>
      <c r="T405" s="1" t="str">
        <f t="shared" si="51"/>
        <v/>
      </c>
      <c r="U405" s="1" t="str">
        <f t="shared" si="52"/>
        <v/>
      </c>
      <c r="V405" s="1" t="str">
        <f t="shared" si="53"/>
        <v/>
      </c>
      <c r="W405" s="1" t="str">
        <f t="shared" si="54"/>
        <v/>
      </c>
    </row>
    <row r="406" spans="1:23" x14ac:dyDescent="0.25">
      <c r="A406" s="1">
        <v>0.73899999999999999</v>
      </c>
      <c r="B406" s="1">
        <v>0.42699999999999999</v>
      </c>
      <c r="C406" s="1">
        <v>0.61556999999999995</v>
      </c>
      <c r="D406" s="1">
        <v>37</v>
      </c>
      <c r="E406" s="1">
        <f t="shared" si="48"/>
        <v>0.18856999999999996</v>
      </c>
      <c r="G406" s="1">
        <v>0.20300000000000001</v>
      </c>
      <c r="H406" s="1">
        <v>0.219</v>
      </c>
      <c r="I406" s="1">
        <v>0.40878300000000001</v>
      </c>
      <c r="J406" s="1">
        <v>36</v>
      </c>
      <c r="K406" s="1">
        <f t="shared" si="49"/>
        <v>0.18978300000000001</v>
      </c>
      <c r="M406" s="1">
        <v>403</v>
      </c>
      <c r="N406" s="1">
        <v>0.42899999999999999</v>
      </c>
      <c r="O406" s="1">
        <v>0.21199999999999999</v>
      </c>
      <c r="P406" s="1">
        <f t="shared" si="55"/>
        <v>0.217</v>
      </c>
      <c r="Q406" s="1">
        <f t="shared" si="50"/>
        <v>1</v>
      </c>
      <c r="T406" s="1" t="str">
        <f t="shared" si="51"/>
        <v/>
      </c>
      <c r="U406" s="1" t="str">
        <f t="shared" si="52"/>
        <v/>
      </c>
      <c r="V406" s="1" t="str">
        <f t="shared" si="53"/>
        <v/>
      </c>
      <c r="W406" s="1" t="str">
        <f t="shared" si="54"/>
        <v/>
      </c>
    </row>
    <row r="407" spans="1:23" x14ac:dyDescent="0.25">
      <c r="A407" s="1">
        <v>0.73899999999999999</v>
      </c>
      <c r="B407" s="1">
        <v>0.42199999999999999</v>
      </c>
      <c r="C407" s="1">
        <v>0.60765400000000003</v>
      </c>
      <c r="D407" s="1">
        <v>37</v>
      </c>
      <c r="E407" s="1">
        <f t="shared" si="48"/>
        <v>0.18565400000000004</v>
      </c>
      <c r="G407" s="1">
        <v>0.20300000000000001</v>
      </c>
      <c r="H407" s="1">
        <v>0.22600000000000001</v>
      </c>
      <c r="I407" s="1">
        <v>0.41190500000000002</v>
      </c>
      <c r="J407" s="1">
        <v>36</v>
      </c>
      <c r="K407" s="1">
        <f t="shared" si="49"/>
        <v>0.18590500000000001</v>
      </c>
      <c r="M407" s="1">
        <v>404</v>
      </c>
      <c r="N407" s="1">
        <v>0.42699999999999999</v>
      </c>
      <c r="O407" s="1">
        <v>0.219</v>
      </c>
      <c r="P407" s="1">
        <f t="shared" si="55"/>
        <v>0.20799999999999999</v>
      </c>
      <c r="Q407" s="1">
        <f t="shared" si="50"/>
        <v>1</v>
      </c>
      <c r="T407" s="1" t="str">
        <f t="shared" si="51"/>
        <v/>
      </c>
      <c r="U407" s="1" t="str">
        <f t="shared" si="52"/>
        <v/>
      </c>
      <c r="V407" s="1" t="str">
        <f t="shared" si="53"/>
        <v/>
      </c>
      <c r="W407" s="1" t="str">
        <f t="shared" si="54"/>
        <v/>
      </c>
    </row>
    <row r="408" spans="1:23" x14ac:dyDescent="0.25">
      <c r="A408" s="1">
        <v>0.73899999999999999</v>
      </c>
      <c r="B408" s="1">
        <v>0.42399999999999999</v>
      </c>
      <c r="C408" s="1">
        <v>0.61125600000000002</v>
      </c>
      <c r="D408" s="1">
        <v>37</v>
      </c>
      <c r="E408" s="1">
        <f t="shared" si="48"/>
        <v>0.18725600000000003</v>
      </c>
      <c r="G408" s="1">
        <v>0.20300000000000001</v>
      </c>
      <c r="H408" s="1">
        <v>0.21</v>
      </c>
      <c r="I408" s="1">
        <v>0.401366</v>
      </c>
      <c r="J408" s="1">
        <v>36</v>
      </c>
      <c r="K408" s="1">
        <f t="shared" si="49"/>
        <v>0.19136600000000001</v>
      </c>
      <c r="M408" s="1">
        <v>405</v>
      </c>
      <c r="N408" s="1">
        <v>0.42199999999999999</v>
      </c>
      <c r="O408" s="1">
        <v>0.22600000000000001</v>
      </c>
      <c r="P408" s="1">
        <f t="shared" si="55"/>
        <v>0.19599999999999998</v>
      </c>
      <c r="Q408" s="1">
        <f t="shared" si="50"/>
        <v>1</v>
      </c>
      <c r="T408" s="1" t="str">
        <f t="shared" si="51"/>
        <v/>
      </c>
      <c r="U408" s="1" t="str">
        <f t="shared" si="52"/>
        <v/>
      </c>
      <c r="V408" s="1" t="str">
        <f t="shared" si="53"/>
        <v/>
      </c>
      <c r="W408" s="1" t="str">
        <f t="shared" si="54"/>
        <v/>
      </c>
    </row>
    <row r="409" spans="1:23" x14ac:dyDescent="0.25">
      <c r="A409" s="1">
        <v>0.73899999999999999</v>
      </c>
      <c r="B409" s="1">
        <v>0.42299999999999999</v>
      </c>
      <c r="C409" s="1">
        <v>0.608043</v>
      </c>
      <c r="D409" s="1">
        <v>37</v>
      </c>
      <c r="E409" s="1">
        <f t="shared" si="48"/>
        <v>0.18504300000000001</v>
      </c>
      <c r="G409" s="1">
        <v>0.20300000000000001</v>
      </c>
      <c r="H409" s="1">
        <v>0.20899999999999999</v>
      </c>
      <c r="I409" s="1">
        <v>0.395177</v>
      </c>
      <c r="J409" s="1">
        <v>36</v>
      </c>
      <c r="K409" s="1">
        <f t="shared" si="49"/>
        <v>0.18617700000000001</v>
      </c>
      <c r="M409" s="1">
        <v>406</v>
      </c>
      <c r="N409" s="1">
        <v>0.42399999999999999</v>
      </c>
      <c r="O409" s="1">
        <v>0.21</v>
      </c>
      <c r="P409" s="1">
        <f t="shared" si="55"/>
        <v>0.214</v>
      </c>
      <c r="Q409" s="1">
        <f t="shared" si="50"/>
        <v>1</v>
      </c>
      <c r="T409" s="1" t="str">
        <f t="shared" si="51"/>
        <v/>
      </c>
      <c r="U409" s="1" t="str">
        <f t="shared" si="52"/>
        <v/>
      </c>
      <c r="V409" s="1" t="str">
        <f t="shared" si="53"/>
        <v/>
      </c>
      <c r="W409" s="1" t="str">
        <f t="shared" si="54"/>
        <v/>
      </c>
    </row>
    <row r="410" spans="1:23" x14ac:dyDescent="0.25">
      <c r="A410" s="1">
        <v>0.73899999999999999</v>
      </c>
      <c r="B410" s="1">
        <v>0.42</v>
      </c>
      <c r="C410" s="1">
        <v>0.61165700000000001</v>
      </c>
      <c r="D410" s="1">
        <v>37</v>
      </c>
      <c r="E410" s="1">
        <f t="shared" si="48"/>
        <v>0.19165700000000002</v>
      </c>
      <c r="G410" s="1">
        <v>0.20300000000000001</v>
      </c>
      <c r="H410" s="1">
        <v>0.22800000000000001</v>
      </c>
      <c r="I410" s="1">
        <v>0.42500100000000002</v>
      </c>
      <c r="J410" s="1">
        <v>36</v>
      </c>
      <c r="K410" s="1">
        <f t="shared" si="49"/>
        <v>0.19700100000000001</v>
      </c>
      <c r="M410" s="1">
        <v>407</v>
      </c>
      <c r="N410" s="1">
        <v>0.42299999999999999</v>
      </c>
      <c r="O410" s="1">
        <v>0.20899999999999999</v>
      </c>
      <c r="P410" s="1">
        <f t="shared" si="55"/>
        <v>0.214</v>
      </c>
      <c r="Q410" s="1">
        <f t="shared" si="50"/>
        <v>1</v>
      </c>
      <c r="T410" s="1" t="str">
        <f t="shared" si="51"/>
        <v/>
      </c>
      <c r="U410" s="1" t="str">
        <f t="shared" si="52"/>
        <v/>
      </c>
      <c r="V410" s="1" t="str">
        <f t="shared" si="53"/>
        <v/>
      </c>
      <c r="W410" s="1" t="str">
        <f t="shared" si="54"/>
        <v/>
      </c>
    </row>
    <row r="411" spans="1:23" x14ac:dyDescent="0.25">
      <c r="A411" s="1">
        <v>0.73899999999999999</v>
      </c>
      <c r="B411" s="1">
        <v>0.42199999999999999</v>
      </c>
      <c r="C411" s="1">
        <v>0.60886899999999999</v>
      </c>
      <c r="D411" s="1">
        <v>37</v>
      </c>
      <c r="E411" s="1">
        <f t="shared" si="48"/>
        <v>0.18686900000000001</v>
      </c>
      <c r="G411" s="1">
        <v>0.20300000000000001</v>
      </c>
      <c r="H411" s="1">
        <v>0.21299999999999999</v>
      </c>
      <c r="I411" s="1">
        <v>0.398229</v>
      </c>
      <c r="J411" s="1">
        <v>36</v>
      </c>
      <c r="K411" s="1">
        <f t="shared" si="49"/>
        <v>0.185229</v>
      </c>
      <c r="M411" s="1">
        <v>408</v>
      </c>
      <c r="N411" s="1">
        <v>0.42</v>
      </c>
      <c r="O411" s="1">
        <v>0.22800000000000001</v>
      </c>
      <c r="P411" s="1">
        <f t="shared" si="55"/>
        <v>0.19199999999999998</v>
      </c>
      <c r="Q411" s="1">
        <f t="shared" si="50"/>
        <v>1</v>
      </c>
      <c r="T411" s="1" t="str">
        <f t="shared" si="51"/>
        <v/>
      </c>
      <c r="U411" s="1" t="str">
        <f t="shared" si="52"/>
        <v/>
      </c>
      <c r="V411" s="1" t="str">
        <f t="shared" si="53"/>
        <v/>
      </c>
      <c r="W411" s="1" t="str">
        <f t="shared" si="54"/>
        <v/>
      </c>
    </row>
    <row r="412" spans="1:23" x14ac:dyDescent="0.25">
      <c r="A412" s="1">
        <v>0.73899999999999999</v>
      </c>
      <c r="B412" s="1">
        <v>0.41299999999999998</v>
      </c>
      <c r="C412" s="1">
        <v>0.60143899999999995</v>
      </c>
      <c r="D412" s="1">
        <v>37</v>
      </c>
      <c r="E412" s="1">
        <f t="shared" si="48"/>
        <v>0.18843899999999997</v>
      </c>
      <c r="G412" s="1">
        <v>0.20300000000000001</v>
      </c>
      <c r="H412" s="1">
        <v>0.21</v>
      </c>
      <c r="I412" s="1">
        <v>0.39795999999999998</v>
      </c>
      <c r="J412" s="1">
        <v>36</v>
      </c>
      <c r="K412" s="1">
        <f t="shared" si="49"/>
        <v>0.18795999999999999</v>
      </c>
      <c r="M412" s="1">
        <v>409</v>
      </c>
      <c r="N412" s="1">
        <v>0.42199999999999999</v>
      </c>
      <c r="O412" s="1">
        <v>0.21299999999999999</v>
      </c>
      <c r="P412" s="1">
        <f t="shared" si="55"/>
        <v>0.20899999999999999</v>
      </c>
      <c r="Q412" s="1">
        <f t="shared" si="50"/>
        <v>1</v>
      </c>
      <c r="T412" s="1" t="str">
        <f t="shared" si="51"/>
        <v/>
      </c>
      <c r="U412" s="1" t="str">
        <f t="shared" si="52"/>
        <v/>
      </c>
      <c r="V412" s="1" t="str">
        <f t="shared" si="53"/>
        <v/>
      </c>
      <c r="W412" s="1" t="str">
        <f t="shared" si="54"/>
        <v/>
      </c>
    </row>
    <row r="413" spans="1:23" x14ac:dyDescent="0.25">
      <c r="A413" s="1">
        <v>0.73899999999999999</v>
      </c>
      <c r="B413" s="1">
        <v>0.41799999999999998</v>
      </c>
      <c r="C413" s="1">
        <v>0.60253199999999996</v>
      </c>
      <c r="D413" s="1">
        <v>37</v>
      </c>
      <c r="E413" s="1">
        <f t="shared" si="48"/>
        <v>0.18453199999999997</v>
      </c>
      <c r="G413" s="1">
        <v>0.20300000000000001</v>
      </c>
      <c r="H413" s="1">
        <v>0.219</v>
      </c>
      <c r="I413" s="1">
        <v>0.40658100000000003</v>
      </c>
      <c r="J413" s="1">
        <v>36</v>
      </c>
      <c r="K413" s="1">
        <f t="shared" si="49"/>
        <v>0.18758100000000003</v>
      </c>
      <c r="M413" s="1">
        <v>410</v>
      </c>
      <c r="N413" s="1">
        <v>0.41299999999999998</v>
      </c>
      <c r="O413" s="1">
        <v>0.21</v>
      </c>
      <c r="P413" s="1">
        <f t="shared" si="55"/>
        <v>0.20299999999999999</v>
      </c>
      <c r="Q413" s="1">
        <f t="shared" si="50"/>
        <v>1</v>
      </c>
      <c r="T413" s="1" t="str">
        <f t="shared" si="51"/>
        <v/>
      </c>
      <c r="U413" s="1" t="str">
        <f t="shared" si="52"/>
        <v/>
      </c>
      <c r="V413" s="1" t="str">
        <f t="shared" si="53"/>
        <v/>
      </c>
      <c r="W413" s="1" t="str">
        <f t="shared" si="54"/>
        <v/>
      </c>
    </row>
    <row r="414" spans="1:23" x14ac:dyDescent="0.25">
      <c r="A414" s="1">
        <v>0.73899999999999999</v>
      </c>
      <c r="B414" s="1">
        <v>0.41799999999999998</v>
      </c>
      <c r="C414" s="1">
        <v>0.60475100000000004</v>
      </c>
      <c r="D414" s="1">
        <v>37</v>
      </c>
      <c r="E414" s="1">
        <f t="shared" si="48"/>
        <v>0.18675100000000006</v>
      </c>
      <c r="G414" s="1">
        <v>0.20300000000000001</v>
      </c>
      <c r="H414" s="1">
        <v>0.216</v>
      </c>
      <c r="I414" s="1">
        <v>0.421514</v>
      </c>
      <c r="J414" s="1">
        <v>36</v>
      </c>
      <c r="K414" s="1">
        <f t="shared" si="49"/>
        <v>0.205514</v>
      </c>
      <c r="M414" s="1">
        <v>411</v>
      </c>
      <c r="N414" s="1">
        <v>0.41799999999999998</v>
      </c>
      <c r="O414" s="1">
        <v>0.219</v>
      </c>
      <c r="P414" s="1">
        <f t="shared" si="55"/>
        <v>0.19899999999999998</v>
      </c>
      <c r="Q414" s="1">
        <f t="shared" si="50"/>
        <v>1</v>
      </c>
      <c r="T414" s="1" t="str">
        <f t="shared" si="51"/>
        <v/>
      </c>
      <c r="U414" s="1" t="str">
        <f t="shared" si="52"/>
        <v/>
      </c>
      <c r="V414" s="1" t="str">
        <f t="shared" si="53"/>
        <v/>
      </c>
      <c r="W414" s="1" t="str">
        <f t="shared" si="54"/>
        <v/>
      </c>
    </row>
    <row r="415" spans="1:23" x14ac:dyDescent="0.25">
      <c r="A415" s="1">
        <v>0.73899999999999999</v>
      </c>
      <c r="B415" s="1">
        <v>0.41699999999999998</v>
      </c>
      <c r="C415" s="1">
        <v>0.60629999999999995</v>
      </c>
      <c r="D415" s="1">
        <v>37</v>
      </c>
      <c r="E415" s="1">
        <f t="shared" si="48"/>
        <v>0.18929999999999997</v>
      </c>
      <c r="G415" s="1">
        <v>0.20300000000000001</v>
      </c>
      <c r="H415" s="1">
        <v>0.219</v>
      </c>
      <c r="I415" s="1">
        <v>0.419817</v>
      </c>
      <c r="J415" s="1">
        <v>36</v>
      </c>
      <c r="K415" s="1">
        <f t="shared" si="49"/>
        <v>0.200817</v>
      </c>
      <c r="M415" s="1">
        <v>412</v>
      </c>
      <c r="N415" s="1">
        <v>0.41799999999999998</v>
      </c>
      <c r="O415" s="1">
        <v>0.216</v>
      </c>
      <c r="P415" s="1">
        <f t="shared" si="55"/>
        <v>0.20199999999999999</v>
      </c>
      <c r="Q415" s="1">
        <f t="shared" si="50"/>
        <v>1</v>
      </c>
      <c r="T415" s="1" t="str">
        <f t="shared" si="51"/>
        <v/>
      </c>
      <c r="U415" s="1" t="str">
        <f t="shared" si="52"/>
        <v/>
      </c>
      <c r="V415" s="1" t="str">
        <f t="shared" si="53"/>
        <v/>
      </c>
      <c r="W415" s="1" t="str">
        <f t="shared" si="54"/>
        <v/>
      </c>
    </row>
    <row r="416" spans="1:23" x14ac:dyDescent="0.25">
      <c r="A416" s="1">
        <v>0.73899999999999999</v>
      </c>
      <c r="B416" s="1">
        <v>0.41299999999999998</v>
      </c>
      <c r="C416" s="1">
        <v>0.60278500000000002</v>
      </c>
      <c r="D416" s="1">
        <v>37</v>
      </c>
      <c r="E416" s="1">
        <f t="shared" si="48"/>
        <v>0.18978500000000004</v>
      </c>
      <c r="G416" s="1">
        <v>0.20300000000000001</v>
      </c>
      <c r="H416" s="1">
        <v>0.219</v>
      </c>
      <c r="I416" s="1">
        <v>0.407142</v>
      </c>
      <c r="J416" s="1">
        <v>36</v>
      </c>
      <c r="K416" s="1">
        <f t="shared" si="49"/>
        <v>0.188142</v>
      </c>
      <c r="M416" s="1">
        <v>413</v>
      </c>
      <c r="N416" s="1">
        <v>0.41699999999999998</v>
      </c>
      <c r="O416" s="1">
        <v>0.219</v>
      </c>
      <c r="P416" s="1">
        <f t="shared" si="55"/>
        <v>0.19799999999999998</v>
      </c>
      <c r="Q416" s="1">
        <f t="shared" si="50"/>
        <v>1</v>
      </c>
      <c r="T416" s="1" t="str">
        <f t="shared" si="51"/>
        <v/>
      </c>
      <c r="U416" s="1" t="str">
        <f t="shared" si="52"/>
        <v/>
      </c>
      <c r="V416" s="1" t="str">
        <f t="shared" si="53"/>
        <v/>
      </c>
      <c r="W416" s="1" t="str">
        <f t="shared" si="54"/>
        <v/>
      </c>
    </row>
    <row r="417" spans="1:23" x14ac:dyDescent="0.25">
      <c r="A417" s="1">
        <v>0.73899999999999999</v>
      </c>
      <c r="B417" s="1">
        <v>0.40899999999999997</v>
      </c>
      <c r="C417" s="1">
        <v>0.60311300000000001</v>
      </c>
      <c r="D417" s="1">
        <v>37</v>
      </c>
      <c r="E417" s="1">
        <f t="shared" si="48"/>
        <v>0.19411300000000004</v>
      </c>
      <c r="G417" s="1">
        <v>0.20300000000000001</v>
      </c>
      <c r="H417" s="1">
        <v>0.223</v>
      </c>
      <c r="I417" s="1">
        <v>0.41012399999999999</v>
      </c>
      <c r="J417" s="1">
        <v>36</v>
      </c>
      <c r="K417" s="1">
        <f t="shared" si="49"/>
        <v>0.18712399999999998</v>
      </c>
      <c r="M417" s="1">
        <v>414</v>
      </c>
      <c r="N417" s="1">
        <v>0.41299999999999998</v>
      </c>
      <c r="O417" s="1">
        <v>0.219</v>
      </c>
      <c r="P417" s="1">
        <f t="shared" si="55"/>
        <v>0.19399999999999998</v>
      </c>
      <c r="Q417" s="1">
        <f t="shared" si="50"/>
        <v>1</v>
      </c>
      <c r="T417" s="1" t="str">
        <f t="shared" si="51"/>
        <v/>
      </c>
      <c r="U417" s="1" t="str">
        <f t="shared" si="52"/>
        <v/>
      </c>
      <c r="V417" s="1" t="str">
        <f t="shared" si="53"/>
        <v/>
      </c>
      <c r="W417" s="1" t="str">
        <f t="shared" si="54"/>
        <v/>
      </c>
    </row>
    <row r="418" spans="1:23" x14ac:dyDescent="0.25">
      <c r="A418" s="1">
        <v>0.73899999999999999</v>
      </c>
      <c r="B418" s="1">
        <v>0.41299999999999998</v>
      </c>
      <c r="C418" s="1">
        <v>0.60114800000000002</v>
      </c>
      <c r="D418" s="1">
        <v>37</v>
      </c>
      <c r="E418" s="1">
        <f t="shared" si="48"/>
        <v>0.18814800000000004</v>
      </c>
      <c r="G418" s="1">
        <v>0.20300000000000001</v>
      </c>
      <c r="H418" s="1">
        <v>0.21099999999999999</v>
      </c>
      <c r="I418" s="1">
        <v>0.40081699999999998</v>
      </c>
      <c r="J418" s="1">
        <v>36</v>
      </c>
      <c r="K418" s="1">
        <f t="shared" si="49"/>
        <v>0.18981699999999999</v>
      </c>
      <c r="M418" s="1">
        <v>415</v>
      </c>
      <c r="N418" s="1">
        <v>0.40899999999999997</v>
      </c>
      <c r="O418" s="1">
        <v>0.223</v>
      </c>
      <c r="P418" s="1">
        <f t="shared" si="55"/>
        <v>0.18599999999999997</v>
      </c>
      <c r="Q418" s="1">
        <f t="shared" si="50"/>
        <v>1</v>
      </c>
      <c r="T418" s="1" t="str">
        <f t="shared" si="51"/>
        <v/>
      </c>
      <c r="U418" s="1" t="str">
        <f t="shared" si="52"/>
        <v/>
      </c>
      <c r="V418" s="1" t="str">
        <f t="shared" si="53"/>
        <v/>
      </c>
      <c r="W418" s="1" t="str">
        <f t="shared" si="54"/>
        <v/>
      </c>
    </row>
    <row r="419" spans="1:23" x14ac:dyDescent="0.25">
      <c r="A419" s="1">
        <v>0.73899999999999999</v>
      </c>
      <c r="B419" s="1">
        <v>0.41399999999999998</v>
      </c>
      <c r="C419" s="1">
        <v>0.59978399999999998</v>
      </c>
      <c r="D419" s="1">
        <v>37</v>
      </c>
      <c r="E419" s="1">
        <f t="shared" si="48"/>
        <v>0.185784</v>
      </c>
      <c r="G419" s="1">
        <v>0.20300000000000001</v>
      </c>
      <c r="H419" s="1">
        <v>0.21299999999999999</v>
      </c>
      <c r="I419" s="1">
        <v>0.40087600000000001</v>
      </c>
      <c r="J419" s="1">
        <v>36</v>
      </c>
      <c r="K419" s="1">
        <f t="shared" si="49"/>
        <v>0.18787600000000002</v>
      </c>
      <c r="M419" s="1">
        <v>416</v>
      </c>
      <c r="N419" s="1">
        <v>0.41299999999999998</v>
      </c>
      <c r="O419" s="1">
        <v>0.21099999999999999</v>
      </c>
      <c r="P419" s="1">
        <f t="shared" si="55"/>
        <v>0.20199999999999999</v>
      </c>
      <c r="Q419" s="1">
        <f t="shared" si="50"/>
        <v>1</v>
      </c>
      <c r="T419" s="1" t="str">
        <f t="shared" si="51"/>
        <v/>
      </c>
      <c r="U419" s="1" t="str">
        <f t="shared" si="52"/>
        <v/>
      </c>
      <c r="V419" s="1" t="str">
        <f t="shared" si="53"/>
        <v/>
      </c>
      <c r="W419" s="1" t="str">
        <f t="shared" si="54"/>
        <v/>
      </c>
    </row>
    <row r="420" spans="1:23" x14ac:dyDescent="0.25">
      <c r="A420" s="1">
        <v>0.73899999999999999</v>
      </c>
      <c r="B420" s="1">
        <v>0.41499999999999998</v>
      </c>
      <c r="C420" s="1">
        <v>0.60640000000000005</v>
      </c>
      <c r="D420" s="1">
        <v>37</v>
      </c>
      <c r="E420" s="1">
        <f t="shared" si="48"/>
        <v>0.19140000000000007</v>
      </c>
      <c r="G420" s="1">
        <v>0.20300000000000001</v>
      </c>
      <c r="H420" s="1">
        <v>0.21299999999999999</v>
      </c>
      <c r="I420" s="1">
        <v>0.428201</v>
      </c>
      <c r="J420" s="1">
        <v>36</v>
      </c>
      <c r="K420" s="1">
        <f t="shared" si="49"/>
        <v>0.215201</v>
      </c>
      <c r="M420" s="1">
        <v>417</v>
      </c>
      <c r="N420" s="1">
        <v>0.41399999999999998</v>
      </c>
      <c r="O420" s="1">
        <v>0.21299999999999999</v>
      </c>
      <c r="P420" s="1">
        <f t="shared" si="55"/>
        <v>0.20099999999999998</v>
      </c>
      <c r="Q420" s="1">
        <f t="shared" si="50"/>
        <v>1</v>
      </c>
      <c r="T420" s="1" t="str">
        <f t="shared" si="51"/>
        <v/>
      </c>
      <c r="U420" s="1" t="str">
        <f t="shared" si="52"/>
        <v/>
      </c>
      <c r="V420" s="1" t="str">
        <f t="shared" si="53"/>
        <v/>
      </c>
      <c r="W420" s="1" t="str">
        <f t="shared" si="54"/>
        <v/>
      </c>
    </row>
    <row r="421" spans="1:23" x14ac:dyDescent="0.25">
      <c r="A421" s="1">
        <v>0.73899999999999999</v>
      </c>
      <c r="B421" s="1">
        <v>0.41099999999999998</v>
      </c>
      <c r="C421" s="1">
        <v>0.59809199999999996</v>
      </c>
      <c r="D421" s="1">
        <v>37</v>
      </c>
      <c r="E421" s="1">
        <f t="shared" si="48"/>
        <v>0.18709199999999998</v>
      </c>
      <c r="G421" s="1">
        <v>0.20300000000000001</v>
      </c>
      <c r="H421" s="1">
        <v>0.219</v>
      </c>
      <c r="I421" s="1">
        <v>0.40373199999999998</v>
      </c>
      <c r="J421" s="1">
        <v>36</v>
      </c>
      <c r="K421" s="1">
        <f t="shared" si="49"/>
        <v>0.18473199999999998</v>
      </c>
      <c r="M421" s="1">
        <v>418</v>
      </c>
      <c r="N421" s="1">
        <v>0.41499999999999998</v>
      </c>
      <c r="O421" s="1">
        <v>0.21299999999999999</v>
      </c>
      <c r="P421" s="1">
        <f t="shared" si="55"/>
        <v>0.20199999999999999</v>
      </c>
      <c r="Q421" s="1">
        <f t="shared" si="50"/>
        <v>1</v>
      </c>
      <c r="T421" s="1" t="str">
        <f t="shared" si="51"/>
        <v/>
      </c>
      <c r="U421" s="1" t="str">
        <f t="shared" si="52"/>
        <v/>
      </c>
      <c r="V421" s="1" t="str">
        <f t="shared" si="53"/>
        <v/>
      </c>
      <c r="W421" s="1" t="str">
        <f t="shared" si="54"/>
        <v/>
      </c>
    </row>
    <row r="422" spans="1:23" x14ac:dyDescent="0.25">
      <c r="A422" s="1">
        <v>0.73899999999999999</v>
      </c>
      <c r="B422" s="1">
        <v>0.40899999999999997</v>
      </c>
      <c r="C422" s="1">
        <v>0.59657099999999996</v>
      </c>
      <c r="D422" s="1">
        <v>37</v>
      </c>
      <c r="E422" s="1">
        <f t="shared" si="48"/>
        <v>0.18757099999999999</v>
      </c>
      <c r="G422" s="1">
        <v>0.20300000000000001</v>
      </c>
      <c r="H422" s="1">
        <v>0.21099999999999999</v>
      </c>
      <c r="I422" s="1">
        <v>0.39940999999999999</v>
      </c>
      <c r="J422" s="1">
        <v>36</v>
      </c>
      <c r="K422" s="1">
        <f t="shared" si="49"/>
        <v>0.18840999999999999</v>
      </c>
      <c r="M422" s="1">
        <v>419</v>
      </c>
      <c r="N422" s="1">
        <v>0.41099999999999998</v>
      </c>
      <c r="O422" s="1">
        <v>0.219</v>
      </c>
      <c r="P422" s="1">
        <f t="shared" si="55"/>
        <v>0.19199999999999998</v>
      </c>
      <c r="Q422" s="1">
        <f t="shared" si="50"/>
        <v>1</v>
      </c>
      <c r="T422" s="1" t="str">
        <f t="shared" si="51"/>
        <v/>
      </c>
      <c r="U422" s="1" t="str">
        <f t="shared" si="52"/>
        <v/>
      </c>
      <c r="V422" s="1" t="str">
        <f t="shared" si="53"/>
        <v/>
      </c>
      <c r="W422" s="1" t="str">
        <f t="shared" si="54"/>
        <v/>
      </c>
    </row>
    <row r="423" spans="1:23" x14ac:dyDescent="0.25">
      <c r="A423" s="1">
        <v>0.73899999999999999</v>
      </c>
      <c r="B423" s="1">
        <v>0.41099999999999998</v>
      </c>
      <c r="C423" s="1">
        <v>0.59708399999999995</v>
      </c>
      <c r="D423" s="1">
        <v>37</v>
      </c>
      <c r="E423" s="1">
        <f t="shared" si="48"/>
        <v>0.18608399999999997</v>
      </c>
      <c r="G423" s="1">
        <v>0.20300000000000001</v>
      </c>
      <c r="H423" s="1">
        <v>0.22700000000000001</v>
      </c>
      <c r="I423" s="1">
        <v>0.41588999999999998</v>
      </c>
      <c r="J423" s="1">
        <v>36</v>
      </c>
      <c r="K423" s="1">
        <f t="shared" si="49"/>
        <v>0.18888999999999997</v>
      </c>
      <c r="M423" s="1">
        <v>420</v>
      </c>
      <c r="N423" s="1">
        <v>0.40899999999999997</v>
      </c>
      <c r="O423" s="1">
        <v>0.21099999999999999</v>
      </c>
      <c r="P423" s="1">
        <f t="shared" si="55"/>
        <v>0.19799999999999998</v>
      </c>
      <c r="Q423" s="1">
        <f t="shared" si="50"/>
        <v>1</v>
      </c>
      <c r="T423" s="1" t="str">
        <f t="shared" si="51"/>
        <v/>
      </c>
      <c r="U423" s="1" t="str">
        <f t="shared" si="52"/>
        <v/>
      </c>
      <c r="V423" s="1" t="str">
        <f t="shared" si="53"/>
        <v/>
      </c>
      <c r="W423" s="1" t="str">
        <f t="shared" si="54"/>
        <v/>
      </c>
    </row>
    <row r="424" spans="1:23" x14ac:dyDescent="0.25">
      <c r="A424" s="1">
        <v>0.73899999999999999</v>
      </c>
      <c r="B424" s="1">
        <v>0.41099999999999998</v>
      </c>
      <c r="C424" s="1">
        <v>0.59896899999999997</v>
      </c>
      <c r="D424" s="1">
        <v>37</v>
      </c>
      <c r="E424" s="1">
        <f t="shared" si="48"/>
        <v>0.187969</v>
      </c>
      <c r="G424" s="1">
        <v>0.20300000000000001</v>
      </c>
      <c r="H424" s="1">
        <v>0.219</v>
      </c>
      <c r="I424" s="1">
        <v>0.41223500000000002</v>
      </c>
      <c r="J424" s="1">
        <v>36</v>
      </c>
      <c r="K424" s="1">
        <f t="shared" si="49"/>
        <v>0.19323500000000002</v>
      </c>
      <c r="M424" s="1">
        <v>421</v>
      </c>
      <c r="N424" s="1">
        <v>0.41099999999999998</v>
      </c>
      <c r="O424" s="1">
        <v>0.22700000000000001</v>
      </c>
      <c r="P424" s="1">
        <f t="shared" si="55"/>
        <v>0.18399999999999997</v>
      </c>
      <c r="Q424" s="1">
        <f t="shared" si="50"/>
        <v>1</v>
      </c>
      <c r="T424" s="1" t="str">
        <f t="shared" si="51"/>
        <v/>
      </c>
      <c r="U424" s="1" t="str">
        <f t="shared" si="52"/>
        <v/>
      </c>
      <c r="V424" s="1" t="str">
        <f t="shared" si="53"/>
        <v/>
      </c>
      <c r="W424" s="1" t="str">
        <f t="shared" si="54"/>
        <v/>
      </c>
    </row>
    <row r="425" spans="1:23" x14ac:dyDescent="0.25">
      <c r="A425" s="1">
        <v>0.73899999999999999</v>
      </c>
      <c r="B425" s="1">
        <v>0.41299999999999998</v>
      </c>
      <c r="C425" s="1">
        <v>0.60376700000000005</v>
      </c>
      <c r="D425" s="1">
        <v>37</v>
      </c>
      <c r="E425" s="1">
        <f t="shared" si="48"/>
        <v>0.19076700000000008</v>
      </c>
      <c r="G425" s="1">
        <v>0.20300000000000001</v>
      </c>
      <c r="H425" s="1">
        <v>0.22</v>
      </c>
      <c r="I425" s="1">
        <v>0.42895499999999998</v>
      </c>
      <c r="J425" s="1">
        <v>36</v>
      </c>
      <c r="K425" s="1">
        <f t="shared" si="49"/>
        <v>0.20895499999999997</v>
      </c>
      <c r="M425" s="1">
        <v>422</v>
      </c>
      <c r="N425" s="1">
        <v>0.41099999999999998</v>
      </c>
      <c r="O425" s="1">
        <v>0.219</v>
      </c>
      <c r="P425" s="1">
        <f t="shared" si="55"/>
        <v>0.19199999999999998</v>
      </c>
      <c r="Q425" s="1">
        <f t="shared" si="50"/>
        <v>1</v>
      </c>
      <c r="T425" s="1" t="str">
        <f t="shared" si="51"/>
        <v/>
      </c>
      <c r="U425" s="1" t="str">
        <f t="shared" si="52"/>
        <v/>
      </c>
      <c r="V425" s="1" t="str">
        <f t="shared" si="53"/>
        <v/>
      </c>
      <c r="W425" s="1" t="str">
        <f t="shared" si="54"/>
        <v/>
      </c>
    </row>
    <row r="426" spans="1:23" x14ac:dyDescent="0.25">
      <c r="A426" s="1">
        <v>0.73899999999999999</v>
      </c>
      <c r="B426" s="1">
        <v>0.41</v>
      </c>
      <c r="C426" s="1">
        <v>0.59961699999999996</v>
      </c>
      <c r="D426" s="1">
        <v>37</v>
      </c>
      <c r="E426" s="1">
        <f t="shared" si="48"/>
        <v>0.18961699999999998</v>
      </c>
      <c r="G426" s="1">
        <v>0.20300000000000001</v>
      </c>
      <c r="H426" s="1">
        <v>0.219</v>
      </c>
      <c r="I426" s="1">
        <v>0.42120800000000003</v>
      </c>
      <c r="J426" s="1">
        <v>36</v>
      </c>
      <c r="K426" s="1">
        <f t="shared" si="49"/>
        <v>0.20220800000000003</v>
      </c>
      <c r="M426" s="1">
        <v>423</v>
      </c>
      <c r="N426" s="1">
        <v>0.41299999999999998</v>
      </c>
      <c r="O426" s="1">
        <v>0.22</v>
      </c>
      <c r="P426" s="1">
        <f t="shared" si="55"/>
        <v>0.19299999999999998</v>
      </c>
      <c r="Q426" s="1">
        <f t="shared" si="50"/>
        <v>1</v>
      </c>
      <c r="T426" s="1" t="str">
        <f t="shared" si="51"/>
        <v/>
      </c>
      <c r="U426" s="1" t="str">
        <f t="shared" si="52"/>
        <v/>
      </c>
      <c r="V426" s="1" t="str">
        <f t="shared" si="53"/>
        <v/>
      </c>
      <c r="W426" s="1" t="str">
        <f t="shared" si="54"/>
        <v/>
      </c>
    </row>
    <row r="427" spans="1:23" x14ac:dyDescent="0.25">
      <c r="A427" s="1">
        <v>0.73899999999999999</v>
      </c>
      <c r="B427" s="1">
        <v>0.40699999999999997</v>
      </c>
      <c r="C427" s="1">
        <v>0.59228899999999995</v>
      </c>
      <c r="D427" s="1">
        <v>37</v>
      </c>
      <c r="E427" s="1">
        <f t="shared" si="48"/>
        <v>0.18528899999999998</v>
      </c>
      <c r="G427" s="1">
        <v>0.20300000000000001</v>
      </c>
      <c r="H427" s="1">
        <v>0.214</v>
      </c>
      <c r="I427" s="1">
        <v>0.401638</v>
      </c>
      <c r="J427" s="1">
        <v>36</v>
      </c>
      <c r="K427" s="1">
        <f t="shared" si="49"/>
        <v>0.187638</v>
      </c>
      <c r="M427" s="1">
        <v>424</v>
      </c>
      <c r="N427" s="1">
        <v>0.41</v>
      </c>
      <c r="O427" s="1">
        <v>0.219</v>
      </c>
      <c r="P427" s="1">
        <f t="shared" si="55"/>
        <v>0.19099999999999998</v>
      </c>
      <c r="Q427" s="1">
        <f t="shared" si="50"/>
        <v>1</v>
      </c>
      <c r="T427" s="1" t="str">
        <f t="shared" si="51"/>
        <v/>
      </c>
      <c r="U427" s="1" t="str">
        <f t="shared" si="52"/>
        <v/>
      </c>
      <c r="V427" s="1" t="str">
        <f t="shared" si="53"/>
        <v/>
      </c>
      <c r="W427" s="1" t="str">
        <f t="shared" si="54"/>
        <v/>
      </c>
    </row>
    <row r="428" spans="1:23" x14ac:dyDescent="0.25">
      <c r="A428" s="1">
        <v>0.73899999999999999</v>
      </c>
      <c r="B428" s="1">
        <v>0.40500000000000003</v>
      </c>
      <c r="C428" s="1">
        <v>0.594503</v>
      </c>
      <c r="D428" s="1">
        <v>37</v>
      </c>
      <c r="E428" s="1">
        <f t="shared" si="48"/>
        <v>0.18950299999999998</v>
      </c>
      <c r="G428" s="1">
        <v>0.20300000000000001</v>
      </c>
      <c r="H428" s="1">
        <v>0.20899999999999999</v>
      </c>
      <c r="I428" s="1">
        <v>0.39678999999999998</v>
      </c>
      <c r="J428" s="1">
        <v>36</v>
      </c>
      <c r="K428" s="1">
        <f t="shared" si="49"/>
        <v>0.18778999999999998</v>
      </c>
      <c r="M428" s="1">
        <v>425</v>
      </c>
      <c r="N428" s="1">
        <v>0.40699999999999997</v>
      </c>
      <c r="O428" s="1">
        <v>0.214</v>
      </c>
      <c r="P428" s="1">
        <f t="shared" si="55"/>
        <v>0.19299999999999998</v>
      </c>
      <c r="Q428" s="1">
        <f t="shared" si="50"/>
        <v>1</v>
      </c>
      <c r="T428" s="1" t="str">
        <f t="shared" si="51"/>
        <v/>
      </c>
      <c r="U428" s="1" t="str">
        <f t="shared" si="52"/>
        <v/>
      </c>
      <c r="V428" s="1" t="str">
        <f t="shared" si="53"/>
        <v/>
      </c>
      <c r="W428" s="1" t="str">
        <f t="shared" si="54"/>
        <v/>
      </c>
    </row>
    <row r="429" spans="1:23" x14ac:dyDescent="0.25">
      <c r="A429" s="1">
        <v>0.73899999999999999</v>
      </c>
      <c r="B429" s="1">
        <v>0.439</v>
      </c>
      <c r="C429" s="1">
        <v>0.626556</v>
      </c>
      <c r="D429" s="1">
        <v>37</v>
      </c>
      <c r="E429" s="1">
        <f t="shared" si="48"/>
        <v>0.187556</v>
      </c>
      <c r="G429" s="1">
        <v>0.20300000000000001</v>
      </c>
      <c r="H429" s="1">
        <v>0.223</v>
      </c>
      <c r="I429" s="1">
        <v>0.40910999999999997</v>
      </c>
      <c r="J429" s="1">
        <v>36</v>
      </c>
      <c r="K429" s="1">
        <f t="shared" si="49"/>
        <v>0.18610999999999997</v>
      </c>
      <c r="M429" s="1">
        <v>426</v>
      </c>
      <c r="N429" s="1">
        <v>0.40500000000000003</v>
      </c>
      <c r="O429" s="1">
        <v>0.20899999999999999</v>
      </c>
      <c r="P429" s="1">
        <f t="shared" si="55"/>
        <v>0.19600000000000004</v>
      </c>
      <c r="Q429" s="1">
        <f t="shared" si="50"/>
        <v>1</v>
      </c>
      <c r="T429" s="1" t="str">
        <f t="shared" si="51"/>
        <v/>
      </c>
      <c r="U429" s="1" t="str">
        <f t="shared" si="52"/>
        <v/>
      </c>
      <c r="V429" s="1" t="str">
        <f t="shared" si="53"/>
        <v/>
      </c>
      <c r="W429" s="1" t="str">
        <f t="shared" si="54"/>
        <v/>
      </c>
    </row>
    <row r="430" spans="1:23" x14ac:dyDescent="0.25">
      <c r="A430" s="1">
        <v>0.73899999999999999</v>
      </c>
      <c r="B430" s="1">
        <v>0.40600000000000003</v>
      </c>
      <c r="C430" s="1">
        <v>0.59529399999999999</v>
      </c>
      <c r="D430" s="1">
        <v>37</v>
      </c>
      <c r="E430" s="1">
        <f t="shared" si="48"/>
        <v>0.18929399999999996</v>
      </c>
      <c r="G430" s="1">
        <v>0.20300000000000001</v>
      </c>
      <c r="H430" s="1">
        <v>0.23300000000000001</v>
      </c>
      <c r="I430" s="1">
        <v>0.42280400000000001</v>
      </c>
      <c r="J430" s="1">
        <v>36</v>
      </c>
      <c r="K430" s="1">
        <f t="shared" si="49"/>
        <v>0.189804</v>
      </c>
      <c r="M430" s="1">
        <v>427</v>
      </c>
      <c r="N430" s="1">
        <v>0.439</v>
      </c>
      <c r="O430" s="1">
        <v>0.223</v>
      </c>
      <c r="P430" s="1">
        <f t="shared" si="55"/>
        <v>0.216</v>
      </c>
      <c r="Q430" s="1">
        <f t="shared" si="50"/>
        <v>1</v>
      </c>
      <c r="T430" s="1" t="str">
        <f t="shared" si="51"/>
        <v/>
      </c>
      <c r="U430" s="1" t="str">
        <f t="shared" si="52"/>
        <v/>
      </c>
      <c r="V430" s="1" t="str">
        <f t="shared" si="53"/>
        <v/>
      </c>
      <c r="W430" s="1" t="str">
        <f t="shared" si="54"/>
        <v/>
      </c>
    </row>
    <row r="431" spans="1:23" x14ac:dyDescent="0.25">
      <c r="A431" s="1">
        <v>0.73899999999999999</v>
      </c>
      <c r="B431" s="1">
        <v>0.40600000000000003</v>
      </c>
      <c r="C431" s="1">
        <v>0.59580599999999995</v>
      </c>
      <c r="D431" s="1">
        <v>37</v>
      </c>
      <c r="E431" s="1">
        <f t="shared" si="48"/>
        <v>0.18980599999999992</v>
      </c>
      <c r="G431" s="1">
        <v>0.20300000000000001</v>
      </c>
      <c r="H431" s="1">
        <v>0.219</v>
      </c>
      <c r="I431" s="1">
        <v>0.40492400000000001</v>
      </c>
      <c r="J431" s="1">
        <v>36</v>
      </c>
      <c r="K431" s="1">
        <f t="shared" si="49"/>
        <v>0.18592400000000001</v>
      </c>
      <c r="M431" s="1">
        <v>428</v>
      </c>
      <c r="N431" s="1">
        <v>0.40600000000000003</v>
      </c>
      <c r="O431" s="1">
        <v>0.23300000000000001</v>
      </c>
      <c r="P431" s="1">
        <f t="shared" si="55"/>
        <v>0.17300000000000001</v>
      </c>
      <c r="Q431" s="1">
        <f t="shared" si="50"/>
        <v>1</v>
      </c>
      <c r="T431" s="1" t="str">
        <f t="shared" si="51"/>
        <v/>
      </c>
      <c r="U431" s="1" t="str">
        <f t="shared" si="52"/>
        <v/>
      </c>
      <c r="V431" s="1" t="str">
        <f t="shared" si="53"/>
        <v/>
      </c>
      <c r="W431" s="1" t="str">
        <f t="shared" si="54"/>
        <v/>
      </c>
    </row>
    <row r="432" spans="1:23" x14ac:dyDescent="0.25">
      <c r="A432" s="1">
        <v>0.73899999999999999</v>
      </c>
      <c r="B432" s="1">
        <v>0.40300000000000002</v>
      </c>
      <c r="C432" s="1">
        <v>0.59328000000000003</v>
      </c>
      <c r="D432" s="1">
        <v>37</v>
      </c>
      <c r="E432" s="1">
        <f t="shared" si="48"/>
        <v>0.19028</v>
      </c>
      <c r="G432" s="1">
        <v>0.20300000000000001</v>
      </c>
      <c r="H432" s="1">
        <v>0.21199999999999999</v>
      </c>
      <c r="I432" s="1">
        <v>0.40049400000000002</v>
      </c>
      <c r="J432" s="1">
        <v>36</v>
      </c>
      <c r="K432" s="1">
        <f t="shared" si="49"/>
        <v>0.18849400000000002</v>
      </c>
      <c r="M432" s="1">
        <v>429</v>
      </c>
      <c r="N432" s="1">
        <v>0.40600000000000003</v>
      </c>
      <c r="O432" s="1">
        <v>0.219</v>
      </c>
      <c r="P432" s="1">
        <f t="shared" si="55"/>
        <v>0.18700000000000003</v>
      </c>
      <c r="Q432" s="1">
        <f t="shared" si="50"/>
        <v>1</v>
      </c>
      <c r="T432" s="1" t="str">
        <f t="shared" si="51"/>
        <v/>
      </c>
      <c r="U432" s="1" t="str">
        <f t="shared" si="52"/>
        <v/>
      </c>
      <c r="V432" s="1" t="str">
        <f t="shared" si="53"/>
        <v/>
      </c>
      <c r="W432" s="1" t="str">
        <f t="shared" si="54"/>
        <v/>
      </c>
    </row>
    <row r="433" spans="1:23" x14ac:dyDescent="0.25">
      <c r="A433" s="1">
        <v>0.73899999999999999</v>
      </c>
      <c r="B433" s="1">
        <v>0.40400000000000003</v>
      </c>
      <c r="C433" s="1">
        <v>0.59070999999999996</v>
      </c>
      <c r="D433" s="1">
        <v>37</v>
      </c>
      <c r="E433" s="1">
        <f t="shared" si="48"/>
        <v>0.18670999999999993</v>
      </c>
      <c r="G433" s="1">
        <v>0.20300000000000001</v>
      </c>
      <c r="H433" s="1">
        <v>0.20899999999999999</v>
      </c>
      <c r="I433" s="1">
        <v>0.39377899999999999</v>
      </c>
      <c r="J433" s="1">
        <v>36</v>
      </c>
      <c r="K433" s="1">
        <f t="shared" si="49"/>
        <v>0.184779</v>
      </c>
      <c r="M433" s="1">
        <v>430</v>
      </c>
      <c r="N433" s="1">
        <v>0.40300000000000002</v>
      </c>
      <c r="O433" s="1">
        <v>0.21199999999999999</v>
      </c>
      <c r="P433" s="1">
        <f t="shared" si="55"/>
        <v>0.19100000000000003</v>
      </c>
      <c r="Q433" s="1">
        <f t="shared" si="50"/>
        <v>1</v>
      </c>
      <c r="T433" s="1" t="str">
        <f t="shared" si="51"/>
        <v/>
      </c>
      <c r="U433" s="1" t="str">
        <f t="shared" si="52"/>
        <v/>
      </c>
      <c r="V433" s="1" t="str">
        <f t="shared" si="53"/>
        <v/>
      </c>
      <c r="W433" s="1" t="str">
        <f t="shared" si="54"/>
        <v/>
      </c>
    </row>
    <row r="434" spans="1:23" x14ac:dyDescent="0.25">
      <c r="A434" s="1">
        <v>0.73899999999999999</v>
      </c>
      <c r="B434" s="1">
        <v>0.40400000000000003</v>
      </c>
      <c r="C434" s="1">
        <v>0.59226000000000001</v>
      </c>
      <c r="D434" s="1">
        <v>37</v>
      </c>
      <c r="E434" s="1">
        <f t="shared" si="48"/>
        <v>0.18825999999999998</v>
      </c>
      <c r="G434" s="1">
        <v>0.20300000000000001</v>
      </c>
      <c r="H434" s="1">
        <v>0.216</v>
      </c>
      <c r="I434" s="1">
        <v>0.401671</v>
      </c>
      <c r="J434" s="1">
        <v>36</v>
      </c>
      <c r="K434" s="1">
        <f t="shared" si="49"/>
        <v>0.185671</v>
      </c>
      <c r="M434" s="1">
        <v>431</v>
      </c>
      <c r="N434" s="1">
        <v>0.40400000000000003</v>
      </c>
      <c r="O434" s="1">
        <v>0.20899999999999999</v>
      </c>
      <c r="P434" s="1">
        <f t="shared" si="55"/>
        <v>0.19500000000000003</v>
      </c>
      <c r="Q434" s="1">
        <f t="shared" si="50"/>
        <v>1</v>
      </c>
      <c r="T434" s="1" t="str">
        <f t="shared" si="51"/>
        <v/>
      </c>
      <c r="U434" s="1" t="str">
        <f t="shared" si="52"/>
        <v/>
      </c>
      <c r="V434" s="1" t="str">
        <f t="shared" si="53"/>
        <v/>
      </c>
      <c r="W434" s="1" t="str">
        <f t="shared" si="54"/>
        <v/>
      </c>
    </row>
    <row r="435" spans="1:23" x14ac:dyDescent="0.25">
      <c r="A435" s="1">
        <v>0.73899999999999999</v>
      </c>
      <c r="B435" s="1">
        <v>0.40500000000000003</v>
      </c>
      <c r="C435" s="1">
        <v>0.59131100000000003</v>
      </c>
      <c r="D435" s="1">
        <v>37</v>
      </c>
      <c r="E435" s="1">
        <f t="shared" si="48"/>
        <v>0.186311</v>
      </c>
      <c r="G435" s="1">
        <v>0.20300000000000001</v>
      </c>
      <c r="H435" s="1">
        <v>0.23899999999999999</v>
      </c>
      <c r="I435" s="1">
        <v>0.42846400000000001</v>
      </c>
      <c r="J435" s="1">
        <v>36</v>
      </c>
      <c r="K435" s="1">
        <f t="shared" si="49"/>
        <v>0.18946400000000002</v>
      </c>
      <c r="M435" s="1">
        <v>432</v>
      </c>
      <c r="N435" s="1">
        <v>0.40400000000000003</v>
      </c>
      <c r="O435" s="1">
        <v>0.216</v>
      </c>
      <c r="P435" s="1">
        <f t="shared" si="55"/>
        <v>0.18800000000000003</v>
      </c>
      <c r="Q435" s="1">
        <f t="shared" si="50"/>
        <v>1</v>
      </c>
      <c r="T435" s="1" t="str">
        <f t="shared" si="51"/>
        <v/>
      </c>
      <c r="U435" s="1" t="str">
        <f t="shared" si="52"/>
        <v/>
      </c>
      <c r="V435" s="1" t="str">
        <f t="shared" si="53"/>
        <v/>
      </c>
      <c r="W435" s="1" t="str">
        <f t="shared" si="54"/>
        <v/>
      </c>
    </row>
    <row r="436" spans="1:23" x14ac:dyDescent="0.25">
      <c r="A436" s="1">
        <v>0.73899999999999999</v>
      </c>
      <c r="B436" s="1">
        <v>0.40500000000000003</v>
      </c>
      <c r="C436" s="1">
        <v>0.59679300000000002</v>
      </c>
      <c r="D436" s="1">
        <v>37</v>
      </c>
      <c r="E436" s="1">
        <f t="shared" si="48"/>
        <v>0.19179299999999999</v>
      </c>
      <c r="G436" s="1">
        <v>0.20300000000000001</v>
      </c>
      <c r="H436" s="1">
        <v>0.21299999999999999</v>
      </c>
      <c r="I436" s="1">
        <v>0.40392699999999998</v>
      </c>
      <c r="J436" s="1">
        <v>36</v>
      </c>
      <c r="K436" s="1">
        <f t="shared" si="49"/>
        <v>0.19092699999999999</v>
      </c>
      <c r="M436" s="1">
        <v>433</v>
      </c>
      <c r="N436" s="1">
        <v>0.40500000000000003</v>
      </c>
      <c r="O436" s="1">
        <v>0.23899999999999999</v>
      </c>
      <c r="P436" s="1">
        <f t="shared" si="55"/>
        <v>0.16600000000000004</v>
      </c>
      <c r="Q436" s="1">
        <f t="shared" si="50"/>
        <v>1</v>
      </c>
      <c r="T436" s="1" t="str">
        <f t="shared" si="51"/>
        <v/>
      </c>
      <c r="U436" s="1" t="str">
        <f t="shared" si="52"/>
        <v/>
      </c>
      <c r="V436" s="1" t="str">
        <f t="shared" si="53"/>
        <v/>
      </c>
      <c r="W436" s="1" t="str">
        <f t="shared" si="54"/>
        <v/>
      </c>
    </row>
    <row r="437" spans="1:23" x14ac:dyDescent="0.25">
      <c r="A437" s="1">
        <v>0.73899999999999999</v>
      </c>
      <c r="B437" s="1">
        <v>0.40400000000000003</v>
      </c>
      <c r="C437" s="1">
        <v>0.59185399999999999</v>
      </c>
      <c r="D437" s="1">
        <v>37</v>
      </c>
      <c r="E437" s="1">
        <f t="shared" si="48"/>
        <v>0.18785399999999997</v>
      </c>
      <c r="G437" s="1">
        <v>0.20300000000000001</v>
      </c>
      <c r="H437" s="1">
        <v>0.21199999999999999</v>
      </c>
      <c r="I437" s="1">
        <v>0.39987899999999998</v>
      </c>
      <c r="J437" s="1">
        <v>36</v>
      </c>
      <c r="K437" s="1">
        <f t="shared" si="49"/>
        <v>0.18787899999999999</v>
      </c>
      <c r="M437" s="1">
        <v>434</v>
      </c>
      <c r="N437" s="1">
        <v>0.40500000000000003</v>
      </c>
      <c r="O437" s="1">
        <v>0.21299999999999999</v>
      </c>
      <c r="P437" s="1">
        <f t="shared" si="55"/>
        <v>0.19200000000000003</v>
      </c>
      <c r="Q437" s="1">
        <f t="shared" si="50"/>
        <v>1</v>
      </c>
      <c r="T437" s="1" t="str">
        <f t="shared" si="51"/>
        <v/>
      </c>
      <c r="U437" s="1" t="str">
        <f t="shared" si="52"/>
        <v/>
      </c>
      <c r="V437" s="1" t="str">
        <f t="shared" si="53"/>
        <v/>
      </c>
      <c r="W437" s="1" t="str">
        <f t="shared" si="54"/>
        <v/>
      </c>
    </row>
    <row r="438" spans="1:23" x14ac:dyDescent="0.25">
      <c r="A438" s="1">
        <v>0.73899999999999999</v>
      </c>
      <c r="B438" s="1">
        <v>0.39900000000000002</v>
      </c>
      <c r="C438" s="1">
        <v>0.58702100000000002</v>
      </c>
      <c r="D438" s="1">
        <v>37</v>
      </c>
      <c r="E438" s="1">
        <f t="shared" si="48"/>
        <v>0.18802099999999999</v>
      </c>
      <c r="G438" s="1">
        <v>0.20300000000000001</v>
      </c>
      <c r="H438" s="1">
        <v>0.21099999999999999</v>
      </c>
      <c r="I438" s="1">
        <v>0.39824500000000002</v>
      </c>
      <c r="J438" s="1">
        <v>36</v>
      </c>
      <c r="K438" s="1">
        <f t="shared" si="49"/>
        <v>0.18724500000000002</v>
      </c>
      <c r="M438" s="1">
        <v>435</v>
      </c>
      <c r="N438" s="1">
        <v>0.40400000000000003</v>
      </c>
      <c r="O438" s="1">
        <v>0.21199999999999999</v>
      </c>
      <c r="P438" s="1">
        <f t="shared" si="55"/>
        <v>0.19200000000000003</v>
      </c>
      <c r="Q438" s="1">
        <f t="shared" si="50"/>
        <v>1</v>
      </c>
      <c r="T438" s="1" t="str">
        <f t="shared" si="51"/>
        <v/>
      </c>
      <c r="U438" s="1" t="str">
        <f t="shared" si="52"/>
        <v/>
      </c>
      <c r="V438" s="1" t="str">
        <f t="shared" si="53"/>
        <v/>
      </c>
      <c r="W438" s="1" t="str">
        <f t="shared" si="54"/>
        <v/>
      </c>
    </row>
    <row r="439" spans="1:23" x14ac:dyDescent="0.25">
      <c r="A439" s="1">
        <v>0.73899999999999999</v>
      </c>
      <c r="B439" s="1">
        <v>0.4</v>
      </c>
      <c r="C439" s="1">
        <v>0.58768399999999998</v>
      </c>
      <c r="D439" s="1">
        <v>37</v>
      </c>
      <c r="E439" s="1">
        <f t="shared" si="48"/>
        <v>0.18768399999999996</v>
      </c>
      <c r="G439" s="1">
        <v>0.20300000000000001</v>
      </c>
      <c r="H439" s="1">
        <v>0.23899999999999999</v>
      </c>
      <c r="I439" s="1">
        <v>0.43911899999999998</v>
      </c>
      <c r="J439" s="1">
        <v>36</v>
      </c>
      <c r="K439" s="1">
        <f t="shared" si="49"/>
        <v>0.20011899999999999</v>
      </c>
      <c r="M439" s="1">
        <v>436</v>
      </c>
      <c r="N439" s="1">
        <v>0.39900000000000002</v>
      </c>
      <c r="O439" s="1">
        <v>0.21099999999999999</v>
      </c>
      <c r="P439" s="1">
        <f t="shared" si="55"/>
        <v>0.18800000000000003</v>
      </c>
      <c r="Q439" s="1">
        <f t="shared" si="50"/>
        <v>1</v>
      </c>
      <c r="T439" s="1" t="str">
        <f t="shared" si="51"/>
        <v/>
      </c>
      <c r="U439" s="1" t="str">
        <f t="shared" si="52"/>
        <v/>
      </c>
      <c r="V439" s="1" t="str">
        <f t="shared" si="53"/>
        <v/>
      </c>
      <c r="W439" s="1" t="str">
        <f t="shared" si="54"/>
        <v/>
      </c>
    </row>
    <row r="440" spans="1:23" x14ac:dyDescent="0.25">
      <c r="A440" s="1">
        <v>0.73899999999999999</v>
      </c>
      <c r="B440" s="1">
        <v>0.40400000000000003</v>
      </c>
      <c r="C440" s="1">
        <v>0.59339799999999998</v>
      </c>
      <c r="D440" s="1">
        <v>37</v>
      </c>
      <c r="E440" s="1">
        <f t="shared" si="48"/>
        <v>0.18939799999999996</v>
      </c>
      <c r="G440" s="1">
        <v>0.20300000000000001</v>
      </c>
      <c r="H440" s="1">
        <v>0.224</v>
      </c>
      <c r="I440" s="1">
        <v>0.4199</v>
      </c>
      <c r="J440" s="1">
        <v>36</v>
      </c>
      <c r="K440" s="1">
        <f t="shared" si="49"/>
        <v>0.19589999999999999</v>
      </c>
      <c r="M440" s="1">
        <v>437</v>
      </c>
      <c r="N440" s="1">
        <v>0.4</v>
      </c>
      <c r="O440" s="1">
        <v>0.23899999999999999</v>
      </c>
      <c r="P440" s="1">
        <f t="shared" si="55"/>
        <v>0.16100000000000003</v>
      </c>
      <c r="Q440" s="1">
        <f t="shared" si="50"/>
        <v>1</v>
      </c>
      <c r="T440" s="1" t="str">
        <f t="shared" si="51"/>
        <v/>
      </c>
      <c r="U440" s="1" t="str">
        <f t="shared" si="52"/>
        <v/>
      </c>
      <c r="V440" s="1" t="str">
        <f t="shared" si="53"/>
        <v/>
      </c>
      <c r="W440" s="1" t="str">
        <f t="shared" si="54"/>
        <v/>
      </c>
    </row>
    <row r="441" spans="1:23" x14ac:dyDescent="0.25">
      <c r="A441" s="1">
        <v>0.73899999999999999</v>
      </c>
      <c r="B441" s="1">
        <v>0.40400000000000003</v>
      </c>
      <c r="C441" s="1">
        <v>0.59051900000000002</v>
      </c>
      <c r="D441" s="1">
        <v>37</v>
      </c>
      <c r="E441" s="1">
        <f t="shared" si="48"/>
        <v>0.18651899999999999</v>
      </c>
      <c r="G441" s="1">
        <v>0.20300000000000001</v>
      </c>
      <c r="H441" s="1">
        <v>0.217</v>
      </c>
      <c r="I441" s="1">
        <v>0.404976</v>
      </c>
      <c r="J441" s="1">
        <v>36</v>
      </c>
      <c r="K441" s="1">
        <f t="shared" si="49"/>
        <v>0.187976</v>
      </c>
      <c r="M441" s="1">
        <v>438</v>
      </c>
      <c r="N441" s="1">
        <v>0.40400000000000003</v>
      </c>
      <c r="O441" s="1">
        <v>0.224</v>
      </c>
      <c r="P441" s="1">
        <f t="shared" si="55"/>
        <v>0.18000000000000002</v>
      </c>
      <c r="Q441" s="1">
        <f t="shared" si="50"/>
        <v>1</v>
      </c>
      <c r="T441" s="1" t="str">
        <f t="shared" si="51"/>
        <v/>
      </c>
      <c r="U441" s="1" t="str">
        <f t="shared" si="52"/>
        <v/>
      </c>
      <c r="V441" s="1" t="str">
        <f t="shared" si="53"/>
        <v/>
      </c>
      <c r="W441" s="1" t="str">
        <f t="shared" si="54"/>
        <v/>
      </c>
    </row>
    <row r="442" spans="1:23" x14ac:dyDescent="0.25">
      <c r="A442" s="1">
        <v>0.73899999999999999</v>
      </c>
      <c r="B442" s="1">
        <v>0.40200000000000002</v>
      </c>
      <c r="C442" s="1">
        <v>0.59082900000000005</v>
      </c>
      <c r="D442" s="1">
        <v>37</v>
      </c>
      <c r="E442" s="1">
        <f t="shared" si="48"/>
        <v>0.18882900000000002</v>
      </c>
      <c r="G442" s="1">
        <v>0.20300000000000001</v>
      </c>
      <c r="H442" s="1">
        <v>0.20899999999999999</v>
      </c>
      <c r="I442" s="1">
        <v>0.39884500000000001</v>
      </c>
      <c r="J442" s="1">
        <v>36</v>
      </c>
      <c r="K442" s="1">
        <f t="shared" si="49"/>
        <v>0.18984500000000001</v>
      </c>
      <c r="M442" s="1">
        <v>439</v>
      </c>
      <c r="N442" s="1">
        <v>0.40400000000000003</v>
      </c>
      <c r="O442" s="1">
        <v>0.217</v>
      </c>
      <c r="P442" s="1">
        <f t="shared" si="55"/>
        <v>0.18700000000000003</v>
      </c>
      <c r="Q442" s="1">
        <f t="shared" si="50"/>
        <v>1</v>
      </c>
      <c r="T442" s="1" t="str">
        <f t="shared" si="51"/>
        <v/>
      </c>
      <c r="U442" s="1" t="str">
        <f t="shared" si="52"/>
        <v/>
      </c>
      <c r="V442" s="1" t="str">
        <f t="shared" si="53"/>
        <v/>
      </c>
      <c r="W442" s="1" t="str">
        <f t="shared" si="54"/>
        <v/>
      </c>
    </row>
    <row r="443" spans="1:23" x14ac:dyDescent="0.25">
      <c r="A443" s="1">
        <v>0.73899999999999999</v>
      </c>
      <c r="B443" s="1">
        <v>0.40500000000000003</v>
      </c>
      <c r="C443" s="1">
        <v>0.59435499999999997</v>
      </c>
      <c r="D443" s="1">
        <v>37</v>
      </c>
      <c r="E443" s="1">
        <f t="shared" si="48"/>
        <v>0.18935499999999994</v>
      </c>
      <c r="G443" s="1">
        <v>0.20300000000000001</v>
      </c>
      <c r="H443" s="1">
        <v>0.22800000000000001</v>
      </c>
      <c r="I443" s="1">
        <v>0.41541</v>
      </c>
      <c r="J443" s="1">
        <v>36</v>
      </c>
      <c r="K443" s="1">
        <f t="shared" si="49"/>
        <v>0.18740999999999999</v>
      </c>
      <c r="M443" s="1">
        <v>440</v>
      </c>
      <c r="N443" s="1">
        <v>0.40200000000000002</v>
      </c>
      <c r="O443" s="1">
        <v>0.20899999999999999</v>
      </c>
      <c r="P443" s="1">
        <f t="shared" si="55"/>
        <v>0.19300000000000003</v>
      </c>
      <c r="Q443" s="1">
        <f t="shared" si="50"/>
        <v>1</v>
      </c>
      <c r="T443" s="1" t="str">
        <f t="shared" si="51"/>
        <v/>
      </c>
      <c r="U443" s="1" t="str">
        <f t="shared" si="52"/>
        <v/>
      </c>
      <c r="V443" s="1" t="str">
        <f t="shared" si="53"/>
        <v/>
      </c>
      <c r="W443" s="1" t="str">
        <f t="shared" si="54"/>
        <v/>
      </c>
    </row>
    <row r="444" spans="1:23" x14ac:dyDescent="0.25">
      <c r="A444" s="1">
        <v>0.73899999999999999</v>
      </c>
      <c r="B444" s="1">
        <v>0.39700000000000002</v>
      </c>
      <c r="C444" s="1">
        <v>0.58559899999999998</v>
      </c>
      <c r="D444" s="1">
        <v>37</v>
      </c>
      <c r="E444" s="1">
        <f t="shared" si="48"/>
        <v>0.18859899999999996</v>
      </c>
      <c r="G444" s="1">
        <v>0.20300000000000001</v>
      </c>
      <c r="H444" s="1">
        <v>0.24</v>
      </c>
      <c r="I444" s="1">
        <v>0.43626399999999999</v>
      </c>
      <c r="J444" s="1">
        <v>36</v>
      </c>
      <c r="K444" s="1">
        <f t="shared" si="49"/>
        <v>0.19626399999999999</v>
      </c>
      <c r="M444" s="1">
        <v>441</v>
      </c>
      <c r="N444" s="1">
        <v>0.40500000000000003</v>
      </c>
      <c r="O444" s="1">
        <v>0.22800000000000001</v>
      </c>
      <c r="P444" s="1">
        <f t="shared" si="55"/>
        <v>0.17700000000000002</v>
      </c>
      <c r="Q444" s="1">
        <f t="shared" si="50"/>
        <v>1</v>
      </c>
      <c r="T444" s="1" t="str">
        <f t="shared" si="51"/>
        <v/>
      </c>
      <c r="U444" s="1" t="str">
        <f t="shared" si="52"/>
        <v/>
      </c>
      <c r="V444" s="1" t="str">
        <f t="shared" si="53"/>
        <v/>
      </c>
      <c r="W444" s="1" t="str">
        <f t="shared" si="54"/>
        <v/>
      </c>
    </row>
    <row r="445" spans="1:23" x14ac:dyDescent="0.25">
      <c r="A445" s="1">
        <v>0.73899999999999999</v>
      </c>
      <c r="B445" s="1">
        <v>0.40600000000000003</v>
      </c>
      <c r="C445" s="1">
        <v>0.59265100000000004</v>
      </c>
      <c r="D445" s="1">
        <v>37</v>
      </c>
      <c r="E445" s="1">
        <f t="shared" si="48"/>
        <v>0.18665100000000001</v>
      </c>
      <c r="G445" s="1">
        <v>0.20300000000000001</v>
      </c>
      <c r="H445" s="1">
        <v>0.21299999999999999</v>
      </c>
      <c r="I445" s="1">
        <v>0.39822400000000002</v>
      </c>
      <c r="J445" s="1">
        <v>36</v>
      </c>
      <c r="K445" s="1">
        <f t="shared" si="49"/>
        <v>0.18522400000000003</v>
      </c>
      <c r="M445" s="1">
        <v>442</v>
      </c>
      <c r="N445" s="1">
        <v>0.39700000000000002</v>
      </c>
      <c r="O445" s="1">
        <v>0.24</v>
      </c>
      <c r="P445" s="1">
        <f t="shared" si="55"/>
        <v>0.15700000000000003</v>
      </c>
      <c r="Q445" s="1">
        <f t="shared" si="50"/>
        <v>1</v>
      </c>
      <c r="T445" s="1" t="str">
        <f t="shared" si="51"/>
        <v/>
      </c>
      <c r="U445" s="1" t="str">
        <f t="shared" si="52"/>
        <v/>
      </c>
      <c r="V445" s="1" t="str">
        <f t="shared" si="53"/>
        <v/>
      </c>
      <c r="W445" s="1" t="str">
        <f t="shared" si="54"/>
        <v/>
      </c>
    </row>
    <row r="446" spans="1:23" x14ac:dyDescent="0.25">
      <c r="A446" s="1">
        <v>0.73899999999999999</v>
      </c>
      <c r="B446" s="1">
        <v>0.40300000000000002</v>
      </c>
      <c r="C446" s="1">
        <v>0.59237300000000004</v>
      </c>
      <c r="D446" s="1">
        <v>37</v>
      </c>
      <c r="E446" s="1">
        <f t="shared" si="48"/>
        <v>0.18937300000000001</v>
      </c>
      <c r="G446" s="1">
        <v>0.20300000000000001</v>
      </c>
      <c r="H446" s="1">
        <v>0.23200000000000001</v>
      </c>
      <c r="I446" s="1">
        <v>0.42492799999999997</v>
      </c>
      <c r="J446" s="1">
        <v>36</v>
      </c>
      <c r="K446" s="1">
        <f t="shared" si="49"/>
        <v>0.19292799999999996</v>
      </c>
      <c r="M446" s="1">
        <v>443</v>
      </c>
      <c r="N446" s="1">
        <v>0.40600000000000003</v>
      </c>
      <c r="O446" s="1">
        <v>0.21299999999999999</v>
      </c>
      <c r="P446" s="1">
        <f t="shared" si="55"/>
        <v>0.19300000000000003</v>
      </c>
      <c r="Q446" s="1">
        <f t="shared" si="50"/>
        <v>1</v>
      </c>
      <c r="T446" s="1" t="str">
        <f t="shared" si="51"/>
        <v/>
      </c>
      <c r="U446" s="1" t="str">
        <f t="shared" si="52"/>
        <v/>
      </c>
      <c r="V446" s="1" t="str">
        <f t="shared" si="53"/>
        <v/>
      </c>
      <c r="W446" s="1" t="str">
        <f t="shared" si="54"/>
        <v/>
      </c>
    </row>
    <row r="447" spans="1:23" x14ac:dyDescent="0.25">
      <c r="A447" s="1">
        <v>0.73899999999999999</v>
      </c>
      <c r="B447" s="1">
        <v>0.40100000000000002</v>
      </c>
      <c r="C447" s="1">
        <v>0.58632300000000004</v>
      </c>
      <c r="D447" s="1">
        <v>37</v>
      </c>
      <c r="E447" s="1">
        <f t="shared" si="48"/>
        <v>0.18532300000000002</v>
      </c>
      <c r="G447" s="1">
        <v>0.20300000000000001</v>
      </c>
      <c r="H447" s="1">
        <v>0.21199999999999999</v>
      </c>
      <c r="I447" s="1">
        <v>0.39927499999999999</v>
      </c>
      <c r="J447" s="1">
        <v>36</v>
      </c>
      <c r="K447" s="1">
        <f t="shared" si="49"/>
        <v>0.187275</v>
      </c>
      <c r="M447" s="1">
        <v>444</v>
      </c>
      <c r="N447" s="1">
        <v>0.40300000000000002</v>
      </c>
      <c r="O447" s="1">
        <v>0.23200000000000001</v>
      </c>
      <c r="P447" s="1">
        <f t="shared" si="55"/>
        <v>0.17100000000000001</v>
      </c>
      <c r="Q447" s="1">
        <f t="shared" si="50"/>
        <v>1</v>
      </c>
      <c r="T447" s="1" t="str">
        <f t="shared" si="51"/>
        <v/>
      </c>
      <c r="U447" s="1" t="str">
        <f t="shared" si="52"/>
        <v/>
      </c>
      <c r="V447" s="1" t="str">
        <f t="shared" si="53"/>
        <v/>
      </c>
      <c r="W447" s="1" t="str">
        <f t="shared" si="54"/>
        <v/>
      </c>
    </row>
    <row r="448" spans="1:23" x14ac:dyDescent="0.25">
      <c r="A448" s="1">
        <v>0.73899999999999999</v>
      </c>
      <c r="B448" s="1">
        <v>0.40300000000000002</v>
      </c>
      <c r="C448" s="1">
        <v>0.59324600000000005</v>
      </c>
      <c r="D448" s="1">
        <v>37</v>
      </c>
      <c r="E448" s="1">
        <f t="shared" si="48"/>
        <v>0.19024600000000003</v>
      </c>
      <c r="G448" s="1">
        <v>0.20300000000000001</v>
      </c>
      <c r="H448" s="1">
        <v>0.21099999999999999</v>
      </c>
      <c r="I448" s="1">
        <v>0.40026600000000001</v>
      </c>
      <c r="J448" s="1">
        <v>36</v>
      </c>
      <c r="K448" s="1">
        <f t="shared" si="49"/>
        <v>0.18926600000000002</v>
      </c>
      <c r="M448" s="1">
        <v>445</v>
      </c>
      <c r="N448" s="1">
        <v>0.40100000000000002</v>
      </c>
      <c r="O448" s="1">
        <v>0.21199999999999999</v>
      </c>
      <c r="P448" s="1">
        <f t="shared" si="55"/>
        <v>0.18900000000000003</v>
      </c>
      <c r="Q448" s="1">
        <f t="shared" si="50"/>
        <v>1</v>
      </c>
      <c r="T448" s="1" t="str">
        <f t="shared" si="51"/>
        <v/>
      </c>
      <c r="U448" s="1" t="str">
        <f t="shared" si="52"/>
        <v/>
      </c>
      <c r="V448" s="1" t="str">
        <f t="shared" si="53"/>
        <v/>
      </c>
      <c r="W448" s="1" t="str">
        <f t="shared" si="54"/>
        <v/>
      </c>
    </row>
    <row r="449" spans="1:23" x14ac:dyDescent="0.25">
      <c r="A449" s="1">
        <v>0.73899999999999999</v>
      </c>
      <c r="B449" s="1">
        <v>0.40100000000000002</v>
      </c>
      <c r="C449" s="1">
        <v>0.58959399999999995</v>
      </c>
      <c r="D449" s="1">
        <v>37</v>
      </c>
      <c r="E449" s="1">
        <f t="shared" si="48"/>
        <v>0.18859399999999993</v>
      </c>
      <c r="G449" s="1">
        <v>0.20300000000000001</v>
      </c>
      <c r="H449" s="1">
        <v>0.216</v>
      </c>
      <c r="I449" s="1">
        <v>0.40434700000000001</v>
      </c>
      <c r="J449" s="1">
        <v>36</v>
      </c>
      <c r="K449" s="1">
        <f t="shared" si="49"/>
        <v>0.18834700000000001</v>
      </c>
      <c r="M449" s="1">
        <v>446</v>
      </c>
      <c r="N449" s="1">
        <v>0.40300000000000002</v>
      </c>
      <c r="O449" s="1">
        <v>0.21099999999999999</v>
      </c>
      <c r="P449" s="1">
        <f t="shared" si="55"/>
        <v>0.19200000000000003</v>
      </c>
      <c r="Q449" s="1">
        <f t="shared" si="50"/>
        <v>1</v>
      </c>
      <c r="T449" s="1" t="str">
        <f t="shared" si="51"/>
        <v/>
      </c>
      <c r="U449" s="1" t="str">
        <f t="shared" si="52"/>
        <v/>
      </c>
      <c r="V449" s="1" t="str">
        <f t="shared" si="53"/>
        <v/>
      </c>
      <c r="W449" s="1" t="str">
        <f t="shared" si="54"/>
        <v/>
      </c>
    </row>
    <row r="450" spans="1:23" x14ac:dyDescent="0.25">
      <c r="A450" s="1">
        <v>0.73899999999999999</v>
      </c>
      <c r="B450" s="1">
        <v>0.39800000000000002</v>
      </c>
      <c r="C450" s="1">
        <v>0.58599100000000004</v>
      </c>
      <c r="D450" s="1">
        <v>37</v>
      </c>
      <c r="E450" s="1">
        <f t="shared" si="48"/>
        <v>0.18799100000000002</v>
      </c>
      <c r="G450" s="1">
        <v>0.20300000000000001</v>
      </c>
      <c r="H450" s="1">
        <v>0.246</v>
      </c>
      <c r="I450" s="1">
        <v>0.44320700000000002</v>
      </c>
      <c r="J450" s="1">
        <v>36</v>
      </c>
      <c r="K450" s="1">
        <f t="shared" si="49"/>
        <v>0.19720700000000002</v>
      </c>
      <c r="M450" s="1">
        <v>447</v>
      </c>
      <c r="N450" s="1">
        <v>0.40100000000000002</v>
      </c>
      <c r="O450" s="1">
        <v>0.216</v>
      </c>
      <c r="P450" s="1">
        <f t="shared" si="55"/>
        <v>0.18500000000000003</v>
      </c>
      <c r="Q450" s="1">
        <f t="shared" si="50"/>
        <v>1</v>
      </c>
      <c r="T450" s="1" t="str">
        <f t="shared" si="51"/>
        <v/>
      </c>
      <c r="U450" s="1" t="str">
        <f t="shared" si="52"/>
        <v/>
      </c>
      <c r="V450" s="1" t="str">
        <f t="shared" si="53"/>
        <v/>
      </c>
      <c r="W450" s="1" t="str">
        <f t="shared" si="54"/>
        <v/>
      </c>
    </row>
    <row r="451" spans="1:23" x14ac:dyDescent="0.25">
      <c r="A451" s="1">
        <v>0.73899999999999999</v>
      </c>
      <c r="B451" s="1">
        <v>0.39600000000000002</v>
      </c>
      <c r="C451" s="1">
        <v>0.58435800000000004</v>
      </c>
      <c r="D451" s="1">
        <v>37</v>
      </c>
      <c r="E451" s="1">
        <f t="shared" si="48"/>
        <v>0.18835800000000003</v>
      </c>
      <c r="G451" s="1">
        <v>0.20300000000000001</v>
      </c>
      <c r="H451" s="1">
        <v>0.245</v>
      </c>
      <c r="I451" s="1">
        <v>0.44327</v>
      </c>
      <c r="J451" s="1">
        <v>36</v>
      </c>
      <c r="K451" s="1">
        <f t="shared" si="49"/>
        <v>0.19827</v>
      </c>
      <c r="M451" s="1">
        <v>448</v>
      </c>
      <c r="N451" s="1">
        <v>0.39800000000000002</v>
      </c>
      <c r="O451" s="1">
        <v>0.246</v>
      </c>
      <c r="P451" s="1">
        <f t="shared" si="55"/>
        <v>0.15200000000000002</v>
      </c>
      <c r="Q451" s="1">
        <f t="shared" si="50"/>
        <v>1</v>
      </c>
      <c r="T451" s="1" t="str">
        <f t="shared" si="51"/>
        <v/>
      </c>
      <c r="U451" s="1" t="str">
        <f t="shared" si="52"/>
        <v/>
      </c>
      <c r="V451" s="1" t="str">
        <f t="shared" si="53"/>
        <v/>
      </c>
      <c r="W451" s="1" t="str">
        <f t="shared" si="54"/>
        <v/>
      </c>
    </row>
    <row r="452" spans="1:23" x14ac:dyDescent="0.25">
      <c r="A452" s="1">
        <v>0.73899999999999999</v>
      </c>
      <c r="B452" s="1">
        <v>0.40200000000000002</v>
      </c>
      <c r="C452" s="1">
        <v>0.59215499999999999</v>
      </c>
      <c r="D452" s="1">
        <v>37</v>
      </c>
      <c r="E452" s="1">
        <f t="shared" ref="E452:E515" si="56">C452-B452</f>
        <v>0.19015499999999996</v>
      </c>
      <c r="G452" s="1">
        <v>0.20300000000000001</v>
      </c>
      <c r="H452" s="1">
        <v>0.221</v>
      </c>
      <c r="I452" s="1">
        <v>0.41819099999999998</v>
      </c>
      <c r="J452" s="1">
        <v>36</v>
      </c>
      <c r="K452" s="1">
        <f t="shared" ref="K452:K515" si="57">I452-H452</f>
        <v>0.19719099999999998</v>
      </c>
      <c r="M452" s="1">
        <v>449</v>
      </c>
      <c r="N452" s="1">
        <v>0.39600000000000002</v>
      </c>
      <c r="O452" s="1">
        <v>0.245</v>
      </c>
      <c r="P452" s="1">
        <f t="shared" si="55"/>
        <v>0.15100000000000002</v>
      </c>
      <c r="Q452" s="1">
        <f t="shared" ref="Q452:Q515" si="58">D451-J451</f>
        <v>1</v>
      </c>
      <c r="T452" s="1" t="str">
        <f t="shared" ref="T452:T515" si="59">IF($N$682=TRUE,N452,"")</f>
        <v/>
      </c>
      <c r="U452" s="1" t="str">
        <f t="shared" ref="U452:U515" si="60">IF($N$682=TRUE,O452,"")</f>
        <v/>
      </c>
      <c r="V452" s="1" t="str">
        <f t="shared" ref="V452:V515" si="61">IF($N$682=TRUE,P452,"")</f>
        <v/>
      </c>
      <c r="W452" s="1" t="str">
        <f t="shared" ref="W452:W515" si="62">IF($N$682=TRUE,Q452,"")</f>
        <v/>
      </c>
    </row>
    <row r="453" spans="1:23" x14ac:dyDescent="0.25">
      <c r="A453" s="1">
        <v>0.73899999999999999</v>
      </c>
      <c r="B453" s="1">
        <v>0.4</v>
      </c>
      <c r="C453" s="1">
        <v>0.58561200000000002</v>
      </c>
      <c r="D453" s="1">
        <v>37</v>
      </c>
      <c r="E453" s="1">
        <f t="shared" si="56"/>
        <v>0.185612</v>
      </c>
      <c r="G453" s="1">
        <v>0.20300000000000001</v>
      </c>
      <c r="H453" s="1">
        <v>0.214</v>
      </c>
      <c r="I453" s="1">
        <v>0.40207500000000002</v>
      </c>
      <c r="J453" s="1">
        <v>36</v>
      </c>
      <c r="K453" s="1">
        <f t="shared" si="57"/>
        <v>0.18807500000000002</v>
      </c>
      <c r="M453" s="1">
        <v>450</v>
      </c>
      <c r="N453" s="1">
        <v>0.40200000000000002</v>
      </c>
      <c r="O453" s="1">
        <v>0.221</v>
      </c>
      <c r="P453" s="1">
        <f t="shared" ref="P453:P516" si="63">B452-H452</f>
        <v>0.18100000000000002</v>
      </c>
      <c r="Q453" s="1">
        <f t="shared" si="58"/>
        <v>1</v>
      </c>
      <c r="T453" s="1" t="str">
        <f t="shared" si="59"/>
        <v/>
      </c>
      <c r="U453" s="1" t="str">
        <f t="shared" si="60"/>
        <v/>
      </c>
      <c r="V453" s="1" t="str">
        <f t="shared" si="61"/>
        <v/>
      </c>
      <c r="W453" s="1" t="str">
        <f t="shared" si="62"/>
        <v/>
      </c>
    </row>
    <row r="454" spans="1:23" x14ac:dyDescent="0.25">
      <c r="A454" s="1">
        <v>0.73899999999999999</v>
      </c>
      <c r="B454" s="1">
        <v>0.39800000000000002</v>
      </c>
      <c r="C454" s="1">
        <v>0.58804100000000004</v>
      </c>
      <c r="D454" s="1">
        <v>37</v>
      </c>
      <c r="E454" s="1">
        <f t="shared" si="56"/>
        <v>0.19004100000000002</v>
      </c>
      <c r="G454" s="1">
        <v>0.20300000000000001</v>
      </c>
      <c r="H454" s="1">
        <v>0.20899999999999999</v>
      </c>
      <c r="I454" s="1">
        <v>0.397065</v>
      </c>
      <c r="J454" s="1">
        <v>36</v>
      </c>
      <c r="K454" s="1">
        <f t="shared" si="57"/>
        <v>0.18806500000000001</v>
      </c>
      <c r="M454" s="1">
        <v>451</v>
      </c>
      <c r="N454" s="1">
        <v>0.4</v>
      </c>
      <c r="O454" s="1">
        <v>0.214</v>
      </c>
      <c r="P454" s="1">
        <f t="shared" si="63"/>
        <v>0.18600000000000003</v>
      </c>
      <c r="Q454" s="1">
        <f t="shared" si="58"/>
        <v>1</v>
      </c>
      <c r="T454" s="1" t="str">
        <f t="shared" si="59"/>
        <v/>
      </c>
      <c r="U454" s="1" t="str">
        <f t="shared" si="60"/>
        <v/>
      </c>
      <c r="V454" s="1" t="str">
        <f t="shared" si="61"/>
        <v/>
      </c>
      <c r="W454" s="1" t="str">
        <f t="shared" si="62"/>
        <v/>
      </c>
    </row>
    <row r="455" spans="1:23" x14ac:dyDescent="0.25">
      <c r="A455" s="1">
        <v>0.73899999999999999</v>
      </c>
      <c r="B455" s="1">
        <v>0.39900000000000002</v>
      </c>
      <c r="C455" s="1">
        <v>0.58790900000000001</v>
      </c>
      <c r="D455" s="1">
        <v>37</v>
      </c>
      <c r="E455" s="1">
        <f t="shared" si="56"/>
        <v>0.18890899999999999</v>
      </c>
      <c r="G455" s="1">
        <v>0.20300000000000001</v>
      </c>
      <c r="H455" s="1">
        <v>0.22800000000000001</v>
      </c>
      <c r="I455" s="1">
        <v>0.41656399999999999</v>
      </c>
      <c r="J455" s="1">
        <v>36</v>
      </c>
      <c r="K455" s="1">
        <f t="shared" si="57"/>
        <v>0.18856399999999998</v>
      </c>
      <c r="M455" s="1">
        <v>452</v>
      </c>
      <c r="N455" s="1">
        <v>0.39800000000000002</v>
      </c>
      <c r="O455" s="1">
        <v>0.20899999999999999</v>
      </c>
      <c r="P455" s="1">
        <f t="shared" si="63"/>
        <v>0.18900000000000003</v>
      </c>
      <c r="Q455" s="1">
        <f t="shared" si="58"/>
        <v>1</v>
      </c>
      <c r="T455" s="1" t="str">
        <f t="shared" si="59"/>
        <v/>
      </c>
      <c r="U455" s="1" t="str">
        <f t="shared" si="60"/>
        <v/>
      </c>
      <c r="V455" s="1" t="str">
        <f t="shared" si="61"/>
        <v/>
      </c>
      <c r="W455" s="1" t="str">
        <f t="shared" si="62"/>
        <v/>
      </c>
    </row>
    <row r="456" spans="1:23" x14ac:dyDescent="0.25">
      <c r="A456" s="1">
        <v>0.73899999999999999</v>
      </c>
      <c r="B456" s="1">
        <v>0.39500000000000002</v>
      </c>
      <c r="C456" s="1">
        <v>0.58582599999999996</v>
      </c>
      <c r="D456" s="1">
        <v>37</v>
      </c>
      <c r="E456" s="1">
        <f t="shared" si="56"/>
        <v>0.19082599999999994</v>
      </c>
      <c r="G456" s="1">
        <v>0.20300000000000001</v>
      </c>
      <c r="H456" s="1">
        <v>0.216</v>
      </c>
      <c r="I456" s="1">
        <v>0.40574399999999999</v>
      </c>
      <c r="J456" s="1">
        <v>36</v>
      </c>
      <c r="K456" s="1">
        <f t="shared" si="57"/>
        <v>0.189744</v>
      </c>
      <c r="M456" s="1">
        <v>453</v>
      </c>
      <c r="N456" s="1">
        <v>0.39900000000000002</v>
      </c>
      <c r="O456" s="1">
        <v>0.22800000000000001</v>
      </c>
      <c r="P456" s="1">
        <f t="shared" si="63"/>
        <v>0.17100000000000001</v>
      </c>
      <c r="Q456" s="1">
        <f t="shared" si="58"/>
        <v>1</v>
      </c>
      <c r="T456" s="1" t="str">
        <f t="shared" si="59"/>
        <v/>
      </c>
      <c r="U456" s="1" t="str">
        <f t="shared" si="60"/>
        <v/>
      </c>
      <c r="V456" s="1" t="str">
        <f t="shared" si="61"/>
        <v/>
      </c>
      <c r="W456" s="1" t="str">
        <f t="shared" si="62"/>
        <v/>
      </c>
    </row>
    <row r="457" spans="1:23" x14ac:dyDescent="0.25">
      <c r="A457" s="1">
        <v>0.73899999999999999</v>
      </c>
      <c r="B457" s="1">
        <v>0.39700000000000002</v>
      </c>
      <c r="C457" s="1">
        <v>0.58379700000000001</v>
      </c>
      <c r="D457" s="1">
        <v>37</v>
      </c>
      <c r="E457" s="1">
        <f t="shared" si="56"/>
        <v>0.18679699999999999</v>
      </c>
      <c r="G457" s="1">
        <v>0.20300000000000001</v>
      </c>
      <c r="H457" s="1">
        <v>0.23200000000000001</v>
      </c>
      <c r="I457" s="1">
        <v>0.42610599999999998</v>
      </c>
      <c r="J457" s="1">
        <v>36</v>
      </c>
      <c r="K457" s="1">
        <f t="shared" si="57"/>
        <v>0.19410599999999997</v>
      </c>
      <c r="M457" s="1">
        <v>454</v>
      </c>
      <c r="N457" s="1">
        <v>0.39500000000000002</v>
      </c>
      <c r="O457" s="1">
        <v>0.216</v>
      </c>
      <c r="P457" s="1">
        <f t="shared" si="63"/>
        <v>0.17900000000000002</v>
      </c>
      <c r="Q457" s="1">
        <f t="shared" si="58"/>
        <v>1</v>
      </c>
      <c r="T457" s="1" t="str">
        <f t="shared" si="59"/>
        <v/>
      </c>
      <c r="U457" s="1" t="str">
        <f t="shared" si="60"/>
        <v/>
      </c>
      <c r="V457" s="1" t="str">
        <f t="shared" si="61"/>
        <v/>
      </c>
      <c r="W457" s="1" t="str">
        <f t="shared" si="62"/>
        <v/>
      </c>
    </row>
    <row r="458" spans="1:23" x14ac:dyDescent="0.25">
      <c r="A458" s="1">
        <v>0.73899999999999999</v>
      </c>
      <c r="B458" s="1">
        <v>0.39700000000000002</v>
      </c>
      <c r="C458" s="1">
        <v>0.586561</v>
      </c>
      <c r="D458" s="1">
        <v>37</v>
      </c>
      <c r="E458" s="1">
        <f t="shared" si="56"/>
        <v>0.18956099999999998</v>
      </c>
      <c r="G458" s="1">
        <v>0.20300000000000001</v>
      </c>
      <c r="H458" s="1">
        <v>0.23499999999999999</v>
      </c>
      <c r="I458" s="1">
        <v>0.43021700000000002</v>
      </c>
      <c r="J458" s="1">
        <v>36</v>
      </c>
      <c r="K458" s="1">
        <f t="shared" si="57"/>
        <v>0.19521700000000003</v>
      </c>
      <c r="M458" s="1">
        <v>455</v>
      </c>
      <c r="N458" s="1">
        <v>0.39700000000000002</v>
      </c>
      <c r="O458" s="1">
        <v>0.23200000000000001</v>
      </c>
      <c r="P458" s="1">
        <f t="shared" si="63"/>
        <v>0.16500000000000001</v>
      </c>
      <c r="Q458" s="1">
        <f t="shared" si="58"/>
        <v>1</v>
      </c>
      <c r="T458" s="1" t="str">
        <f t="shared" si="59"/>
        <v/>
      </c>
      <c r="U458" s="1" t="str">
        <f t="shared" si="60"/>
        <v/>
      </c>
      <c r="V458" s="1" t="str">
        <f t="shared" si="61"/>
        <v/>
      </c>
      <c r="W458" s="1" t="str">
        <f t="shared" si="62"/>
        <v/>
      </c>
    </row>
    <row r="459" spans="1:23" x14ac:dyDescent="0.25">
      <c r="A459" s="1">
        <v>0.73899999999999999</v>
      </c>
      <c r="B459" s="1">
        <v>0.39500000000000002</v>
      </c>
      <c r="C459" s="1">
        <v>0.58135400000000004</v>
      </c>
      <c r="D459" s="1">
        <v>37</v>
      </c>
      <c r="E459" s="1">
        <f t="shared" si="56"/>
        <v>0.18635400000000002</v>
      </c>
      <c r="G459" s="1">
        <v>0.20300000000000001</v>
      </c>
      <c r="H459" s="1">
        <v>0.216</v>
      </c>
      <c r="I459" s="1">
        <v>0.40310000000000001</v>
      </c>
      <c r="J459" s="1">
        <v>36</v>
      </c>
      <c r="K459" s="1">
        <f t="shared" si="57"/>
        <v>0.18710000000000002</v>
      </c>
      <c r="M459" s="1">
        <v>456</v>
      </c>
      <c r="N459" s="1">
        <v>0.39700000000000002</v>
      </c>
      <c r="O459" s="1">
        <v>0.23499999999999999</v>
      </c>
      <c r="P459" s="1">
        <f t="shared" si="63"/>
        <v>0.16200000000000003</v>
      </c>
      <c r="Q459" s="1">
        <f t="shared" si="58"/>
        <v>1</v>
      </c>
      <c r="T459" s="1" t="str">
        <f t="shared" si="59"/>
        <v/>
      </c>
      <c r="U459" s="1" t="str">
        <f t="shared" si="60"/>
        <v/>
      </c>
      <c r="V459" s="1" t="str">
        <f t="shared" si="61"/>
        <v/>
      </c>
      <c r="W459" s="1" t="str">
        <f t="shared" si="62"/>
        <v/>
      </c>
    </row>
    <row r="460" spans="1:23" x14ac:dyDescent="0.25">
      <c r="A460" s="1">
        <v>0.73899999999999999</v>
      </c>
      <c r="B460" s="1">
        <v>0.40200000000000002</v>
      </c>
      <c r="C460" s="1">
        <v>0.59159700000000004</v>
      </c>
      <c r="D460" s="1">
        <v>37</v>
      </c>
      <c r="E460" s="1">
        <f t="shared" si="56"/>
        <v>0.18959700000000002</v>
      </c>
      <c r="G460" s="1">
        <v>0.20300000000000001</v>
      </c>
      <c r="H460" s="1">
        <v>0.214</v>
      </c>
      <c r="I460" s="1">
        <v>0.40185900000000002</v>
      </c>
      <c r="J460" s="1">
        <v>36</v>
      </c>
      <c r="K460" s="1">
        <f t="shared" si="57"/>
        <v>0.18785900000000003</v>
      </c>
      <c r="M460" s="1">
        <v>457</v>
      </c>
      <c r="N460" s="1">
        <v>0.39500000000000002</v>
      </c>
      <c r="O460" s="1">
        <v>0.216</v>
      </c>
      <c r="P460" s="1">
        <f t="shared" si="63"/>
        <v>0.17900000000000002</v>
      </c>
      <c r="Q460" s="1">
        <f t="shared" si="58"/>
        <v>1</v>
      </c>
      <c r="T460" s="1" t="str">
        <f t="shared" si="59"/>
        <v/>
      </c>
      <c r="U460" s="1" t="str">
        <f t="shared" si="60"/>
        <v/>
      </c>
      <c r="V460" s="1" t="str">
        <f t="shared" si="61"/>
        <v/>
      </c>
      <c r="W460" s="1" t="str">
        <f t="shared" si="62"/>
        <v/>
      </c>
    </row>
    <row r="461" spans="1:23" x14ac:dyDescent="0.25">
      <c r="A461" s="1">
        <v>0.73899999999999999</v>
      </c>
      <c r="B461" s="1">
        <v>0.39600000000000002</v>
      </c>
      <c r="C461" s="1">
        <v>0.58590200000000003</v>
      </c>
      <c r="D461" s="1">
        <v>37</v>
      </c>
      <c r="E461" s="1">
        <f t="shared" si="56"/>
        <v>0.18990200000000002</v>
      </c>
      <c r="G461" s="1">
        <v>0.20300000000000001</v>
      </c>
      <c r="H461" s="1">
        <v>0.21299999999999999</v>
      </c>
      <c r="I461" s="1">
        <v>0.41291</v>
      </c>
      <c r="J461" s="1">
        <v>36</v>
      </c>
      <c r="K461" s="1">
        <f t="shared" si="57"/>
        <v>0.19991</v>
      </c>
      <c r="M461" s="1">
        <v>458</v>
      </c>
      <c r="N461" s="1">
        <v>0.40200000000000002</v>
      </c>
      <c r="O461" s="1">
        <v>0.214</v>
      </c>
      <c r="P461" s="1">
        <f t="shared" si="63"/>
        <v>0.18800000000000003</v>
      </c>
      <c r="Q461" s="1">
        <f t="shared" si="58"/>
        <v>1</v>
      </c>
      <c r="T461" s="1" t="str">
        <f t="shared" si="59"/>
        <v/>
      </c>
      <c r="U461" s="1" t="str">
        <f t="shared" si="60"/>
        <v/>
      </c>
      <c r="V461" s="1" t="str">
        <f t="shared" si="61"/>
        <v/>
      </c>
      <c r="W461" s="1" t="str">
        <f t="shared" si="62"/>
        <v/>
      </c>
    </row>
    <row r="462" spans="1:23" x14ac:dyDescent="0.25">
      <c r="A462" s="1">
        <v>0.73899999999999999</v>
      </c>
      <c r="B462" s="1">
        <v>0.39600000000000002</v>
      </c>
      <c r="C462" s="1">
        <v>0.58404800000000001</v>
      </c>
      <c r="D462" s="1">
        <v>37</v>
      </c>
      <c r="E462" s="1">
        <f t="shared" si="56"/>
        <v>0.18804799999999999</v>
      </c>
      <c r="G462" s="1">
        <v>0.20300000000000001</v>
      </c>
      <c r="H462" s="1">
        <v>0.219</v>
      </c>
      <c r="I462" s="1">
        <v>0.42601699999999998</v>
      </c>
      <c r="J462" s="1">
        <v>36</v>
      </c>
      <c r="K462" s="1">
        <f t="shared" si="57"/>
        <v>0.20701699999999998</v>
      </c>
      <c r="M462" s="1">
        <v>459</v>
      </c>
      <c r="N462" s="1">
        <v>0.39600000000000002</v>
      </c>
      <c r="O462" s="1">
        <v>0.21299999999999999</v>
      </c>
      <c r="P462" s="1">
        <f t="shared" si="63"/>
        <v>0.18300000000000002</v>
      </c>
      <c r="Q462" s="1">
        <f t="shared" si="58"/>
        <v>1</v>
      </c>
      <c r="T462" s="1" t="str">
        <f t="shared" si="59"/>
        <v/>
      </c>
      <c r="U462" s="1" t="str">
        <f t="shared" si="60"/>
        <v/>
      </c>
      <c r="V462" s="1" t="str">
        <f t="shared" si="61"/>
        <v/>
      </c>
      <c r="W462" s="1" t="str">
        <f t="shared" si="62"/>
        <v/>
      </c>
    </row>
    <row r="463" spans="1:23" x14ac:dyDescent="0.25">
      <c r="A463" s="1">
        <v>0.73899999999999999</v>
      </c>
      <c r="B463" s="1">
        <v>0.39400000000000002</v>
      </c>
      <c r="C463" s="1">
        <v>0.58008400000000004</v>
      </c>
      <c r="D463" s="1">
        <v>37</v>
      </c>
      <c r="E463" s="1">
        <f t="shared" si="56"/>
        <v>0.18608400000000003</v>
      </c>
      <c r="G463" s="1">
        <v>0.20300000000000001</v>
      </c>
      <c r="H463" s="1">
        <v>0.219</v>
      </c>
      <c r="I463" s="1">
        <v>0.40620299999999998</v>
      </c>
      <c r="J463" s="1">
        <v>36</v>
      </c>
      <c r="K463" s="1">
        <f t="shared" si="57"/>
        <v>0.18720299999999998</v>
      </c>
      <c r="M463" s="1">
        <v>460</v>
      </c>
      <c r="N463" s="1">
        <v>0.39600000000000002</v>
      </c>
      <c r="O463" s="1">
        <v>0.219</v>
      </c>
      <c r="P463" s="1">
        <f t="shared" si="63"/>
        <v>0.17700000000000002</v>
      </c>
      <c r="Q463" s="1">
        <f t="shared" si="58"/>
        <v>1</v>
      </c>
      <c r="T463" s="1" t="str">
        <f t="shared" si="59"/>
        <v/>
      </c>
      <c r="U463" s="1" t="str">
        <f t="shared" si="60"/>
        <v/>
      </c>
      <c r="V463" s="1" t="str">
        <f t="shared" si="61"/>
        <v/>
      </c>
      <c r="W463" s="1" t="str">
        <f t="shared" si="62"/>
        <v/>
      </c>
    </row>
    <row r="464" spans="1:23" x14ac:dyDescent="0.25">
      <c r="A464" s="1">
        <v>0.73899999999999999</v>
      </c>
      <c r="B464" s="1">
        <v>0.40100000000000002</v>
      </c>
      <c r="C464" s="1">
        <v>0.58978200000000003</v>
      </c>
      <c r="D464" s="1">
        <v>37</v>
      </c>
      <c r="E464" s="1">
        <f t="shared" si="56"/>
        <v>0.18878200000000001</v>
      </c>
      <c r="G464" s="1">
        <v>0.20300000000000001</v>
      </c>
      <c r="H464" s="1">
        <v>0.215</v>
      </c>
      <c r="I464" s="1">
        <v>0.40529500000000002</v>
      </c>
      <c r="J464" s="1">
        <v>36</v>
      </c>
      <c r="K464" s="1">
        <f t="shared" si="57"/>
        <v>0.19029500000000002</v>
      </c>
      <c r="M464" s="1">
        <v>461</v>
      </c>
      <c r="N464" s="1">
        <v>0.39400000000000002</v>
      </c>
      <c r="O464" s="1">
        <v>0.219</v>
      </c>
      <c r="P464" s="1">
        <f t="shared" si="63"/>
        <v>0.17500000000000002</v>
      </c>
      <c r="Q464" s="1">
        <f t="shared" si="58"/>
        <v>1</v>
      </c>
      <c r="T464" s="1" t="str">
        <f t="shared" si="59"/>
        <v/>
      </c>
      <c r="U464" s="1" t="str">
        <f t="shared" si="60"/>
        <v/>
      </c>
      <c r="V464" s="1" t="str">
        <f t="shared" si="61"/>
        <v/>
      </c>
      <c r="W464" s="1" t="str">
        <f t="shared" si="62"/>
        <v/>
      </c>
    </row>
    <row r="465" spans="1:23" x14ac:dyDescent="0.25">
      <c r="A465" s="1">
        <v>0.73899999999999999</v>
      </c>
      <c r="B465" s="1">
        <v>0.39600000000000002</v>
      </c>
      <c r="C465" s="1">
        <v>0.58261700000000005</v>
      </c>
      <c r="D465" s="1">
        <v>37</v>
      </c>
      <c r="E465" s="1">
        <f t="shared" si="56"/>
        <v>0.18661700000000003</v>
      </c>
      <c r="G465" s="1">
        <v>0.20300000000000001</v>
      </c>
      <c r="H465" s="1">
        <v>0.224</v>
      </c>
      <c r="I465" s="1">
        <v>0.41312199999999999</v>
      </c>
      <c r="J465" s="1">
        <v>36</v>
      </c>
      <c r="K465" s="1">
        <f t="shared" si="57"/>
        <v>0.18912199999999998</v>
      </c>
      <c r="M465" s="1">
        <v>462</v>
      </c>
      <c r="N465" s="1">
        <v>0.40100000000000002</v>
      </c>
      <c r="O465" s="1">
        <v>0.215</v>
      </c>
      <c r="P465" s="1">
        <f t="shared" si="63"/>
        <v>0.18600000000000003</v>
      </c>
      <c r="Q465" s="1">
        <f t="shared" si="58"/>
        <v>1</v>
      </c>
      <c r="T465" s="1" t="str">
        <f t="shared" si="59"/>
        <v/>
      </c>
      <c r="U465" s="1" t="str">
        <f t="shared" si="60"/>
        <v/>
      </c>
      <c r="V465" s="1" t="str">
        <f t="shared" si="61"/>
        <v/>
      </c>
      <c r="W465" s="1" t="str">
        <f t="shared" si="62"/>
        <v/>
      </c>
    </row>
    <row r="466" spans="1:23" x14ac:dyDescent="0.25">
      <c r="A466" s="1">
        <v>0.73899999999999999</v>
      </c>
      <c r="B466" s="1">
        <v>0.39800000000000002</v>
      </c>
      <c r="C466" s="1">
        <v>0.58656900000000001</v>
      </c>
      <c r="D466" s="1">
        <v>37</v>
      </c>
      <c r="E466" s="1">
        <f t="shared" si="56"/>
        <v>0.18856899999999999</v>
      </c>
      <c r="G466" s="1">
        <v>0.20300000000000001</v>
      </c>
      <c r="H466" s="1">
        <v>0.251</v>
      </c>
      <c r="I466" s="1">
        <v>0.44539899999999999</v>
      </c>
      <c r="J466" s="1">
        <v>36</v>
      </c>
      <c r="K466" s="1">
        <f t="shared" si="57"/>
        <v>0.19439899999999999</v>
      </c>
      <c r="M466" s="1">
        <v>463</v>
      </c>
      <c r="N466" s="1">
        <v>0.39600000000000002</v>
      </c>
      <c r="O466" s="1">
        <v>0.224</v>
      </c>
      <c r="P466" s="1">
        <f t="shared" si="63"/>
        <v>0.17200000000000001</v>
      </c>
      <c r="Q466" s="1">
        <f t="shared" si="58"/>
        <v>1</v>
      </c>
      <c r="T466" s="1" t="str">
        <f t="shared" si="59"/>
        <v/>
      </c>
      <c r="U466" s="1" t="str">
        <f t="shared" si="60"/>
        <v/>
      </c>
      <c r="V466" s="1" t="str">
        <f t="shared" si="61"/>
        <v/>
      </c>
      <c r="W466" s="1" t="str">
        <f t="shared" si="62"/>
        <v/>
      </c>
    </row>
    <row r="467" spans="1:23" x14ac:dyDescent="0.25">
      <c r="A467" s="1">
        <v>0.73899999999999999</v>
      </c>
      <c r="B467" s="1">
        <v>0.40400000000000003</v>
      </c>
      <c r="C467" s="1">
        <v>0.59296300000000002</v>
      </c>
      <c r="D467" s="1">
        <v>37</v>
      </c>
      <c r="E467" s="1">
        <f t="shared" si="56"/>
        <v>0.18896299999999999</v>
      </c>
      <c r="G467" s="1">
        <v>0.20300000000000001</v>
      </c>
      <c r="H467" s="1">
        <v>0.22700000000000001</v>
      </c>
      <c r="I467" s="1">
        <v>0.41444799999999998</v>
      </c>
      <c r="J467" s="1">
        <v>36</v>
      </c>
      <c r="K467" s="1">
        <f t="shared" si="57"/>
        <v>0.18744799999999998</v>
      </c>
      <c r="M467" s="1">
        <v>464</v>
      </c>
      <c r="N467" s="1">
        <v>0.39800000000000002</v>
      </c>
      <c r="O467" s="1">
        <v>0.251</v>
      </c>
      <c r="P467" s="1">
        <f t="shared" si="63"/>
        <v>0.14700000000000002</v>
      </c>
      <c r="Q467" s="1">
        <f t="shared" si="58"/>
        <v>1</v>
      </c>
      <c r="T467" s="1" t="str">
        <f t="shared" si="59"/>
        <v/>
      </c>
      <c r="U467" s="1" t="str">
        <f t="shared" si="60"/>
        <v/>
      </c>
      <c r="V467" s="1" t="str">
        <f t="shared" si="61"/>
        <v/>
      </c>
      <c r="W467" s="1" t="str">
        <f t="shared" si="62"/>
        <v/>
      </c>
    </row>
    <row r="468" spans="1:23" x14ac:dyDescent="0.25">
      <c r="A468" s="1">
        <v>0.73899999999999999</v>
      </c>
      <c r="B468" s="1">
        <v>0.39400000000000002</v>
      </c>
      <c r="C468" s="1">
        <v>0.58352000000000004</v>
      </c>
      <c r="D468" s="1">
        <v>37</v>
      </c>
      <c r="E468" s="1">
        <f t="shared" si="56"/>
        <v>0.18952000000000002</v>
      </c>
      <c r="G468" s="1">
        <v>0.20300000000000001</v>
      </c>
      <c r="H468" s="1">
        <v>0.23300000000000001</v>
      </c>
      <c r="I468" s="1">
        <v>0.42021399999999998</v>
      </c>
      <c r="J468" s="1">
        <v>36</v>
      </c>
      <c r="K468" s="1">
        <f t="shared" si="57"/>
        <v>0.18721399999999996</v>
      </c>
      <c r="M468" s="1">
        <v>465</v>
      </c>
      <c r="N468" s="1">
        <v>0.40400000000000003</v>
      </c>
      <c r="O468" s="1">
        <v>0.22700000000000001</v>
      </c>
      <c r="P468" s="1">
        <f t="shared" si="63"/>
        <v>0.17700000000000002</v>
      </c>
      <c r="Q468" s="1">
        <f t="shared" si="58"/>
        <v>1</v>
      </c>
      <c r="T468" s="1" t="str">
        <f t="shared" si="59"/>
        <v/>
      </c>
      <c r="U468" s="1" t="str">
        <f t="shared" si="60"/>
        <v/>
      </c>
      <c r="V468" s="1" t="str">
        <f t="shared" si="61"/>
        <v/>
      </c>
      <c r="W468" s="1" t="str">
        <f t="shared" si="62"/>
        <v/>
      </c>
    </row>
    <row r="469" spans="1:23" x14ac:dyDescent="0.25">
      <c r="A469" s="1">
        <v>0.73899999999999999</v>
      </c>
      <c r="B469" s="1">
        <v>0.39400000000000002</v>
      </c>
      <c r="C469" s="1">
        <v>0.58086899999999997</v>
      </c>
      <c r="D469" s="1">
        <v>37</v>
      </c>
      <c r="E469" s="1">
        <f t="shared" si="56"/>
        <v>0.18686899999999995</v>
      </c>
      <c r="G469" s="1">
        <v>0.20300000000000001</v>
      </c>
      <c r="H469" s="1">
        <v>0.21299999999999999</v>
      </c>
      <c r="I469" s="1">
        <v>0.39823500000000001</v>
      </c>
      <c r="J469" s="1">
        <v>36</v>
      </c>
      <c r="K469" s="1">
        <f t="shared" si="57"/>
        <v>0.18523500000000001</v>
      </c>
      <c r="M469" s="1">
        <v>466</v>
      </c>
      <c r="N469" s="1">
        <v>0.39400000000000002</v>
      </c>
      <c r="O469" s="1">
        <v>0.23300000000000001</v>
      </c>
      <c r="P469" s="1">
        <f t="shared" si="63"/>
        <v>0.161</v>
      </c>
      <c r="Q469" s="1">
        <f t="shared" si="58"/>
        <v>1</v>
      </c>
      <c r="T469" s="1" t="str">
        <f t="shared" si="59"/>
        <v/>
      </c>
      <c r="U469" s="1" t="str">
        <f t="shared" si="60"/>
        <v/>
      </c>
      <c r="V469" s="1" t="str">
        <f t="shared" si="61"/>
        <v/>
      </c>
      <c r="W469" s="1" t="str">
        <f t="shared" si="62"/>
        <v/>
      </c>
    </row>
    <row r="470" spans="1:23" x14ac:dyDescent="0.25">
      <c r="A470" s="1">
        <v>0.73899999999999999</v>
      </c>
      <c r="B470" s="1">
        <v>0.39400000000000002</v>
      </c>
      <c r="C470" s="1">
        <v>0.58217600000000003</v>
      </c>
      <c r="D470" s="1">
        <v>37</v>
      </c>
      <c r="E470" s="1">
        <f t="shared" si="56"/>
        <v>0.18817600000000001</v>
      </c>
      <c r="G470" s="1">
        <v>0.20300000000000001</v>
      </c>
      <c r="H470" s="1">
        <v>0.22700000000000001</v>
      </c>
      <c r="I470" s="1">
        <v>0.41873700000000003</v>
      </c>
      <c r="J470" s="1">
        <v>36</v>
      </c>
      <c r="K470" s="1">
        <f t="shared" si="57"/>
        <v>0.19173700000000002</v>
      </c>
      <c r="M470" s="1">
        <v>467</v>
      </c>
      <c r="N470" s="1">
        <v>0.39400000000000002</v>
      </c>
      <c r="O470" s="1">
        <v>0.21299999999999999</v>
      </c>
      <c r="P470" s="1">
        <f t="shared" si="63"/>
        <v>0.18100000000000002</v>
      </c>
      <c r="Q470" s="1">
        <f t="shared" si="58"/>
        <v>1</v>
      </c>
      <c r="T470" s="1" t="str">
        <f t="shared" si="59"/>
        <v/>
      </c>
      <c r="U470" s="1" t="str">
        <f t="shared" si="60"/>
        <v/>
      </c>
      <c r="V470" s="1" t="str">
        <f t="shared" si="61"/>
        <v/>
      </c>
      <c r="W470" s="1" t="str">
        <f t="shared" si="62"/>
        <v/>
      </c>
    </row>
    <row r="471" spans="1:23" x14ac:dyDescent="0.25">
      <c r="A471" s="1">
        <v>0.73899999999999999</v>
      </c>
      <c r="B471" s="1">
        <v>0.39200000000000002</v>
      </c>
      <c r="C471" s="1">
        <v>0.57911100000000004</v>
      </c>
      <c r="D471" s="1">
        <v>37</v>
      </c>
      <c r="E471" s="1">
        <f t="shared" si="56"/>
        <v>0.18711100000000003</v>
      </c>
      <c r="G471" s="1">
        <v>0.20300000000000001</v>
      </c>
      <c r="H471" s="1">
        <v>0.247</v>
      </c>
      <c r="I471" s="1">
        <v>0.43843500000000002</v>
      </c>
      <c r="J471" s="1">
        <v>36</v>
      </c>
      <c r="K471" s="1">
        <f t="shared" si="57"/>
        <v>0.19143500000000002</v>
      </c>
      <c r="M471" s="1">
        <v>468</v>
      </c>
      <c r="N471" s="1">
        <v>0.39400000000000002</v>
      </c>
      <c r="O471" s="1">
        <v>0.22700000000000001</v>
      </c>
      <c r="P471" s="1">
        <f t="shared" si="63"/>
        <v>0.16700000000000001</v>
      </c>
      <c r="Q471" s="1">
        <f t="shared" si="58"/>
        <v>1</v>
      </c>
      <c r="T471" s="1" t="str">
        <f t="shared" si="59"/>
        <v/>
      </c>
      <c r="U471" s="1" t="str">
        <f t="shared" si="60"/>
        <v/>
      </c>
      <c r="V471" s="1" t="str">
        <f t="shared" si="61"/>
        <v/>
      </c>
      <c r="W471" s="1" t="str">
        <f t="shared" si="62"/>
        <v/>
      </c>
    </row>
    <row r="472" spans="1:23" x14ac:dyDescent="0.25">
      <c r="A472" s="1">
        <v>0.73899999999999999</v>
      </c>
      <c r="B472" s="1">
        <v>0.39200000000000002</v>
      </c>
      <c r="C472" s="1">
        <v>0.58287599999999995</v>
      </c>
      <c r="D472" s="1">
        <v>37</v>
      </c>
      <c r="E472" s="1">
        <f t="shared" si="56"/>
        <v>0.19087599999999993</v>
      </c>
      <c r="G472" s="1">
        <v>0.20300000000000001</v>
      </c>
      <c r="H472" s="1">
        <v>0.222</v>
      </c>
      <c r="I472" s="1">
        <v>0.41492099999999998</v>
      </c>
      <c r="J472" s="1">
        <v>36</v>
      </c>
      <c r="K472" s="1">
        <f t="shared" si="57"/>
        <v>0.19292099999999998</v>
      </c>
      <c r="M472" s="1">
        <v>469</v>
      </c>
      <c r="N472" s="1">
        <v>0.39200000000000002</v>
      </c>
      <c r="O472" s="1">
        <v>0.247</v>
      </c>
      <c r="P472" s="1">
        <f t="shared" si="63"/>
        <v>0.14500000000000002</v>
      </c>
      <c r="Q472" s="1">
        <f t="shared" si="58"/>
        <v>1</v>
      </c>
      <c r="T472" s="1" t="str">
        <f t="shared" si="59"/>
        <v/>
      </c>
      <c r="U472" s="1" t="str">
        <f t="shared" si="60"/>
        <v/>
      </c>
      <c r="V472" s="1" t="str">
        <f t="shared" si="61"/>
        <v/>
      </c>
      <c r="W472" s="1" t="str">
        <f t="shared" si="62"/>
        <v/>
      </c>
    </row>
    <row r="473" spans="1:23" x14ac:dyDescent="0.25">
      <c r="A473" s="1">
        <v>0.73899999999999999</v>
      </c>
      <c r="B473" s="1">
        <v>0.39400000000000002</v>
      </c>
      <c r="C473" s="1">
        <v>0.58961300000000005</v>
      </c>
      <c r="D473" s="1">
        <v>37</v>
      </c>
      <c r="E473" s="1">
        <f t="shared" si="56"/>
        <v>0.19561300000000004</v>
      </c>
      <c r="G473" s="1">
        <v>0.20300000000000001</v>
      </c>
      <c r="H473" s="1">
        <v>0.22900000000000001</v>
      </c>
      <c r="I473" s="1">
        <v>0.41434100000000001</v>
      </c>
      <c r="J473" s="1">
        <v>36</v>
      </c>
      <c r="K473" s="1">
        <f t="shared" si="57"/>
        <v>0.18534100000000001</v>
      </c>
      <c r="M473" s="1">
        <v>470</v>
      </c>
      <c r="N473" s="1">
        <v>0.39200000000000002</v>
      </c>
      <c r="O473" s="1">
        <v>0.222</v>
      </c>
      <c r="P473" s="1">
        <f t="shared" si="63"/>
        <v>0.17</v>
      </c>
      <c r="Q473" s="1">
        <f t="shared" si="58"/>
        <v>1</v>
      </c>
      <c r="T473" s="1" t="str">
        <f t="shared" si="59"/>
        <v/>
      </c>
      <c r="U473" s="1" t="str">
        <f t="shared" si="60"/>
        <v/>
      </c>
      <c r="V473" s="1" t="str">
        <f t="shared" si="61"/>
        <v/>
      </c>
      <c r="W473" s="1" t="str">
        <f t="shared" si="62"/>
        <v/>
      </c>
    </row>
    <row r="474" spans="1:23" x14ac:dyDescent="0.25">
      <c r="A474" s="1">
        <v>0.73899999999999999</v>
      </c>
      <c r="B474" s="1">
        <v>0.38700000000000001</v>
      </c>
      <c r="C474" s="1">
        <v>0.57666399999999995</v>
      </c>
      <c r="D474" s="1">
        <v>37</v>
      </c>
      <c r="E474" s="1">
        <f t="shared" si="56"/>
        <v>0.18966399999999994</v>
      </c>
      <c r="G474" s="1">
        <v>0.20300000000000001</v>
      </c>
      <c r="H474" s="1">
        <v>0.222</v>
      </c>
      <c r="I474" s="1">
        <v>0.41042600000000001</v>
      </c>
      <c r="J474" s="1">
        <v>36</v>
      </c>
      <c r="K474" s="1">
        <f t="shared" si="57"/>
        <v>0.18842600000000001</v>
      </c>
      <c r="M474" s="1">
        <v>471</v>
      </c>
      <c r="N474" s="1">
        <v>0.39400000000000002</v>
      </c>
      <c r="O474" s="1">
        <v>0.22900000000000001</v>
      </c>
      <c r="P474" s="1">
        <f t="shared" si="63"/>
        <v>0.16500000000000001</v>
      </c>
      <c r="Q474" s="1">
        <f t="shared" si="58"/>
        <v>1</v>
      </c>
      <c r="T474" s="1" t="str">
        <f t="shared" si="59"/>
        <v/>
      </c>
      <c r="U474" s="1" t="str">
        <f t="shared" si="60"/>
        <v/>
      </c>
      <c r="V474" s="1" t="str">
        <f t="shared" si="61"/>
        <v/>
      </c>
      <c r="W474" s="1" t="str">
        <f t="shared" si="62"/>
        <v/>
      </c>
    </row>
    <row r="475" spans="1:23" x14ac:dyDescent="0.25">
      <c r="A475" s="1">
        <v>0.73899999999999999</v>
      </c>
      <c r="B475" s="1">
        <v>0.39100000000000001</v>
      </c>
      <c r="C475" s="1">
        <v>0.57751200000000003</v>
      </c>
      <c r="D475" s="1">
        <v>37</v>
      </c>
      <c r="E475" s="1">
        <f t="shared" si="56"/>
        <v>0.18651200000000001</v>
      </c>
      <c r="G475" s="1">
        <v>0.20300000000000001</v>
      </c>
      <c r="H475" s="1">
        <v>0.214</v>
      </c>
      <c r="I475" s="1">
        <v>0.40331</v>
      </c>
      <c r="J475" s="1">
        <v>36</v>
      </c>
      <c r="K475" s="1">
        <f t="shared" si="57"/>
        <v>0.18931000000000001</v>
      </c>
      <c r="M475" s="1">
        <v>472</v>
      </c>
      <c r="N475" s="1">
        <v>0.38700000000000001</v>
      </c>
      <c r="O475" s="1">
        <v>0.222</v>
      </c>
      <c r="P475" s="1">
        <f t="shared" si="63"/>
        <v>0.16500000000000001</v>
      </c>
      <c r="Q475" s="1">
        <f t="shared" si="58"/>
        <v>1</v>
      </c>
      <c r="T475" s="1" t="str">
        <f t="shared" si="59"/>
        <v/>
      </c>
      <c r="U475" s="1" t="str">
        <f t="shared" si="60"/>
        <v/>
      </c>
      <c r="V475" s="1" t="str">
        <f t="shared" si="61"/>
        <v/>
      </c>
      <c r="W475" s="1" t="str">
        <f t="shared" si="62"/>
        <v/>
      </c>
    </row>
    <row r="476" spans="1:23" x14ac:dyDescent="0.25">
      <c r="A476" s="1">
        <v>0.73899999999999999</v>
      </c>
      <c r="B476" s="1">
        <v>0.39300000000000002</v>
      </c>
      <c r="C476" s="1">
        <v>0.58132600000000001</v>
      </c>
      <c r="D476" s="1">
        <v>37</v>
      </c>
      <c r="E476" s="1">
        <f t="shared" si="56"/>
        <v>0.18832599999999999</v>
      </c>
      <c r="G476" s="1">
        <v>0.20300000000000001</v>
      </c>
      <c r="H476" s="1">
        <v>0.22500000000000001</v>
      </c>
      <c r="I476" s="1">
        <v>0.41634300000000002</v>
      </c>
      <c r="J476" s="1">
        <v>36</v>
      </c>
      <c r="K476" s="1">
        <f t="shared" si="57"/>
        <v>0.19134300000000001</v>
      </c>
      <c r="M476" s="1">
        <v>473</v>
      </c>
      <c r="N476" s="1">
        <v>0.39100000000000001</v>
      </c>
      <c r="O476" s="1">
        <v>0.214</v>
      </c>
      <c r="P476" s="1">
        <f t="shared" si="63"/>
        <v>0.17700000000000002</v>
      </c>
      <c r="Q476" s="1">
        <f t="shared" si="58"/>
        <v>1</v>
      </c>
      <c r="T476" s="1" t="str">
        <f t="shared" si="59"/>
        <v/>
      </c>
      <c r="U476" s="1" t="str">
        <f t="shared" si="60"/>
        <v/>
      </c>
      <c r="V476" s="1" t="str">
        <f t="shared" si="61"/>
        <v/>
      </c>
      <c r="W476" s="1" t="str">
        <f t="shared" si="62"/>
        <v/>
      </c>
    </row>
    <row r="477" spans="1:23" x14ac:dyDescent="0.25">
      <c r="A477" s="1">
        <v>0.73899999999999999</v>
      </c>
      <c r="B477" s="1">
        <v>0.38700000000000001</v>
      </c>
      <c r="C477" s="1">
        <v>0.57322899999999999</v>
      </c>
      <c r="D477" s="1">
        <v>37</v>
      </c>
      <c r="E477" s="1">
        <f t="shared" si="56"/>
        <v>0.18622899999999998</v>
      </c>
      <c r="G477" s="1">
        <v>0.20300000000000001</v>
      </c>
      <c r="H477" s="1">
        <v>0.22700000000000001</v>
      </c>
      <c r="I477" s="1">
        <v>0.440689</v>
      </c>
      <c r="J477" s="1">
        <v>36</v>
      </c>
      <c r="K477" s="1">
        <f t="shared" si="57"/>
        <v>0.21368899999999999</v>
      </c>
      <c r="M477" s="1">
        <v>474</v>
      </c>
      <c r="N477" s="1">
        <v>0.39300000000000002</v>
      </c>
      <c r="O477" s="1">
        <v>0.22500000000000001</v>
      </c>
      <c r="P477" s="1">
        <f t="shared" si="63"/>
        <v>0.16800000000000001</v>
      </c>
      <c r="Q477" s="1">
        <f t="shared" si="58"/>
        <v>1</v>
      </c>
      <c r="T477" s="1" t="str">
        <f t="shared" si="59"/>
        <v/>
      </c>
      <c r="U477" s="1" t="str">
        <f t="shared" si="60"/>
        <v/>
      </c>
      <c r="V477" s="1" t="str">
        <f t="shared" si="61"/>
        <v/>
      </c>
      <c r="W477" s="1" t="str">
        <f t="shared" si="62"/>
        <v/>
      </c>
    </row>
    <row r="478" spans="1:23" x14ac:dyDescent="0.25">
      <c r="A478" s="1">
        <v>0.73899999999999999</v>
      </c>
      <c r="B478" s="1">
        <v>0.39</v>
      </c>
      <c r="C478" s="1">
        <v>0.57773399999999997</v>
      </c>
      <c r="D478" s="1">
        <v>37</v>
      </c>
      <c r="E478" s="1">
        <f t="shared" si="56"/>
        <v>0.18773399999999996</v>
      </c>
      <c r="G478" s="1">
        <v>0.20300000000000001</v>
      </c>
      <c r="H478" s="1">
        <v>0.22600000000000001</v>
      </c>
      <c r="I478" s="1">
        <v>0.429676</v>
      </c>
      <c r="J478" s="1">
        <v>36</v>
      </c>
      <c r="K478" s="1">
        <f t="shared" si="57"/>
        <v>0.203676</v>
      </c>
      <c r="M478" s="1">
        <v>475</v>
      </c>
      <c r="N478" s="1">
        <v>0.38700000000000001</v>
      </c>
      <c r="O478" s="1">
        <v>0.22700000000000001</v>
      </c>
      <c r="P478" s="1">
        <f t="shared" si="63"/>
        <v>0.16</v>
      </c>
      <c r="Q478" s="1">
        <f t="shared" si="58"/>
        <v>1</v>
      </c>
      <c r="T478" s="1" t="str">
        <f t="shared" si="59"/>
        <v/>
      </c>
      <c r="U478" s="1" t="str">
        <f t="shared" si="60"/>
        <v/>
      </c>
      <c r="V478" s="1" t="str">
        <f t="shared" si="61"/>
        <v/>
      </c>
      <c r="W478" s="1" t="str">
        <f t="shared" si="62"/>
        <v/>
      </c>
    </row>
    <row r="479" spans="1:23" x14ac:dyDescent="0.25">
      <c r="A479" s="1">
        <v>0.73899999999999999</v>
      </c>
      <c r="B479" s="1">
        <v>0.39200000000000002</v>
      </c>
      <c r="C479" s="1">
        <v>0.58164199999999999</v>
      </c>
      <c r="D479" s="1">
        <v>37</v>
      </c>
      <c r="E479" s="1">
        <f t="shared" si="56"/>
        <v>0.18964199999999998</v>
      </c>
      <c r="G479" s="1">
        <v>0.20300000000000001</v>
      </c>
      <c r="H479" s="1">
        <v>0.223</v>
      </c>
      <c r="I479" s="1">
        <v>0.40861599999999998</v>
      </c>
      <c r="J479" s="1">
        <v>36</v>
      </c>
      <c r="K479" s="1">
        <f t="shared" si="57"/>
        <v>0.18561599999999998</v>
      </c>
      <c r="M479" s="1">
        <v>476</v>
      </c>
      <c r="N479" s="1">
        <v>0.39</v>
      </c>
      <c r="O479" s="1">
        <v>0.22600000000000001</v>
      </c>
      <c r="P479" s="1">
        <f t="shared" si="63"/>
        <v>0.16400000000000001</v>
      </c>
      <c r="Q479" s="1">
        <f t="shared" si="58"/>
        <v>1</v>
      </c>
      <c r="T479" s="1" t="str">
        <f t="shared" si="59"/>
        <v/>
      </c>
      <c r="U479" s="1" t="str">
        <f t="shared" si="60"/>
        <v/>
      </c>
      <c r="V479" s="1" t="str">
        <f t="shared" si="61"/>
        <v/>
      </c>
      <c r="W479" s="1" t="str">
        <f t="shared" si="62"/>
        <v/>
      </c>
    </row>
    <row r="480" spans="1:23" x14ac:dyDescent="0.25">
      <c r="A480" s="1">
        <v>0.73899999999999999</v>
      </c>
      <c r="B480" s="1">
        <v>0.38500000000000001</v>
      </c>
      <c r="C480" s="1">
        <v>0.57631500000000002</v>
      </c>
      <c r="D480" s="1">
        <v>37</v>
      </c>
      <c r="E480" s="1">
        <f t="shared" si="56"/>
        <v>0.19131500000000001</v>
      </c>
      <c r="G480" s="1">
        <v>0.20300000000000001</v>
      </c>
      <c r="H480" s="1">
        <v>0.214</v>
      </c>
      <c r="I480" s="1">
        <v>0.40443299999999999</v>
      </c>
      <c r="J480" s="1">
        <v>36</v>
      </c>
      <c r="K480" s="1">
        <f t="shared" si="57"/>
        <v>0.19043299999999999</v>
      </c>
      <c r="M480" s="1">
        <v>477</v>
      </c>
      <c r="N480" s="1">
        <v>0.39200000000000002</v>
      </c>
      <c r="O480" s="1">
        <v>0.223</v>
      </c>
      <c r="P480" s="1">
        <f t="shared" si="63"/>
        <v>0.16900000000000001</v>
      </c>
      <c r="Q480" s="1">
        <f t="shared" si="58"/>
        <v>1</v>
      </c>
      <c r="T480" s="1" t="str">
        <f t="shared" si="59"/>
        <v/>
      </c>
      <c r="U480" s="1" t="str">
        <f t="shared" si="60"/>
        <v/>
      </c>
      <c r="V480" s="1" t="str">
        <f t="shared" si="61"/>
        <v/>
      </c>
      <c r="W480" s="1" t="str">
        <f t="shared" si="62"/>
        <v/>
      </c>
    </row>
    <row r="481" spans="1:23" x14ac:dyDescent="0.25">
      <c r="A481" s="1">
        <v>0.73899999999999999</v>
      </c>
      <c r="B481" s="1">
        <v>0.38800000000000001</v>
      </c>
      <c r="C481" s="1">
        <v>0.57543999999999995</v>
      </c>
      <c r="D481" s="1">
        <v>37</v>
      </c>
      <c r="E481" s="1">
        <f t="shared" si="56"/>
        <v>0.18743999999999994</v>
      </c>
      <c r="G481" s="1">
        <v>0.20300000000000001</v>
      </c>
      <c r="H481" s="1">
        <v>0.223</v>
      </c>
      <c r="I481" s="1">
        <v>0.41468300000000002</v>
      </c>
      <c r="J481" s="1">
        <v>36</v>
      </c>
      <c r="K481" s="1">
        <f t="shared" si="57"/>
        <v>0.19168300000000002</v>
      </c>
      <c r="M481" s="1">
        <v>478</v>
      </c>
      <c r="N481" s="1">
        <v>0.38500000000000001</v>
      </c>
      <c r="O481" s="1">
        <v>0.214</v>
      </c>
      <c r="P481" s="1">
        <f t="shared" si="63"/>
        <v>0.17100000000000001</v>
      </c>
      <c r="Q481" s="1">
        <f t="shared" si="58"/>
        <v>1</v>
      </c>
      <c r="T481" s="1" t="str">
        <f t="shared" si="59"/>
        <v/>
      </c>
      <c r="U481" s="1" t="str">
        <f t="shared" si="60"/>
        <v/>
      </c>
      <c r="V481" s="1" t="str">
        <f t="shared" si="61"/>
        <v/>
      </c>
      <c r="W481" s="1" t="str">
        <f t="shared" si="62"/>
        <v/>
      </c>
    </row>
    <row r="482" spans="1:23" x14ac:dyDescent="0.25">
      <c r="A482" s="1">
        <v>0.73899999999999999</v>
      </c>
      <c r="B482" s="1">
        <v>0.38500000000000001</v>
      </c>
      <c r="C482" s="1">
        <v>0.57176800000000005</v>
      </c>
      <c r="D482" s="1">
        <v>37</v>
      </c>
      <c r="E482" s="1">
        <f t="shared" si="56"/>
        <v>0.18676800000000005</v>
      </c>
      <c r="G482" s="1">
        <v>0.20300000000000001</v>
      </c>
      <c r="H482" s="1">
        <v>0.219</v>
      </c>
      <c r="I482" s="1">
        <v>0.41542899999999999</v>
      </c>
      <c r="J482" s="1">
        <v>36</v>
      </c>
      <c r="K482" s="1">
        <f t="shared" si="57"/>
        <v>0.19642899999999999</v>
      </c>
      <c r="M482" s="1">
        <v>479</v>
      </c>
      <c r="N482" s="1">
        <v>0.38800000000000001</v>
      </c>
      <c r="O482" s="1">
        <v>0.223</v>
      </c>
      <c r="P482" s="1">
        <f t="shared" si="63"/>
        <v>0.16500000000000001</v>
      </c>
      <c r="Q482" s="1">
        <f t="shared" si="58"/>
        <v>1</v>
      </c>
      <c r="T482" s="1" t="str">
        <f t="shared" si="59"/>
        <v/>
      </c>
      <c r="U482" s="1" t="str">
        <f t="shared" si="60"/>
        <v/>
      </c>
      <c r="V482" s="1" t="str">
        <f t="shared" si="61"/>
        <v/>
      </c>
      <c r="W482" s="1" t="str">
        <f t="shared" si="62"/>
        <v/>
      </c>
    </row>
    <row r="483" spans="1:23" x14ac:dyDescent="0.25">
      <c r="A483" s="1">
        <v>0.73899999999999999</v>
      </c>
      <c r="B483" s="1">
        <v>0.38500000000000001</v>
      </c>
      <c r="C483" s="1">
        <v>0.57175799999999999</v>
      </c>
      <c r="D483" s="1">
        <v>37</v>
      </c>
      <c r="E483" s="1">
        <f t="shared" si="56"/>
        <v>0.18675799999999998</v>
      </c>
      <c r="G483" s="1">
        <v>0.20300000000000001</v>
      </c>
      <c r="H483" s="1">
        <v>0.222</v>
      </c>
      <c r="I483" s="1">
        <v>0.43756499999999998</v>
      </c>
      <c r="J483" s="1">
        <v>36</v>
      </c>
      <c r="K483" s="1">
        <f t="shared" si="57"/>
        <v>0.21556499999999998</v>
      </c>
      <c r="M483" s="1">
        <v>480</v>
      </c>
      <c r="N483" s="1">
        <v>0.38500000000000001</v>
      </c>
      <c r="O483" s="1">
        <v>0.219</v>
      </c>
      <c r="P483" s="1">
        <f t="shared" si="63"/>
        <v>0.16600000000000001</v>
      </c>
      <c r="Q483" s="1">
        <f t="shared" si="58"/>
        <v>1</v>
      </c>
      <c r="T483" s="1" t="str">
        <f t="shared" si="59"/>
        <v/>
      </c>
      <c r="U483" s="1" t="str">
        <f t="shared" si="60"/>
        <v/>
      </c>
      <c r="V483" s="1" t="str">
        <f t="shared" si="61"/>
        <v/>
      </c>
      <c r="W483" s="1" t="str">
        <f t="shared" si="62"/>
        <v/>
      </c>
    </row>
    <row r="484" spans="1:23" x14ac:dyDescent="0.25">
      <c r="A484" s="1">
        <v>0.73899999999999999</v>
      </c>
      <c r="B484" s="1">
        <v>0.38800000000000001</v>
      </c>
      <c r="C484" s="1">
        <v>0.57539499999999999</v>
      </c>
      <c r="D484" s="1">
        <v>37</v>
      </c>
      <c r="E484" s="1">
        <f t="shared" si="56"/>
        <v>0.18739499999999998</v>
      </c>
      <c r="G484" s="1">
        <v>0.20300000000000001</v>
      </c>
      <c r="H484" s="1">
        <v>0.22800000000000001</v>
      </c>
      <c r="I484" s="1">
        <v>0.41900599999999999</v>
      </c>
      <c r="J484" s="1">
        <v>36</v>
      </c>
      <c r="K484" s="1">
        <f t="shared" si="57"/>
        <v>0.19100599999999998</v>
      </c>
      <c r="M484" s="1">
        <v>481</v>
      </c>
      <c r="N484" s="1">
        <v>0.38500000000000001</v>
      </c>
      <c r="O484" s="1">
        <v>0.222</v>
      </c>
      <c r="P484" s="1">
        <f t="shared" si="63"/>
        <v>0.16300000000000001</v>
      </c>
      <c r="Q484" s="1">
        <f t="shared" si="58"/>
        <v>1</v>
      </c>
      <c r="T484" s="1" t="str">
        <f t="shared" si="59"/>
        <v/>
      </c>
      <c r="U484" s="1" t="str">
        <f t="shared" si="60"/>
        <v/>
      </c>
      <c r="V484" s="1" t="str">
        <f t="shared" si="61"/>
        <v/>
      </c>
      <c r="W484" s="1" t="str">
        <f t="shared" si="62"/>
        <v/>
      </c>
    </row>
    <row r="485" spans="1:23" x14ac:dyDescent="0.25">
      <c r="A485" s="1">
        <v>0.73899999999999999</v>
      </c>
      <c r="B485" s="1">
        <v>0.38700000000000001</v>
      </c>
      <c r="C485" s="1">
        <v>0.58034300000000005</v>
      </c>
      <c r="D485" s="1">
        <v>37</v>
      </c>
      <c r="E485" s="1">
        <f t="shared" si="56"/>
        <v>0.19334300000000004</v>
      </c>
      <c r="G485" s="1">
        <v>0.20300000000000001</v>
      </c>
      <c r="H485" s="1">
        <v>0.27</v>
      </c>
      <c r="I485" s="1">
        <v>0.49462499999999998</v>
      </c>
      <c r="J485" s="1">
        <v>36</v>
      </c>
      <c r="K485" s="1">
        <f t="shared" si="57"/>
        <v>0.22462499999999996</v>
      </c>
      <c r="M485" s="1">
        <v>482</v>
      </c>
      <c r="N485" s="1">
        <v>0.38800000000000001</v>
      </c>
      <c r="O485" s="1">
        <v>0.22800000000000001</v>
      </c>
      <c r="P485" s="1">
        <f t="shared" si="63"/>
        <v>0.16</v>
      </c>
      <c r="Q485" s="1">
        <f t="shared" si="58"/>
        <v>1</v>
      </c>
      <c r="T485" s="1" t="str">
        <f t="shared" si="59"/>
        <v/>
      </c>
      <c r="U485" s="1" t="str">
        <f t="shared" si="60"/>
        <v/>
      </c>
      <c r="V485" s="1" t="str">
        <f t="shared" si="61"/>
        <v/>
      </c>
      <c r="W485" s="1" t="str">
        <f t="shared" si="62"/>
        <v/>
      </c>
    </row>
    <row r="486" spans="1:23" x14ac:dyDescent="0.25">
      <c r="A486" s="1">
        <v>0.73899999999999999</v>
      </c>
      <c r="B486" s="1">
        <v>0.38900000000000001</v>
      </c>
      <c r="C486" s="1">
        <v>0.57960599999999995</v>
      </c>
      <c r="D486" s="1">
        <v>37</v>
      </c>
      <c r="E486" s="1">
        <f t="shared" si="56"/>
        <v>0.19060599999999994</v>
      </c>
      <c r="G486" s="1">
        <v>0.20300000000000001</v>
      </c>
      <c r="H486" s="1">
        <v>0.23</v>
      </c>
      <c r="I486" s="1">
        <v>0.41978599999999999</v>
      </c>
      <c r="J486" s="1">
        <v>36</v>
      </c>
      <c r="K486" s="1">
        <f t="shared" si="57"/>
        <v>0.18978599999999998</v>
      </c>
      <c r="M486" s="1">
        <v>483</v>
      </c>
      <c r="N486" s="1">
        <v>0.38700000000000001</v>
      </c>
      <c r="O486" s="1">
        <v>0.27</v>
      </c>
      <c r="P486" s="1">
        <f t="shared" si="63"/>
        <v>0.11699999999999999</v>
      </c>
      <c r="Q486" s="1">
        <f t="shared" si="58"/>
        <v>1</v>
      </c>
      <c r="T486" s="1" t="str">
        <f t="shared" si="59"/>
        <v/>
      </c>
      <c r="U486" s="1" t="str">
        <f t="shared" si="60"/>
        <v/>
      </c>
      <c r="V486" s="1" t="str">
        <f t="shared" si="61"/>
        <v/>
      </c>
      <c r="W486" s="1" t="str">
        <f t="shared" si="62"/>
        <v/>
      </c>
    </row>
    <row r="487" spans="1:23" x14ac:dyDescent="0.25">
      <c r="A487" s="1">
        <v>0.73899999999999999</v>
      </c>
      <c r="B487" s="1">
        <v>0.38100000000000001</v>
      </c>
      <c r="C487" s="1">
        <v>0.568469</v>
      </c>
      <c r="D487" s="1">
        <v>37</v>
      </c>
      <c r="E487" s="1">
        <f t="shared" si="56"/>
        <v>0.187469</v>
      </c>
      <c r="G487" s="1">
        <v>0.20300000000000001</v>
      </c>
      <c r="H487" s="1">
        <v>0.223</v>
      </c>
      <c r="I487" s="1">
        <v>0.41464200000000001</v>
      </c>
      <c r="J487" s="1">
        <v>36</v>
      </c>
      <c r="K487" s="1">
        <f t="shared" si="57"/>
        <v>0.19164200000000001</v>
      </c>
      <c r="M487" s="1">
        <v>484</v>
      </c>
      <c r="N487" s="1">
        <v>0.38900000000000001</v>
      </c>
      <c r="O487" s="1">
        <v>0.23</v>
      </c>
      <c r="P487" s="1">
        <f t="shared" si="63"/>
        <v>0.159</v>
      </c>
      <c r="Q487" s="1">
        <f t="shared" si="58"/>
        <v>1</v>
      </c>
      <c r="T487" s="1" t="str">
        <f t="shared" si="59"/>
        <v/>
      </c>
      <c r="U487" s="1" t="str">
        <f t="shared" si="60"/>
        <v/>
      </c>
      <c r="V487" s="1" t="str">
        <f t="shared" si="61"/>
        <v/>
      </c>
      <c r="W487" s="1" t="str">
        <f t="shared" si="62"/>
        <v/>
      </c>
    </row>
    <row r="488" spans="1:23" x14ac:dyDescent="0.25">
      <c r="A488" s="1">
        <v>0.73899999999999999</v>
      </c>
      <c r="B488" s="1">
        <v>0.38100000000000001</v>
      </c>
      <c r="C488" s="1">
        <v>0.569689</v>
      </c>
      <c r="D488" s="1">
        <v>37</v>
      </c>
      <c r="E488" s="1">
        <f t="shared" si="56"/>
        <v>0.188689</v>
      </c>
      <c r="G488" s="1">
        <v>0.20300000000000001</v>
      </c>
      <c r="H488" s="1">
        <v>0.22700000000000001</v>
      </c>
      <c r="I488" s="1">
        <v>0.42464400000000002</v>
      </c>
      <c r="J488" s="1">
        <v>36</v>
      </c>
      <c r="K488" s="1">
        <f t="shared" si="57"/>
        <v>0.19764400000000001</v>
      </c>
      <c r="M488" s="1">
        <v>485</v>
      </c>
      <c r="N488" s="1">
        <v>0.38100000000000001</v>
      </c>
      <c r="O488" s="1">
        <v>0.223</v>
      </c>
      <c r="P488" s="1">
        <f t="shared" si="63"/>
        <v>0.158</v>
      </c>
      <c r="Q488" s="1">
        <f t="shared" si="58"/>
        <v>1</v>
      </c>
      <c r="T488" s="1" t="str">
        <f t="shared" si="59"/>
        <v/>
      </c>
      <c r="U488" s="1" t="str">
        <f t="shared" si="60"/>
        <v/>
      </c>
      <c r="V488" s="1" t="str">
        <f t="shared" si="61"/>
        <v/>
      </c>
      <c r="W488" s="1" t="str">
        <f t="shared" si="62"/>
        <v/>
      </c>
    </row>
    <row r="489" spans="1:23" x14ac:dyDescent="0.25">
      <c r="A489" s="1">
        <v>0.73899999999999999</v>
      </c>
      <c r="B489" s="1">
        <v>0.38100000000000001</v>
      </c>
      <c r="C489" s="1">
        <v>0.56737899999999997</v>
      </c>
      <c r="D489" s="1">
        <v>37</v>
      </c>
      <c r="E489" s="1">
        <f t="shared" si="56"/>
        <v>0.18637899999999996</v>
      </c>
      <c r="G489" s="1">
        <v>0.20300000000000001</v>
      </c>
      <c r="H489" s="1">
        <v>0.218</v>
      </c>
      <c r="I489" s="1">
        <v>0.404866</v>
      </c>
      <c r="J489" s="1">
        <v>36</v>
      </c>
      <c r="K489" s="1">
        <f t="shared" si="57"/>
        <v>0.186866</v>
      </c>
      <c r="M489" s="1">
        <v>486</v>
      </c>
      <c r="N489" s="1">
        <v>0.38100000000000001</v>
      </c>
      <c r="O489" s="1">
        <v>0.22700000000000001</v>
      </c>
      <c r="P489" s="1">
        <f t="shared" si="63"/>
        <v>0.154</v>
      </c>
      <c r="Q489" s="1">
        <f t="shared" si="58"/>
        <v>1</v>
      </c>
      <c r="T489" s="1" t="str">
        <f t="shared" si="59"/>
        <v/>
      </c>
      <c r="U489" s="1" t="str">
        <f t="shared" si="60"/>
        <v/>
      </c>
      <c r="V489" s="1" t="str">
        <f t="shared" si="61"/>
        <v/>
      </c>
      <c r="W489" s="1" t="str">
        <f t="shared" si="62"/>
        <v/>
      </c>
    </row>
    <row r="490" spans="1:23" x14ac:dyDescent="0.25">
      <c r="A490" s="1">
        <v>0.73899999999999999</v>
      </c>
      <c r="B490" s="1">
        <v>0.38400000000000001</v>
      </c>
      <c r="C490" s="1">
        <v>0.57136699999999996</v>
      </c>
      <c r="D490" s="1">
        <v>37</v>
      </c>
      <c r="E490" s="1">
        <f t="shared" si="56"/>
        <v>0.18736699999999995</v>
      </c>
      <c r="G490" s="1">
        <v>0.20300000000000001</v>
      </c>
      <c r="H490" s="1">
        <v>0.247</v>
      </c>
      <c r="I490" s="1">
        <v>0.44556000000000001</v>
      </c>
      <c r="J490" s="1">
        <v>36</v>
      </c>
      <c r="K490" s="1">
        <f t="shared" si="57"/>
        <v>0.19856000000000001</v>
      </c>
      <c r="M490" s="1">
        <v>487</v>
      </c>
      <c r="N490" s="1">
        <v>0.38100000000000001</v>
      </c>
      <c r="O490" s="1">
        <v>0.218</v>
      </c>
      <c r="P490" s="1">
        <f t="shared" si="63"/>
        <v>0.16300000000000001</v>
      </c>
      <c r="Q490" s="1">
        <f t="shared" si="58"/>
        <v>1</v>
      </c>
      <c r="T490" s="1" t="str">
        <f t="shared" si="59"/>
        <v/>
      </c>
      <c r="U490" s="1" t="str">
        <f t="shared" si="60"/>
        <v/>
      </c>
      <c r="V490" s="1" t="str">
        <f t="shared" si="61"/>
        <v/>
      </c>
      <c r="W490" s="1" t="str">
        <f t="shared" si="62"/>
        <v/>
      </c>
    </row>
    <row r="491" spans="1:23" x14ac:dyDescent="0.25">
      <c r="A491" s="1">
        <v>0.73899999999999999</v>
      </c>
      <c r="B491" s="1">
        <v>0.38100000000000001</v>
      </c>
      <c r="C491" s="1">
        <v>0.568801</v>
      </c>
      <c r="D491" s="1">
        <v>37</v>
      </c>
      <c r="E491" s="1">
        <f t="shared" si="56"/>
        <v>0.187801</v>
      </c>
      <c r="G491" s="1">
        <v>0.20300000000000001</v>
      </c>
      <c r="H491" s="1">
        <v>0.22800000000000001</v>
      </c>
      <c r="I491" s="1">
        <v>0.41608499999999998</v>
      </c>
      <c r="J491" s="1">
        <v>36</v>
      </c>
      <c r="K491" s="1">
        <f t="shared" si="57"/>
        <v>0.18808499999999997</v>
      </c>
      <c r="M491" s="1">
        <v>488</v>
      </c>
      <c r="N491" s="1">
        <v>0.38400000000000001</v>
      </c>
      <c r="O491" s="1">
        <v>0.247</v>
      </c>
      <c r="P491" s="1">
        <f t="shared" si="63"/>
        <v>0.13700000000000001</v>
      </c>
      <c r="Q491" s="1">
        <f t="shared" si="58"/>
        <v>1</v>
      </c>
      <c r="T491" s="1" t="str">
        <f t="shared" si="59"/>
        <v/>
      </c>
      <c r="U491" s="1" t="str">
        <f t="shared" si="60"/>
        <v/>
      </c>
      <c r="V491" s="1" t="str">
        <f t="shared" si="61"/>
        <v/>
      </c>
      <c r="W491" s="1" t="str">
        <f t="shared" si="62"/>
        <v/>
      </c>
    </row>
    <row r="492" spans="1:23" x14ac:dyDescent="0.25">
      <c r="A492" s="1">
        <v>0.73899999999999999</v>
      </c>
      <c r="B492" s="1">
        <v>0.38200000000000001</v>
      </c>
      <c r="C492" s="1">
        <v>0.57119600000000004</v>
      </c>
      <c r="D492" s="1">
        <v>37</v>
      </c>
      <c r="E492" s="1">
        <f t="shared" si="56"/>
        <v>0.18919600000000003</v>
      </c>
      <c r="G492" s="1">
        <v>0.20300000000000001</v>
      </c>
      <c r="H492" s="1">
        <v>0.21199999999999999</v>
      </c>
      <c r="I492" s="1">
        <v>0.40201500000000001</v>
      </c>
      <c r="J492" s="1">
        <v>36</v>
      </c>
      <c r="K492" s="1">
        <f t="shared" si="57"/>
        <v>0.19001500000000002</v>
      </c>
      <c r="M492" s="1">
        <v>489</v>
      </c>
      <c r="N492" s="1">
        <v>0.38100000000000001</v>
      </c>
      <c r="O492" s="1">
        <v>0.22800000000000001</v>
      </c>
      <c r="P492" s="1">
        <f t="shared" si="63"/>
        <v>0.153</v>
      </c>
      <c r="Q492" s="1">
        <f t="shared" si="58"/>
        <v>1</v>
      </c>
      <c r="T492" s="1" t="str">
        <f t="shared" si="59"/>
        <v/>
      </c>
      <c r="U492" s="1" t="str">
        <f t="shared" si="60"/>
        <v/>
      </c>
      <c r="V492" s="1" t="str">
        <f t="shared" si="61"/>
        <v/>
      </c>
      <c r="W492" s="1" t="str">
        <f t="shared" si="62"/>
        <v/>
      </c>
    </row>
    <row r="493" spans="1:23" x14ac:dyDescent="0.25">
      <c r="A493" s="1">
        <v>0.73899999999999999</v>
      </c>
      <c r="B493" s="1">
        <v>0.39800000000000002</v>
      </c>
      <c r="C493" s="1">
        <v>0.61413799999999996</v>
      </c>
      <c r="D493" s="1">
        <v>37</v>
      </c>
      <c r="E493" s="1">
        <f t="shared" si="56"/>
        <v>0.21613799999999994</v>
      </c>
      <c r="G493" s="1">
        <v>0.20300000000000001</v>
      </c>
      <c r="H493" s="1">
        <v>0.216</v>
      </c>
      <c r="I493" s="1">
        <v>0.40233099999999999</v>
      </c>
      <c r="J493" s="1">
        <v>36</v>
      </c>
      <c r="K493" s="1">
        <f t="shared" si="57"/>
        <v>0.186331</v>
      </c>
      <c r="M493" s="1">
        <v>490</v>
      </c>
      <c r="N493" s="1">
        <v>0.38200000000000001</v>
      </c>
      <c r="O493" s="1">
        <v>0.21199999999999999</v>
      </c>
      <c r="P493" s="1">
        <f t="shared" si="63"/>
        <v>0.17</v>
      </c>
      <c r="Q493" s="1">
        <f t="shared" si="58"/>
        <v>1</v>
      </c>
      <c r="T493" s="1" t="str">
        <f t="shared" si="59"/>
        <v/>
      </c>
      <c r="U493" s="1" t="str">
        <f t="shared" si="60"/>
        <v/>
      </c>
      <c r="V493" s="1" t="str">
        <f t="shared" si="61"/>
        <v/>
      </c>
      <c r="W493" s="1" t="str">
        <f t="shared" si="62"/>
        <v/>
      </c>
    </row>
    <row r="494" spans="1:23" x14ac:dyDescent="0.25">
      <c r="A494" s="1">
        <v>0.73899999999999999</v>
      </c>
      <c r="B494" s="1">
        <v>0.376</v>
      </c>
      <c r="C494" s="1">
        <v>0.56800499999999998</v>
      </c>
      <c r="D494" s="1">
        <v>37</v>
      </c>
      <c r="E494" s="1">
        <f t="shared" si="56"/>
        <v>0.19200499999999998</v>
      </c>
      <c r="G494" s="1">
        <v>0.20300000000000001</v>
      </c>
      <c r="H494" s="1">
        <v>0.219</v>
      </c>
      <c r="I494" s="1">
        <v>0.428761</v>
      </c>
      <c r="J494" s="1">
        <v>36</v>
      </c>
      <c r="K494" s="1">
        <f t="shared" si="57"/>
        <v>0.209761</v>
      </c>
      <c r="M494" s="1">
        <v>491</v>
      </c>
      <c r="N494" s="1">
        <v>0.39800000000000002</v>
      </c>
      <c r="O494" s="1">
        <v>0.216</v>
      </c>
      <c r="P494" s="1">
        <f t="shared" si="63"/>
        <v>0.18200000000000002</v>
      </c>
      <c r="Q494" s="1">
        <f t="shared" si="58"/>
        <v>1</v>
      </c>
      <c r="T494" s="1" t="str">
        <f t="shared" si="59"/>
        <v/>
      </c>
      <c r="U494" s="1" t="str">
        <f t="shared" si="60"/>
        <v/>
      </c>
      <c r="V494" s="1" t="str">
        <f t="shared" si="61"/>
        <v/>
      </c>
      <c r="W494" s="1" t="str">
        <f t="shared" si="62"/>
        <v/>
      </c>
    </row>
    <row r="495" spans="1:23" x14ac:dyDescent="0.25">
      <c r="A495" s="1">
        <v>0.73899999999999999</v>
      </c>
      <c r="B495" s="1">
        <v>0.379</v>
      </c>
      <c r="C495" s="1">
        <v>0.56615499999999996</v>
      </c>
      <c r="D495" s="1">
        <v>37</v>
      </c>
      <c r="E495" s="1">
        <f t="shared" si="56"/>
        <v>0.18715499999999996</v>
      </c>
      <c r="G495" s="1">
        <v>0.20300000000000001</v>
      </c>
      <c r="H495" s="1">
        <v>0.23799999999999999</v>
      </c>
      <c r="I495" s="1">
        <v>0.42976599999999998</v>
      </c>
      <c r="J495" s="1">
        <v>36</v>
      </c>
      <c r="K495" s="1">
        <f t="shared" si="57"/>
        <v>0.19176599999999999</v>
      </c>
      <c r="M495" s="1">
        <v>492</v>
      </c>
      <c r="N495" s="1">
        <v>0.376</v>
      </c>
      <c r="O495" s="1">
        <v>0.219</v>
      </c>
      <c r="P495" s="1">
        <f t="shared" si="63"/>
        <v>0.157</v>
      </c>
      <c r="Q495" s="1">
        <f t="shared" si="58"/>
        <v>1</v>
      </c>
      <c r="T495" s="1" t="str">
        <f t="shared" si="59"/>
        <v/>
      </c>
      <c r="U495" s="1" t="str">
        <f t="shared" si="60"/>
        <v/>
      </c>
      <c r="V495" s="1" t="str">
        <f t="shared" si="61"/>
        <v/>
      </c>
      <c r="W495" s="1" t="str">
        <f t="shared" si="62"/>
        <v/>
      </c>
    </row>
    <row r="496" spans="1:23" x14ac:dyDescent="0.25">
      <c r="A496" s="1">
        <v>0.73899999999999999</v>
      </c>
      <c r="B496" s="1">
        <v>0.38</v>
      </c>
      <c r="C496" s="1">
        <v>0.56780299999999995</v>
      </c>
      <c r="D496" s="1">
        <v>37</v>
      </c>
      <c r="E496" s="1">
        <f t="shared" si="56"/>
        <v>0.18780299999999994</v>
      </c>
      <c r="G496" s="1">
        <v>0.20300000000000001</v>
      </c>
      <c r="H496" s="1">
        <v>0.217</v>
      </c>
      <c r="I496" s="1">
        <v>0.40690500000000002</v>
      </c>
      <c r="J496" s="1">
        <v>36</v>
      </c>
      <c r="K496" s="1">
        <f t="shared" si="57"/>
        <v>0.18990500000000002</v>
      </c>
      <c r="M496" s="1">
        <v>493</v>
      </c>
      <c r="N496" s="1">
        <v>0.379</v>
      </c>
      <c r="O496" s="1">
        <v>0.23799999999999999</v>
      </c>
      <c r="P496" s="1">
        <f t="shared" si="63"/>
        <v>0.14100000000000001</v>
      </c>
      <c r="Q496" s="1">
        <f t="shared" si="58"/>
        <v>1</v>
      </c>
      <c r="T496" s="1" t="str">
        <f t="shared" si="59"/>
        <v/>
      </c>
      <c r="U496" s="1" t="str">
        <f t="shared" si="60"/>
        <v/>
      </c>
      <c r="V496" s="1" t="str">
        <f t="shared" si="61"/>
        <v/>
      </c>
      <c r="W496" s="1" t="str">
        <f t="shared" si="62"/>
        <v/>
      </c>
    </row>
    <row r="497" spans="1:23" x14ac:dyDescent="0.25">
      <c r="A497" s="1">
        <v>0.73899999999999999</v>
      </c>
      <c r="B497" s="1">
        <v>0.38100000000000001</v>
      </c>
      <c r="C497" s="1">
        <v>0.56819600000000003</v>
      </c>
      <c r="D497" s="1">
        <v>37</v>
      </c>
      <c r="E497" s="1">
        <f t="shared" si="56"/>
        <v>0.18719600000000003</v>
      </c>
      <c r="G497" s="1">
        <v>0.20300000000000001</v>
      </c>
      <c r="H497" s="1">
        <v>0.221</v>
      </c>
      <c r="I497" s="1">
        <v>0.40765899999999999</v>
      </c>
      <c r="J497" s="1">
        <v>36</v>
      </c>
      <c r="K497" s="1">
        <f t="shared" si="57"/>
        <v>0.18665899999999999</v>
      </c>
      <c r="M497" s="1">
        <v>494</v>
      </c>
      <c r="N497" s="1">
        <v>0.38</v>
      </c>
      <c r="O497" s="1">
        <v>0.217</v>
      </c>
      <c r="P497" s="1">
        <f t="shared" si="63"/>
        <v>0.16300000000000001</v>
      </c>
      <c r="Q497" s="1">
        <f t="shared" si="58"/>
        <v>1</v>
      </c>
      <c r="T497" s="1" t="str">
        <f t="shared" si="59"/>
        <v/>
      </c>
      <c r="U497" s="1" t="str">
        <f t="shared" si="60"/>
        <v/>
      </c>
      <c r="V497" s="1" t="str">
        <f t="shared" si="61"/>
        <v/>
      </c>
      <c r="W497" s="1" t="str">
        <f t="shared" si="62"/>
        <v/>
      </c>
    </row>
    <row r="498" spans="1:23" x14ac:dyDescent="0.25">
      <c r="A498" s="1">
        <v>0.73899999999999999</v>
      </c>
      <c r="B498" s="1">
        <v>0.38100000000000001</v>
      </c>
      <c r="C498" s="1">
        <v>0.56945500000000004</v>
      </c>
      <c r="D498" s="1">
        <v>37</v>
      </c>
      <c r="E498" s="1">
        <f t="shared" si="56"/>
        <v>0.18845500000000004</v>
      </c>
      <c r="G498" s="1">
        <v>0.20300000000000001</v>
      </c>
      <c r="H498" s="1">
        <v>0.23699999999999999</v>
      </c>
      <c r="I498" s="1">
        <v>0.44448900000000002</v>
      </c>
      <c r="J498" s="1">
        <v>36</v>
      </c>
      <c r="K498" s="1">
        <f t="shared" si="57"/>
        <v>0.20748900000000003</v>
      </c>
      <c r="M498" s="1">
        <v>495</v>
      </c>
      <c r="N498" s="1">
        <v>0.38100000000000001</v>
      </c>
      <c r="O498" s="1">
        <v>0.221</v>
      </c>
      <c r="P498" s="1">
        <f t="shared" si="63"/>
        <v>0.16</v>
      </c>
      <c r="Q498" s="1">
        <f t="shared" si="58"/>
        <v>1</v>
      </c>
      <c r="T498" s="1" t="str">
        <f t="shared" si="59"/>
        <v/>
      </c>
      <c r="U498" s="1" t="str">
        <f t="shared" si="60"/>
        <v/>
      </c>
      <c r="V498" s="1" t="str">
        <f t="shared" si="61"/>
        <v/>
      </c>
      <c r="W498" s="1" t="str">
        <f t="shared" si="62"/>
        <v/>
      </c>
    </row>
    <row r="499" spans="1:23" x14ac:dyDescent="0.25">
      <c r="A499" s="1">
        <v>0.73899999999999999</v>
      </c>
      <c r="B499" s="1">
        <v>0.38900000000000001</v>
      </c>
      <c r="C499" s="1">
        <v>0.57478499999999999</v>
      </c>
      <c r="D499" s="1">
        <v>37</v>
      </c>
      <c r="E499" s="1">
        <f t="shared" si="56"/>
        <v>0.18578499999999998</v>
      </c>
      <c r="G499" s="1">
        <v>0.20300000000000001</v>
      </c>
      <c r="H499" s="1">
        <v>0.224</v>
      </c>
      <c r="I499" s="1">
        <v>0.42913200000000001</v>
      </c>
      <c r="J499" s="1">
        <v>36</v>
      </c>
      <c r="K499" s="1">
        <f t="shared" si="57"/>
        <v>0.20513200000000001</v>
      </c>
      <c r="M499" s="1">
        <v>496</v>
      </c>
      <c r="N499" s="1">
        <v>0.38100000000000001</v>
      </c>
      <c r="O499" s="1">
        <v>0.23699999999999999</v>
      </c>
      <c r="P499" s="1">
        <f t="shared" si="63"/>
        <v>0.14400000000000002</v>
      </c>
      <c r="Q499" s="1">
        <f t="shared" si="58"/>
        <v>1</v>
      </c>
      <c r="T499" s="1" t="str">
        <f t="shared" si="59"/>
        <v/>
      </c>
      <c r="U499" s="1" t="str">
        <f t="shared" si="60"/>
        <v/>
      </c>
      <c r="V499" s="1" t="str">
        <f t="shared" si="61"/>
        <v/>
      </c>
      <c r="W499" s="1" t="str">
        <f t="shared" si="62"/>
        <v/>
      </c>
    </row>
    <row r="500" spans="1:23" x14ac:dyDescent="0.25">
      <c r="A500" s="1">
        <v>0.73899999999999999</v>
      </c>
      <c r="B500" s="1">
        <v>0.38300000000000001</v>
      </c>
      <c r="C500" s="1">
        <v>0.57156099999999999</v>
      </c>
      <c r="D500" s="1">
        <v>37</v>
      </c>
      <c r="E500" s="1">
        <f t="shared" si="56"/>
        <v>0.18856099999999998</v>
      </c>
      <c r="G500" s="1">
        <v>0.20300000000000001</v>
      </c>
      <c r="H500" s="1">
        <v>0.22</v>
      </c>
      <c r="I500" s="1">
        <v>0.40719100000000003</v>
      </c>
      <c r="J500" s="1">
        <v>36</v>
      </c>
      <c r="K500" s="1">
        <f t="shared" si="57"/>
        <v>0.18719100000000002</v>
      </c>
      <c r="M500" s="1">
        <v>497</v>
      </c>
      <c r="N500" s="1">
        <v>0.38900000000000001</v>
      </c>
      <c r="O500" s="1">
        <v>0.224</v>
      </c>
      <c r="P500" s="1">
        <f t="shared" si="63"/>
        <v>0.16500000000000001</v>
      </c>
      <c r="Q500" s="1">
        <f t="shared" si="58"/>
        <v>1</v>
      </c>
      <c r="T500" s="1" t="str">
        <f t="shared" si="59"/>
        <v/>
      </c>
      <c r="U500" s="1" t="str">
        <f t="shared" si="60"/>
        <v/>
      </c>
      <c r="V500" s="1" t="str">
        <f t="shared" si="61"/>
        <v/>
      </c>
      <c r="W500" s="1" t="str">
        <f t="shared" si="62"/>
        <v/>
      </c>
    </row>
    <row r="501" spans="1:23" x14ac:dyDescent="0.25">
      <c r="A501" s="1">
        <v>0.73899999999999999</v>
      </c>
      <c r="B501" s="1">
        <v>0.379</v>
      </c>
      <c r="C501" s="1">
        <v>0.56537700000000002</v>
      </c>
      <c r="D501" s="1">
        <v>37</v>
      </c>
      <c r="E501" s="1">
        <f t="shared" si="56"/>
        <v>0.18637700000000001</v>
      </c>
      <c r="G501" s="1">
        <v>0.20300000000000001</v>
      </c>
      <c r="H501" s="1">
        <v>0.22900000000000001</v>
      </c>
      <c r="I501" s="1">
        <v>0.41721399999999997</v>
      </c>
      <c r="J501" s="1">
        <v>36</v>
      </c>
      <c r="K501" s="1">
        <f t="shared" si="57"/>
        <v>0.18821399999999996</v>
      </c>
      <c r="M501" s="1">
        <v>498</v>
      </c>
      <c r="N501" s="1">
        <v>0.38300000000000001</v>
      </c>
      <c r="O501" s="1">
        <v>0.22</v>
      </c>
      <c r="P501" s="1">
        <f t="shared" si="63"/>
        <v>0.16300000000000001</v>
      </c>
      <c r="Q501" s="1">
        <f t="shared" si="58"/>
        <v>1</v>
      </c>
      <c r="T501" s="1" t="str">
        <f t="shared" si="59"/>
        <v/>
      </c>
      <c r="U501" s="1" t="str">
        <f t="shared" si="60"/>
        <v/>
      </c>
      <c r="V501" s="1" t="str">
        <f t="shared" si="61"/>
        <v/>
      </c>
      <c r="W501" s="1" t="str">
        <f t="shared" si="62"/>
        <v/>
      </c>
    </row>
    <row r="502" spans="1:23" x14ac:dyDescent="0.25">
      <c r="A502" s="1">
        <v>0.73899999999999999</v>
      </c>
      <c r="B502" s="1">
        <v>0.376</v>
      </c>
      <c r="C502" s="1">
        <v>0.56639600000000001</v>
      </c>
      <c r="D502" s="1">
        <v>37</v>
      </c>
      <c r="E502" s="1">
        <f t="shared" si="56"/>
        <v>0.19039600000000001</v>
      </c>
      <c r="G502" s="1">
        <v>0.20300000000000001</v>
      </c>
      <c r="H502" s="1">
        <v>0.217</v>
      </c>
      <c r="I502" s="1">
        <v>0.406416</v>
      </c>
      <c r="J502" s="1">
        <v>36</v>
      </c>
      <c r="K502" s="1">
        <f t="shared" si="57"/>
        <v>0.189416</v>
      </c>
      <c r="M502" s="1">
        <v>499</v>
      </c>
      <c r="N502" s="1">
        <v>0.379</v>
      </c>
      <c r="O502" s="1">
        <v>0.22900000000000001</v>
      </c>
      <c r="P502" s="1">
        <f t="shared" si="63"/>
        <v>0.15</v>
      </c>
      <c r="Q502" s="1">
        <f t="shared" si="58"/>
        <v>1</v>
      </c>
      <c r="T502" s="1" t="str">
        <f t="shared" si="59"/>
        <v/>
      </c>
      <c r="U502" s="1" t="str">
        <f t="shared" si="60"/>
        <v/>
      </c>
      <c r="V502" s="1" t="str">
        <f t="shared" si="61"/>
        <v/>
      </c>
      <c r="W502" s="1" t="str">
        <f t="shared" si="62"/>
        <v/>
      </c>
    </row>
    <row r="503" spans="1:23" x14ac:dyDescent="0.25">
      <c r="A503" s="1">
        <v>0.73899999999999999</v>
      </c>
      <c r="B503" s="1">
        <v>0.378</v>
      </c>
      <c r="C503" s="1">
        <v>0.564886</v>
      </c>
      <c r="D503" s="1">
        <v>37</v>
      </c>
      <c r="E503" s="1">
        <f t="shared" si="56"/>
        <v>0.186886</v>
      </c>
      <c r="G503" s="1">
        <v>0.20300000000000001</v>
      </c>
      <c r="H503" s="1">
        <v>0.21299999999999999</v>
      </c>
      <c r="I503" s="1">
        <v>0.40651799999999999</v>
      </c>
      <c r="J503" s="1">
        <v>36</v>
      </c>
      <c r="K503" s="1">
        <f t="shared" si="57"/>
        <v>0.193518</v>
      </c>
      <c r="M503" s="1">
        <v>500</v>
      </c>
      <c r="N503" s="1">
        <v>0.376</v>
      </c>
      <c r="O503" s="1">
        <v>0.217</v>
      </c>
      <c r="P503" s="1">
        <f t="shared" si="63"/>
        <v>0.159</v>
      </c>
      <c r="Q503" s="1">
        <f t="shared" si="58"/>
        <v>1</v>
      </c>
      <c r="T503" s="1" t="str">
        <f t="shared" si="59"/>
        <v/>
      </c>
      <c r="U503" s="1" t="str">
        <f t="shared" si="60"/>
        <v/>
      </c>
      <c r="V503" s="1" t="str">
        <f t="shared" si="61"/>
        <v/>
      </c>
      <c r="W503" s="1" t="str">
        <f t="shared" si="62"/>
        <v/>
      </c>
    </row>
    <row r="504" spans="1:23" x14ac:dyDescent="0.25">
      <c r="A504" s="1">
        <v>0.73899999999999999</v>
      </c>
      <c r="B504" s="1">
        <v>0.376</v>
      </c>
      <c r="C504" s="1">
        <v>0.56318100000000004</v>
      </c>
      <c r="D504" s="1">
        <v>37</v>
      </c>
      <c r="E504" s="1">
        <f t="shared" si="56"/>
        <v>0.18718100000000004</v>
      </c>
      <c r="G504" s="1">
        <v>0.20300000000000001</v>
      </c>
      <c r="H504" s="1">
        <v>0.23</v>
      </c>
      <c r="I504" s="1">
        <v>0.44463200000000003</v>
      </c>
      <c r="J504" s="1">
        <v>36</v>
      </c>
      <c r="K504" s="1">
        <f t="shared" si="57"/>
        <v>0.21463200000000002</v>
      </c>
      <c r="M504" s="1">
        <v>501</v>
      </c>
      <c r="N504" s="1">
        <v>0.378</v>
      </c>
      <c r="O504" s="1">
        <v>0.21299999999999999</v>
      </c>
      <c r="P504" s="1">
        <f t="shared" si="63"/>
        <v>0.16500000000000001</v>
      </c>
      <c r="Q504" s="1">
        <f t="shared" si="58"/>
        <v>1</v>
      </c>
      <c r="T504" s="1" t="str">
        <f t="shared" si="59"/>
        <v/>
      </c>
      <c r="U504" s="1" t="str">
        <f t="shared" si="60"/>
        <v/>
      </c>
      <c r="V504" s="1" t="str">
        <f t="shared" si="61"/>
        <v/>
      </c>
      <c r="W504" s="1" t="str">
        <f t="shared" si="62"/>
        <v/>
      </c>
    </row>
    <row r="505" spans="1:23" x14ac:dyDescent="0.25">
      <c r="A505" s="1">
        <v>0.73899999999999999</v>
      </c>
      <c r="B505" s="1">
        <v>0.376</v>
      </c>
      <c r="C505" s="1">
        <v>0.56285600000000002</v>
      </c>
      <c r="D505" s="1">
        <v>37</v>
      </c>
      <c r="E505" s="1">
        <f t="shared" si="56"/>
        <v>0.18685600000000002</v>
      </c>
      <c r="G505" s="1">
        <v>0.20300000000000001</v>
      </c>
      <c r="H505" s="1">
        <v>0.23100000000000001</v>
      </c>
      <c r="I505" s="1">
        <v>0.43013899999999999</v>
      </c>
      <c r="J505" s="1">
        <v>36</v>
      </c>
      <c r="K505" s="1">
        <f t="shared" si="57"/>
        <v>0.19913899999999998</v>
      </c>
      <c r="M505" s="1">
        <v>502</v>
      </c>
      <c r="N505" s="1">
        <v>0.376</v>
      </c>
      <c r="O505" s="1">
        <v>0.23</v>
      </c>
      <c r="P505" s="1">
        <f t="shared" si="63"/>
        <v>0.14599999999999999</v>
      </c>
      <c r="Q505" s="1">
        <f t="shared" si="58"/>
        <v>1</v>
      </c>
      <c r="T505" s="1" t="str">
        <f t="shared" si="59"/>
        <v/>
      </c>
      <c r="U505" s="1" t="str">
        <f t="shared" si="60"/>
        <v/>
      </c>
      <c r="V505" s="1" t="str">
        <f t="shared" si="61"/>
        <v/>
      </c>
      <c r="W505" s="1" t="str">
        <f t="shared" si="62"/>
        <v/>
      </c>
    </row>
    <row r="506" spans="1:23" x14ac:dyDescent="0.25">
      <c r="A506" s="1">
        <v>0.73899999999999999</v>
      </c>
      <c r="B506" s="1">
        <v>0.376</v>
      </c>
      <c r="C506" s="1">
        <v>0.56179199999999996</v>
      </c>
      <c r="D506" s="1">
        <v>37</v>
      </c>
      <c r="E506" s="1">
        <f t="shared" si="56"/>
        <v>0.18579199999999996</v>
      </c>
      <c r="G506" s="1">
        <v>0.20300000000000001</v>
      </c>
      <c r="H506" s="1">
        <v>0.218</v>
      </c>
      <c r="I506" s="1">
        <v>0.41010600000000003</v>
      </c>
      <c r="J506" s="1">
        <v>36</v>
      </c>
      <c r="K506" s="1">
        <f t="shared" si="57"/>
        <v>0.19210600000000003</v>
      </c>
      <c r="M506" s="1">
        <v>503</v>
      </c>
      <c r="N506" s="1">
        <v>0.376</v>
      </c>
      <c r="O506" s="1">
        <v>0.23100000000000001</v>
      </c>
      <c r="P506" s="1">
        <f t="shared" si="63"/>
        <v>0.14499999999999999</v>
      </c>
      <c r="Q506" s="1">
        <f t="shared" si="58"/>
        <v>1</v>
      </c>
      <c r="T506" s="1" t="str">
        <f t="shared" si="59"/>
        <v/>
      </c>
      <c r="U506" s="1" t="str">
        <f t="shared" si="60"/>
        <v/>
      </c>
      <c r="V506" s="1" t="str">
        <f t="shared" si="61"/>
        <v/>
      </c>
      <c r="W506" s="1" t="str">
        <f t="shared" si="62"/>
        <v/>
      </c>
    </row>
    <row r="507" spans="1:23" x14ac:dyDescent="0.25">
      <c r="A507" s="1">
        <v>0.73899999999999999</v>
      </c>
      <c r="B507" s="1">
        <v>0.379</v>
      </c>
      <c r="C507" s="1">
        <v>0.56467900000000004</v>
      </c>
      <c r="D507" s="1">
        <v>37</v>
      </c>
      <c r="E507" s="1">
        <f t="shared" si="56"/>
        <v>0.18567900000000004</v>
      </c>
      <c r="G507" s="1">
        <v>0.20300000000000001</v>
      </c>
      <c r="H507" s="1">
        <v>0.214</v>
      </c>
      <c r="I507" s="1">
        <v>0.40312900000000002</v>
      </c>
      <c r="J507" s="1">
        <v>36</v>
      </c>
      <c r="K507" s="1">
        <f t="shared" si="57"/>
        <v>0.18912900000000002</v>
      </c>
      <c r="M507" s="1">
        <v>504</v>
      </c>
      <c r="N507" s="1">
        <v>0.376</v>
      </c>
      <c r="O507" s="1">
        <v>0.218</v>
      </c>
      <c r="P507" s="1">
        <f t="shared" si="63"/>
        <v>0.158</v>
      </c>
      <c r="Q507" s="1">
        <f t="shared" si="58"/>
        <v>1</v>
      </c>
      <c r="T507" s="1" t="str">
        <f t="shared" si="59"/>
        <v/>
      </c>
      <c r="U507" s="1" t="str">
        <f t="shared" si="60"/>
        <v/>
      </c>
      <c r="V507" s="1" t="str">
        <f t="shared" si="61"/>
        <v/>
      </c>
      <c r="W507" s="1" t="str">
        <f t="shared" si="62"/>
        <v/>
      </c>
    </row>
    <row r="508" spans="1:23" x14ac:dyDescent="0.25">
      <c r="A508" s="1">
        <v>0.73899999999999999</v>
      </c>
      <c r="B508" s="1">
        <v>0.378</v>
      </c>
      <c r="C508" s="1">
        <v>0.56618100000000005</v>
      </c>
      <c r="D508" s="1">
        <v>37</v>
      </c>
      <c r="E508" s="1">
        <f t="shared" si="56"/>
        <v>0.18818100000000004</v>
      </c>
      <c r="G508" s="1">
        <v>0.20300000000000001</v>
      </c>
      <c r="H508" s="1">
        <v>0.22700000000000001</v>
      </c>
      <c r="I508" s="1">
        <v>0.41823700000000003</v>
      </c>
      <c r="J508" s="1">
        <v>36</v>
      </c>
      <c r="K508" s="1">
        <f t="shared" si="57"/>
        <v>0.19123700000000002</v>
      </c>
      <c r="M508" s="1">
        <v>505</v>
      </c>
      <c r="N508" s="1">
        <v>0.379</v>
      </c>
      <c r="O508" s="1">
        <v>0.214</v>
      </c>
      <c r="P508" s="1">
        <f t="shared" si="63"/>
        <v>0.16500000000000001</v>
      </c>
      <c r="Q508" s="1">
        <f t="shared" si="58"/>
        <v>1</v>
      </c>
      <c r="T508" s="1" t="str">
        <f t="shared" si="59"/>
        <v/>
      </c>
      <c r="U508" s="1" t="str">
        <f t="shared" si="60"/>
        <v/>
      </c>
      <c r="V508" s="1" t="str">
        <f t="shared" si="61"/>
        <v/>
      </c>
      <c r="W508" s="1" t="str">
        <f t="shared" si="62"/>
        <v/>
      </c>
    </row>
    <row r="509" spans="1:23" x14ac:dyDescent="0.25">
      <c r="A509" s="1">
        <v>0.73899999999999999</v>
      </c>
      <c r="B509" s="1">
        <v>0.375</v>
      </c>
      <c r="C509" s="1">
        <v>0.56187799999999999</v>
      </c>
      <c r="D509" s="1">
        <v>37</v>
      </c>
      <c r="E509" s="1">
        <f t="shared" si="56"/>
        <v>0.18687799999999999</v>
      </c>
      <c r="G509" s="1">
        <v>0.20300000000000001</v>
      </c>
      <c r="H509" s="1">
        <v>0.224</v>
      </c>
      <c r="I509" s="1">
        <v>0.41339399999999998</v>
      </c>
      <c r="J509" s="1">
        <v>36</v>
      </c>
      <c r="K509" s="1">
        <f t="shared" si="57"/>
        <v>0.18939399999999998</v>
      </c>
      <c r="M509" s="1">
        <v>506</v>
      </c>
      <c r="N509" s="1">
        <v>0.378</v>
      </c>
      <c r="O509" s="1">
        <v>0.22700000000000001</v>
      </c>
      <c r="P509" s="1">
        <f t="shared" si="63"/>
        <v>0.151</v>
      </c>
      <c r="Q509" s="1">
        <f t="shared" si="58"/>
        <v>1</v>
      </c>
      <c r="T509" s="1" t="str">
        <f t="shared" si="59"/>
        <v/>
      </c>
      <c r="U509" s="1" t="str">
        <f t="shared" si="60"/>
        <v/>
      </c>
      <c r="V509" s="1" t="str">
        <f t="shared" si="61"/>
        <v/>
      </c>
      <c r="W509" s="1" t="str">
        <f t="shared" si="62"/>
        <v/>
      </c>
    </row>
    <row r="510" spans="1:23" x14ac:dyDescent="0.25">
      <c r="A510" s="1">
        <v>0.73899999999999999</v>
      </c>
      <c r="B510" s="1">
        <v>0.374</v>
      </c>
      <c r="C510" s="1">
        <v>0.56322499999999998</v>
      </c>
      <c r="D510" s="1">
        <v>37</v>
      </c>
      <c r="E510" s="1">
        <f t="shared" si="56"/>
        <v>0.18922499999999998</v>
      </c>
      <c r="G510" s="1">
        <v>0.20300000000000001</v>
      </c>
      <c r="H510" s="1">
        <v>0.218</v>
      </c>
      <c r="I510" s="1">
        <v>0.42763800000000002</v>
      </c>
      <c r="J510" s="1">
        <v>36</v>
      </c>
      <c r="K510" s="1">
        <f t="shared" si="57"/>
        <v>0.20963800000000002</v>
      </c>
      <c r="M510" s="1">
        <v>507</v>
      </c>
      <c r="N510" s="1">
        <v>0.375</v>
      </c>
      <c r="O510" s="1">
        <v>0.224</v>
      </c>
      <c r="P510" s="1">
        <f t="shared" si="63"/>
        <v>0.151</v>
      </c>
      <c r="Q510" s="1">
        <f t="shared" si="58"/>
        <v>1</v>
      </c>
      <c r="T510" s="1" t="str">
        <f t="shared" si="59"/>
        <v/>
      </c>
      <c r="U510" s="1" t="str">
        <f t="shared" si="60"/>
        <v/>
      </c>
      <c r="V510" s="1" t="str">
        <f t="shared" si="61"/>
        <v/>
      </c>
      <c r="W510" s="1" t="str">
        <f t="shared" si="62"/>
        <v/>
      </c>
    </row>
    <row r="511" spans="1:23" x14ac:dyDescent="0.25">
      <c r="A511" s="1">
        <v>0.73899999999999999</v>
      </c>
      <c r="B511" s="1">
        <v>0.38</v>
      </c>
      <c r="C511" s="1">
        <v>0.56618199999999996</v>
      </c>
      <c r="D511" s="1">
        <v>37</v>
      </c>
      <c r="E511" s="1">
        <f t="shared" si="56"/>
        <v>0.18618199999999996</v>
      </c>
      <c r="G511" s="1">
        <v>0.20300000000000001</v>
      </c>
      <c r="H511" s="1">
        <v>0.22600000000000001</v>
      </c>
      <c r="I511" s="1">
        <v>0.43546299999999999</v>
      </c>
      <c r="J511" s="1">
        <v>36</v>
      </c>
      <c r="K511" s="1">
        <f t="shared" si="57"/>
        <v>0.20946299999999998</v>
      </c>
      <c r="M511" s="1">
        <v>508</v>
      </c>
      <c r="N511" s="1">
        <v>0.374</v>
      </c>
      <c r="O511" s="1">
        <v>0.218</v>
      </c>
      <c r="P511" s="1">
        <f t="shared" si="63"/>
        <v>0.156</v>
      </c>
      <c r="Q511" s="1">
        <f t="shared" si="58"/>
        <v>1</v>
      </c>
      <c r="T511" s="1" t="str">
        <f t="shared" si="59"/>
        <v/>
      </c>
      <c r="U511" s="1" t="str">
        <f t="shared" si="60"/>
        <v/>
      </c>
      <c r="V511" s="1" t="str">
        <f t="shared" si="61"/>
        <v/>
      </c>
      <c r="W511" s="1" t="str">
        <f t="shared" si="62"/>
        <v/>
      </c>
    </row>
    <row r="512" spans="1:23" x14ac:dyDescent="0.25">
      <c r="A512" s="1">
        <v>0.73899999999999999</v>
      </c>
      <c r="B512" s="1">
        <v>0.373</v>
      </c>
      <c r="C512" s="1">
        <v>0.56077100000000002</v>
      </c>
      <c r="D512" s="1">
        <v>37</v>
      </c>
      <c r="E512" s="1">
        <f t="shared" si="56"/>
        <v>0.18777100000000002</v>
      </c>
      <c r="G512" s="1">
        <v>0.20300000000000001</v>
      </c>
      <c r="H512" s="1">
        <v>0.23</v>
      </c>
      <c r="I512" s="1">
        <v>0.41976200000000002</v>
      </c>
      <c r="J512" s="1">
        <v>36</v>
      </c>
      <c r="K512" s="1">
        <f t="shared" si="57"/>
        <v>0.18976200000000001</v>
      </c>
      <c r="M512" s="1">
        <v>509</v>
      </c>
      <c r="N512" s="1">
        <v>0.38</v>
      </c>
      <c r="O512" s="1">
        <v>0.22600000000000001</v>
      </c>
      <c r="P512" s="1">
        <f t="shared" si="63"/>
        <v>0.154</v>
      </c>
      <c r="Q512" s="1">
        <f t="shared" si="58"/>
        <v>1</v>
      </c>
      <c r="T512" s="1" t="str">
        <f t="shared" si="59"/>
        <v/>
      </c>
      <c r="U512" s="1" t="str">
        <f t="shared" si="60"/>
        <v/>
      </c>
      <c r="V512" s="1" t="str">
        <f t="shared" si="61"/>
        <v/>
      </c>
      <c r="W512" s="1" t="str">
        <f t="shared" si="62"/>
        <v/>
      </c>
    </row>
    <row r="513" spans="1:23" x14ac:dyDescent="0.25">
      <c r="A513" s="1">
        <v>0.73899999999999999</v>
      </c>
      <c r="B513" s="1">
        <v>0.378</v>
      </c>
      <c r="C513" s="1">
        <v>0.56450299999999998</v>
      </c>
      <c r="D513" s="1">
        <v>37</v>
      </c>
      <c r="E513" s="1">
        <f t="shared" si="56"/>
        <v>0.18650299999999997</v>
      </c>
      <c r="G513" s="1">
        <v>0.20300000000000001</v>
      </c>
      <c r="H513" s="1">
        <v>0.224</v>
      </c>
      <c r="I513" s="1">
        <v>0.41049799999999997</v>
      </c>
      <c r="J513" s="1">
        <v>36</v>
      </c>
      <c r="K513" s="1">
        <f t="shared" si="57"/>
        <v>0.18649799999999997</v>
      </c>
      <c r="M513" s="1">
        <v>510</v>
      </c>
      <c r="N513" s="1">
        <v>0.373</v>
      </c>
      <c r="O513" s="1">
        <v>0.23</v>
      </c>
      <c r="P513" s="1">
        <f t="shared" si="63"/>
        <v>0.14299999999999999</v>
      </c>
      <c r="Q513" s="1">
        <f t="shared" si="58"/>
        <v>1</v>
      </c>
      <c r="T513" s="1" t="str">
        <f t="shared" si="59"/>
        <v/>
      </c>
      <c r="U513" s="1" t="str">
        <f t="shared" si="60"/>
        <v/>
      </c>
      <c r="V513" s="1" t="str">
        <f t="shared" si="61"/>
        <v/>
      </c>
      <c r="W513" s="1" t="str">
        <f t="shared" si="62"/>
        <v/>
      </c>
    </row>
    <row r="514" spans="1:23" x14ac:dyDescent="0.25">
      <c r="A514" s="1">
        <v>0.73899999999999999</v>
      </c>
      <c r="B514" s="1">
        <v>0.38</v>
      </c>
      <c r="C514" s="1">
        <v>0.56828199999999995</v>
      </c>
      <c r="D514" s="1">
        <v>37</v>
      </c>
      <c r="E514" s="1">
        <f t="shared" si="56"/>
        <v>0.18828199999999995</v>
      </c>
      <c r="G514" s="1">
        <v>0.20300000000000001</v>
      </c>
      <c r="H514" s="1">
        <v>0.216</v>
      </c>
      <c r="I514" s="1">
        <v>0.41039999999999999</v>
      </c>
      <c r="J514" s="1">
        <v>36</v>
      </c>
      <c r="K514" s="1">
        <f t="shared" si="57"/>
        <v>0.19439999999999999</v>
      </c>
      <c r="M514" s="1">
        <v>511</v>
      </c>
      <c r="N514" s="1">
        <v>0.378</v>
      </c>
      <c r="O514" s="1">
        <v>0.224</v>
      </c>
      <c r="P514" s="1">
        <f t="shared" si="63"/>
        <v>0.154</v>
      </c>
      <c r="Q514" s="1">
        <f t="shared" si="58"/>
        <v>1</v>
      </c>
      <c r="T514" s="1" t="str">
        <f t="shared" si="59"/>
        <v/>
      </c>
      <c r="U514" s="1" t="str">
        <f t="shared" si="60"/>
        <v/>
      </c>
      <c r="V514" s="1" t="str">
        <f t="shared" si="61"/>
        <v/>
      </c>
      <c r="W514" s="1" t="str">
        <f t="shared" si="62"/>
        <v/>
      </c>
    </row>
    <row r="515" spans="1:23" x14ac:dyDescent="0.25">
      <c r="A515" s="1">
        <v>0.73899999999999999</v>
      </c>
      <c r="B515" s="1">
        <v>0.377</v>
      </c>
      <c r="C515" s="1">
        <v>0.56409699999999996</v>
      </c>
      <c r="D515" s="1">
        <v>37</v>
      </c>
      <c r="E515" s="1">
        <f t="shared" si="56"/>
        <v>0.18709699999999996</v>
      </c>
      <c r="G515" s="1">
        <v>0.20300000000000001</v>
      </c>
      <c r="H515" s="1">
        <v>0.224</v>
      </c>
      <c r="I515" s="1">
        <v>0.41317199999999998</v>
      </c>
      <c r="J515" s="1">
        <v>36</v>
      </c>
      <c r="K515" s="1">
        <f t="shared" si="57"/>
        <v>0.18917199999999998</v>
      </c>
      <c r="M515" s="1">
        <v>512</v>
      </c>
      <c r="N515" s="1">
        <v>0.38</v>
      </c>
      <c r="O515" s="1">
        <v>0.216</v>
      </c>
      <c r="P515" s="1">
        <f t="shared" si="63"/>
        <v>0.16400000000000001</v>
      </c>
      <c r="Q515" s="1">
        <f t="shared" si="58"/>
        <v>1</v>
      </c>
      <c r="T515" s="1" t="str">
        <f t="shared" si="59"/>
        <v/>
      </c>
      <c r="U515" s="1" t="str">
        <f t="shared" si="60"/>
        <v/>
      </c>
      <c r="V515" s="1" t="str">
        <f t="shared" si="61"/>
        <v/>
      </c>
      <c r="W515" s="1" t="str">
        <f t="shared" si="62"/>
        <v/>
      </c>
    </row>
    <row r="516" spans="1:23" x14ac:dyDescent="0.25">
      <c r="A516" s="1">
        <v>0.73899999999999999</v>
      </c>
      <c r="B516" s="1">
        <v>0.376</v>
      </c>
      <c r="C516" s="1">
        <v>0.56579299999999999</v>
      </c>
      <c r="D516" s="1">
        <v>37</v>
      </c>
      <c r="E516" s="1">
        <f t="shared" ref="E516:E579" si="64">C516-B516</f>
        <v>0.18979299999999999</v>
      </c>
      <c r="G516" s="1">
        <v>0.20300000000000001</v>
      </c>
      <c r="H516" s="1">
        <v>0.22</v>
      </c>
      <c r="I516" s="1">
        <v>0.414966</v>
      </c>
      <c r="J516" s="1">
        <v>36</v>
      </c>
      <c r="K516" s="1">
        <f t="shared" ref="K516:K579" si="65">I516-H516</f>
        <v>0.194966</v>
      </c>
      <c r="M516" s="1">
        <v>513</v>
      </c>
      <c r="N516" s="1">
        <v>0.377</v>
      </c>
      <c r="O516" s="1">
        <v>0.224</v>
      </c>
      <c r="P516" s="1">
        <f t="shared" si="63"/>
        <v>0.153</v>
      </c>
      <c r="Q516" s="1">
        <f t="shared" ref="Q516:Q579" si="66">D515-J515</f>
        <v>1</v>
      </c>
      <c r="T516" s="1" t="str">
        <f t="shared" ref="T516:T579" si="67">IF($N$682=TRUE,N516,"")</f>
        <v/>
      </c>
      <c r="U516" s="1" t="str">
        <f t="shared" ref="U516:U579" si="68">IF($N$682=TRUE,O516,"")</f>
        <v/>
      </c>
      <c r="V516" s="1" t="str">
        <f t="shared" ref="V516:V579" si="69">IF($N$682=TRUE,P516,"")</f>
        <v/>
      </c>
      <c r="W516" s="1" t="str">
        <f t="shared" ref="W516:W579" si="70">IF($N$682=TRUE,Q516,"")</f>
        <v/>
      </c>
    </row>
    <row r="517" spans="1:23" x14ac:dyDescent="0.25">
      <c r="A517" s="1">
        <v>0.73899999999999999</v>
      </c>
      <c r="B517" s="1">
        <v>0.375</v>
      </c>
      <c r="C517" s="1">
        <v>0.56449199999999999</v>
      </c>
      <c r="D517" s="1">
        <v>37</v>
      </c>
      <c r="E517" s="1">
        <f t="shared" si="64"/>
        <v>0.18949199999999999</v>
      </c>
      <c r="G517" s="1">
        <v>0.20300000000000001</v>
      </c>
      <c r="H517" s="1">
        <v>0.255</v>
      </c>
      <c r="I517" s="1">
        <v>0.45769100000000001</v>
      </c>
      <c r="J517" s="1">
        <v>36</v>
      </c>
      <c r="K517" s="1">
        <f t="shared" si="65"/>
        <v>0.20269100000000001</v>
      </c>
      <c r="M517" s="1">
        <v>514</v>
      </c>
      <c r="N517" s="1">
        <v>0.376</v>
      </c>
      <c r="O517" s="1">
        <v>0.22</v>
      </c>
      <c r="P517" s="1">
        <f t="shared" ref="P517:P580" si="71">B516-H516</f>
        <v>0.156</v>
      </c>
      <c r="Q517" s="1">
        <f t="shared" si="66"/>
        <v>1</v>
      </c>
      <c r="T517" s="1" t="str">
        <f t="shared" si="67"/>
        <v/>
      </c>
      <c r="U517" s="1" t="str">
        <f t="shared" si="68"/>
        <v/>
      </c>
      <c r="V517" s="1" t="str">
        <f t="shared" si="69"/>
        <v/>
      </c>
      <c r="W517" s="1" t="str">
        <f t="shared" si="70"/>
        <v/>
      </c>
    </row>
    <row r="518" spans="1:23" x14ac:dyDescent="0.25">
      <c r="A518" s="1">
        <v>0.73899999999999999</v>
      </c>
      <c r="B518" s="1">
        <v>0.375</v>
      </c>
      <c r="C518" s="1">
        <v>0.56490499999999999</v>
      </c>
      <c r="D518" s="1">
        <v>37</v>
      </c>
      <c r="E518" s="1">
        <f t="shared" si="64"/>
        <v>0.18990499999999999</v>
      </c>
      <c r="G518" s="1">
        <v>0.20300000000000001</v>
      </c>
      <c r="H518" s="1">
        <v>0.23400000000000001</v>
      </c>
      <c r="I518" s="1">
        <v>0.42888500000000002</v>
      </c>
      <c r="J518" s="1">
        <v>36</v>
      </c>
      <c r="K518" s="1">
        <f t="shared" si="65"/>
        <v>0.194885</v>
      </c>
      <c r="M518" s="1">
        <v>515</v>
      </c>
      <c r="N518" s="1">
        <v>0.375</v>
      </c>
      <c r="O518" s="1">
        <v>0.255</v>
      </c>
      <c r="P518" s="1">
        <f t="shared" si="71"/>
        <v>0.12</v>
      </c>
      <c r="Q518" s="1">
        <f t="shared" si="66"/>
        <v>1</v>
      </c>
      <c r="T518" s="1" t="str">
        <f t="shared" si="67"/>
        <v/>
      </c>
      <c r="U518" s="1" t="str">
        <f t="shared" si="68"/>
        <v/>
      </c>
      <c r="V518" s="1" t="str">
        <f t="shared" si="69"/>
        <v/>
      </c>
      <c r="W518" s="1" t="str">
        <f t="shared" si="70"/>
        <v/>
      </c>
    </row>
    <row r="519" spans="1:23" x14ac:dyDescent="0.25">
      <c r="A519" s="1">
        <v>0.73899999999999999</v>
      </c>
      <c r="B519" s="1">
        <v>0.373</v>
      </c>
      <c r="C519" s="1">
        <v>0.55979199999999996</v>
      </c>
      <c r="D519" s="1">
        <v>37</v>
      </c>
      <c r="E519" s="1">
        <f t="shared" si="64"/>
        <v>0.18679199999999996</v>
      </c>
      <c r="G519" s="1">
        <v>0.20300000000000001</v>
      </c>
      <c r="H519" s="1">
        <v>0.23100000000000001</v>
      </c>
      <c r="I519" s="1">
        <v>0.42058299999999998</v>
      </c>
      <c r="J519" s="1">
        <v>36</v>
      </c>
      <c r="K519" s="1">
        <f t="shared" si="65"/>
        <v>0.18958299999999997</v>
      </c>
      <c r="M519" s="1">
        <v>516</v>
      </c>
      <c r="N519" s="1">
        <v>0.375</v>
      </c>
      <c r="O519" s="1">
        <v>0.23400000000000001</v>
      </c>
      <c r="P519" s="1">
        <f t="shared" si="71"/>
        <v>0.14099999999999999</v>
      </c>
      <c r="Q519" s="1">
        <f t="shared" si="66"/>
        <v>1</v>
      </c>
      <c r="T519" s="1" t="str">
        <f t="shared" si="67"/>
        <v/>
      </c>
      <c r="U519" s="1" t="str">
        <f t="shared" si="68"/>
        <v/>
      </c>
      <c r="V519" s="1" t="str">
        <f t="shared" si="69"/>
        <v/>
      </c>
      <c r="W519" s="1" t="str">
        <f t="shared" si="70"/>
        <v/>
      </c>
    </row>
    <row r="520" spans="1:23" x14ac:dyDescent="0.25">
      <c r="A520" s="1">
        <v>0.73899999999999999</v>
      </c>
      <c r="B520" s="1">
        <v>0.36899999999999999</v>
      </c>
      <c r="C520" s="1">
        <v>0.55791900000000005</v>
      </c>
      <c r="D520" s="1">
        <v>37</v>
      </c>
      <c r="E520" s="1">
        <f t="shared" si="64"/>
        <v>0.18891900000000006</v>
      </c>
      <c r="G520" s="1">
        <v>0.20300000000000001</v>
      </c>
      <c r="H520" s="1">
        <v>0.23</v>
      </c>
      <c r="I520" s="1">
        <v>0.420595</v>
      </c>
      <c r="J520" s="1">
        <v>36</v>
      </c>
      <c r="K520" s="1">
        <f t="shared" si="65"/>
        <v>0.19059499999999999</v>
      </c>
      <c r="M520" s="1">
        <v>517</v>
      </c>
      <c r="N520" s="1">
        <v>0.373</v>
      </c>
      <c r="O520" s="1">
        <v>0.23100000000000001</v>
      </c>
      <c r="P520" s="1">
        <f t="shared" si="71"/>
        <v>0.14199999999999999</v>
      </c>
      <c r="Q520" s="1">
        <f t="shared" si="66"/>
        <v>1</v>
      </c>
      <c r="T520" s="1" t="str">
        <f t="shared" si="67"/>
        <v/>
      </c>
      <c r="U520" s="1" t="str">
        <f t="shared" si="68"/>
        <v/>
      </c>
      <c r="V520" s="1" t="str">
        <f t="shared" si="69"/>
        <v/>
      </c>
      <c r="W520" s="1" t="str">
        <f t="shared" si="70"/>
        <v/>
      </c>
    </row>
    <row r="521" spans="1:23" x14ac:dyDescent="0.25">
      <c r="A521" s="1">
        <v>0.73899999999999999</v>
      </c>
      <c r="B521" s="1">
        <v>0.376</v>
      </c>
      <c r="C521" s="1">
        <v>0.56258399999999997</v>
      </c>
      <c r="D521" s="1">
        <v>37</v>
      </c>
      <c r="E521" s="1">
        <f t="shared" si="64"/>
        <v>0.18658399999999997</v>
      </c>
      <c r="G521" s="1">
        <v>0.20300000000000001</v>
      </c>
      <c r="H521" s="1">
        <v>0.224</v>
      </c>
      <c r="I521" s="1">
        <v>0.41746299999999997</v>
      </c>
      <c r="J521" s="1">
        <v>36</v>
      </c>
      <c r="K521" s="1">
        <f t="shared" si="65"/>
        <v>0.19346299999999997</v>
      </c>
      <c r="M521" s="1">
        <v>518</v>
      </c>
      <c r="N521" s="1">
        <v>0.36899999999999999</v>
      </c>
      <c r="O521" s="1">
        <v>0.23</v>
      </c>
      <c r="P521" s="1">
        <f t="shared" si="71"/>
        <v>0.13899999999999998</v>
      </c>
      <c r="Q521" s="1">
        <f t="shared" si="66"/>
        <v>1</v>
      </c>
      <c r="T521" s="1" t="str">
        <f t="shared" si="67"/>
        <v/>
      </c>
      <c r="U521" s="1" t="str">
        <f t="shared" si="68"/>
        <v/>
      </c>
      <c r="V521" s="1" t="str">
        <f t="shared" si="69"/>
        <v/>
      </c>
      <c r="W521" s="1" t="str">
        <f t="shared" si="70"/>
        <v/>
      </c>
    </row>
    <row r="522" spans="1:23" x14ac:dyDescent="0.25">
      <c r="A522" s="1">
        <v>0.73899999999999999</v>
      </c>
      <c r="B522" s="1">
        <v>0.373</v>
      </c>
      <c r="C522" s="1">
        <v>0.56018900000000005</v>
      </c>
      <c r="D522" s="1">
        <v>37</v>
      </c>
      <c r="E522" s="1">
        <f t="shared" si="64"/>
        <v>0.18718900000000005</v>
      </c>
      <c r="G522" s="1">
        <v>0.20300000000000001</v>
      </c>
      <c r="H522" s="1">
        <v>0.222</v>
      </c>
      <c r="I522" s="1">
        <v>0.41884100000000002</v>
      </c>
      <c r="J522" s="1">
        <v>36</v>
      </c>
      <c r="K522" s="1">
        <f t="shared" si="65"/>
        <v>0.19684100000000002</v>
      </c>
      <c r="M522" s="1">
        <v>519</v>
      </c>
      <c r="N522" s="1">
        <v>0.376</v>
      </c>
      <c r="O522" s="1">
        <v>0.224</v>
      </c>
      <c r="P522" s="1">
        <f t="shared" si="71"/>
        <v>0.152</v>
      </c>
      <c r="Q522" s="1">
        <f t="shared" si="66"/>
        <v>1</v>
      </c>
      <c r="T522" s="1" t="str">
        <f t="shared" si="67"/>
        <v/>
      </c>
      <c r="U522" s="1" t="str">
        <f t="shared" si="68"/>
        <v/>
      </c>
      <c r="V522" s="1" t="str">
        <f t="shared" si="69"/>
        <v/>
      </c>
      <c r="W522" s="1" t="str">
        <f t="shared" si="70"/>
        <v/>
      </c>
    </row>
    <row r="523" spans="1:23" x14ac:dyDescent="0.25">
      <c r="A523" s="1">
        <v>0.73899999999999999</v>
      </c>
      <c r="B523" s="1">
        <v>0.375</v>
      </c>
      <c r="C523" s="1">
        <v>0.56140000000000001</v>
      </c>
      <c r="D523" s="1">
        <v>37</v>
      </c>
      <c r="E523" s="1">
        <f t="shared" si="64"/>
        <v>0.18640000000000001</v>
      </c>
      <c r="G523" s="1">
        <v>0.20300000000000001</v>
      </c>
      <c r="H523" s="1">
        <v>0.221</v>
      </c>
      <c r="I523" s="1">
        <v>0.41420400000000002</v>
      </c>
      <c r="J523" s="1">
        <v>36</v>
      </c>
      <c r="K523" s="1">
        <f t="shared" si="65"/>
        <v>0.19320400000000001</v>
      </c>
      <c r="M523" s="1">
        <v>520</v>
      </c>
      <c r="N523" s="1">
        <v>0.373</v>
      </c>
      <c r="O523" s="1">
        <v>0.222</v>
      </c>
      <c r="P523" s="1">
        <f t="shared" si="71"/>
        <v>0.151</v>
      </c>
      <c r="Q523" s="1">
        <f t="shared" si="66"/>
        <v>1</v>
      </c>
      <c r="T523" s="1" t="str">
        <f t="shared" si="67"/>
        <v/>
      </c>
      <c r="U523" s="1" t="str">
        <f t="shared" si="68"/>
        <v/>
      </c>
      <c r="V523" s="1" t="str">
        <f t="shared" si="69"/>
        <v/>
      </c>
      <c r="W523" s="1" t="str">
        <f t="shared" si="70"/>
        <v/>
      </c>
    </row>
    <row r="524" spans="1:23" x14ac:dyDescent="0.25">
      <c r="A524" s="1">
        <v>0.73899999999999999</v>
      </c>
      <c r="B524" s="1">
        <v>0.375</v>
      </c>
      <c r="C524" s="1">
        <v>0.56543299999999996</v>
      </c>
      <c r="D524" s="1">
        <v>37</v>
      </c>
      <c r="E524" s="1">
        <f t="shared" si="64"/>
        <v>0.19043299999999996</v>
      </c>
      <c r="G524" s="1">
        <v>0.20300000000000001</v>
      </c>
      <c r="H524" s="1">
        <v>0.25600000000000001</v>
      </c>
      <c r="I524" s="1">
        <v>0.46007900000000002</v>
      </c>
      <c r="J524" s="1">
        <v>36</v>
      </c>
      <c r="K524" s="1">
        <f t="shared" si="65"/>
        <v>0.20407900000000001</v>
      </c>
      <c r="M524" s="1">
        <v>521</v>
      </c>
      <c r="N524" s="1">
        <v>0.375</v>
      </c>
      <c r="O524" s="1">
        <v>0.221</v>
      </c>
      <c r="P524" s="1">
        <f t="shared" si="71"/>
        <v>0.154</v>
      </c>
      <c r="Q524" s="1">
        <f t="shared" si="66"/>
        <v>1</v>
      </c>
      <c r="T524" s="1" t="str">
        <f t="shared" si="67"/>
        <v/>
      </c>
      <c r="U524" s="1" t="str">
        <f t="shared" si="68"/>
        <v/>
      </c>
      <c r="V524" s="1" t="str">
        <f t="shared" si="69"/>
        <v/>
      </c>
      <c r="W524" s="1" t="str">
        <f t="shared" si="70"/>
        <v/>
      </c>
    </row>
    <row r="525" spans="1:23" x14ac:dyDescent="0.25">
      <c r="A525" s="1">
        <v>0.73899999999999999</v>
      </c>
      <c r="B525" s="1">
        <v>0.374</v>
      </c>
      <c r="C525" s="1">
        <v>0.56138100000000002</v>
      </c>
      <c r="D525" s="1">
        <v>37</v>
      </c>
      <c r="E525" s="1">
        <f t="shared" si="64"/>
        <v>0.18738100000000002</v>
      </c>
      <c r="G525" s="1">
        <v>0.20300000000000001</v>
      </c>
      <c r="H525" s="1">
        <v>0.24</v>
      </c>
      <c r="I525" s="1">
        <v>0.42630899999999999</v>
      </c>
      <c r="J525" s="1">
        <v>36</v>
      </c>
      <c r="K525" s="1">
        <f t="shared" si="65"/>
        <v>0.186309</v>
      </c>
      <c r="M525" s="1">
        <v>522</v>
      </c>
      <c r="N525" s="1">
        <v>0.375</v>
      </c>
      <c r="O525" s="1">
        <v>0.25600000000000001</v>
      </c>
      <c r="P525" s="1">
        <f t="shared" si="71"/>
        <v>0.11899999999999999</v>
      </c>
      <c r="Q525" s="1">
        <f t="shared" si="66"/>
        <v>1</v>
      </c>
      <c r="T525" s="1" t="str">
        <f t="shared" si="67"/>
        <v/>
      </c>
      <c r="U525" s="1" t="str">
        <f t="shared" si="68"/>
        <v/>
      </c>
      <c r="V525" s="1" t="str">
        <f t="shared" si="69"/>
        <v/>
      </c>
      <c r="W525" s="1" t="str">
        <f t="shared" si="70"/>
        <v/>
      </c>
    </row>
    <row r="526" spans="1:23" x14ac:dyDescent="0.25">
      <c r="A526" s="1">
        <v>0.73899999999999999</v>
      </c>
      <c r="B526" s="1">
        <v>0.36699999999999999</v>
      </c>
      <c r="C526" s="1">
        <v>0.55819300000000005</v>
      </c>
      <c r="D526" s="1">
        <v>37</v>
      </c>
      <c r="E526" s="1">
        <f t="shared" si="64"/>
        <v>0.19119300000000006</v>
      </c>
      <c r="G526" s="1">
        <v>0.20300000000000001</v>
      </c>
      <c r="H526" s="1">
        <v>0.221</v>
      </c>
      <c r="I526" s="1">
        <v>0.412493</v>
      </c>
      <c r="J526" s="1">
        <v>36</v>
      </c>
      <c r="K526" s="1">
        <f t="shared" si="65"/>
        <v>0.191493</v>
      </c>
      <c r="M526" s="1">
        <v>523</v>
      </c>
      <c r="N526" s="1">
        <v>0.374</v>
      </c>
      <c r="O526" s="1">
        <v>0.24</v>
      </c>
      <c r="P526" s="1">
        <f t="shared" si="71"/>
        <v>0.13400000000000001</v>
      </c>
      <c r="Q526" s="1">
        <f t="shared" si="66"/>
        <v>1</v>
      </c>
      <c r="T526" s="1" t="str">
        <f t="shared" si="67"/>
        <v/>
      </c>
      <c r="U526" s="1" t="str">
        <f t="shared" si="68"/>
        <v/>
      </c>
      <c r="V526" s="1" t="str">
        <f t="shared" si="69"/>
        <v/>
      </c>
      <c r="W526" s="1" t="str">
        <f t="shared" si="70"/>
        <v/>
      </c>
    </row>
    <row r="527" spans="1:23" x14ac:dyDescent="0.25">
      <c r="A527" s="1">
        <v>0.73899999999999999</v>
      </c>
      <c r="B527" s="1">
        <v>0.372</v>
      </c>
      <c r="C527" s="1">
        <v>0.56542700000000001</v>
      </c>
      <c r="D527" s="1">
        <v>37</v>
      </c>
      <c r="E527" s="1">
        <f t="shared" si="64"/>
        <v>0.19342700000000002</v>
      </c>
      <c r="G527" s="1">
        <v>0.20300000000000001</v>
      </c>
      <c r="H527" s="1">
        <v>0.217</v>
      </c>
      <c r="I527" s="1">
        <v>0.40933000000000003</v>
      </c>
      <c r="J527" s="1">
        <v>36</v>
      </c>
      <c r="K527" s="1">
        <f t="shared" si="65"/>
        <v>0.19233000000000003</v>
      </c>
      <c r="M527" s="1">
        <v>524</v>
      </c>
      <c r="N527" s="1">
        <v>0.36699999999999999</v>
      </c>
      <c r="O527" s="1">
        <v>0.221</v>
      </c>
      <c r="P527" s="1">
        <f t="shared" si="71"/>
        <v>0.14599999999999999</v>
      </c>
      <c r="Q527" s="1">
        <f t="shared" si="66"/>
        <v>1</v>
      </c>
      <c r="T527" s="1" t="str">
        <f t="shared" si="67"/>
        <v/>
      </c>
      <c r="U527" s="1" t="str">
        <f t="shared" si="68"/>
        <v/>
      </c>
      <c r="V527" s="1" t="str">
        <f t="shared" si="69"/>
        <v/>
      </c>
      <c r="W527" s="1" t="str">
        <f t="shared" si="70"/>
        <v/>
      </c>
    </row>
    <row r="528" spans="1:23" x14ac:dyDescent="0.25">
      <c r="A528" s="1">
        <v>0.73899999999999999</v>
      </c>
      <c r="B528" s="1">
        <v>0.373</v>
      </c>
      <c r="C528" s="1">
        <v>0.56043200000000004</v>
      </c>
      <c r="D528" s="1">
        <v>37</v>
      </c>
      <c r="E528" s="1">
        <f t="shared" si="64"/>
        <v>0.18743200000000004</v>
      </c>
      <c r="G528" s="1">
        <v>0.20300000000000001</v>
      </c>
      <c r="H528" s="1">
        <v>0.22500000000000001</v>
      </c>
      <c r="I528" s="1">
        <v>0.43634800000000001</v>
      </c>
      <c r="J528" s="1">
        <v>36</v>
      </c>
      <c r="K528" s="1">
        <f t="shared" si="65"/>
        <v>0.21134800000000001</v>
      </c>
      <c r="M528" s="1">
        <v>525</v>
      </c>
      <c r="N528" s="1">
        <v>0.372</v>
      </c>
      <c r="O528" s="1">
        <v>0.217</v>
      </c>
      <c r="P528" s="1">
        <f t="shared" si="71"/>
        <v>0.155</v>
      </c>
      <c r="Q528" s="1">
        <f t="shared" si="66"/>
        <v>1</v>
      </c>
      <c r="T528" s="1" t="str">
        <f t="shared" si="67"/>
        <v/>
      </c>
      <c r="U528" s="1" t="str">
        <f t="shared" si="68"/>
        <v/>
      </c>
      <c r="V528" s="1" t="str">
        <f t="shared" si="69"/>
        <v/>
      </c>
      <c r="W528" s="1" t="str">
        <f t="shared" si="70"/>
        <v/>
      </c>
    </row>
    <row r="529" spans="1:23" x14ac:dyDescent="0.25">
      <c r="A529" s="1">
        <v>0.73899999999999999</v>
      </c>
      <c r="B529" s="1">
        <v>0.37</v>
      </c>
      <c r="C529" s="1">
        <v>0.55439300000000002</v>
      </c>
      <c r="D529" s="1">
        <v>37</v>
      </c>
      <c r="E529" s="1">
        <f t="shared" si="64"/>
        <v>0.18439300000000003</v>
      </c>
      <c r="G529" s="1">
        <v>0.20300000000000001</v>
      </c>
      <c r="H529" s="1">
        <v>0.223</v>
      </c>
      <c r="I529" s="1">
        <v>0.42406700000000003</v>
      </c>
      <c r="J529" s="1">
        <v>36</v>
      </c>
      <c r="K529" s="1">
        <f t="shared" si="65"/>
        <v>0.20106700000000002</v>
      </c>
      <c r="M529" s="1">
        <v>526</v>
      </c>
      <c r="N529" s="1">
        <v>0.373</v>
      </c>
      <c r="O529" s="1">
        <v>0.22500000000000001</v>
      </c>
      <c r="P529" s="1">
        <f t="shared" si="71"/>
        <v>0.14799999999999999</v>
      </c>
      <c r="Q529" s="1">
        <f t="shared" si="66"/>
        <v>1</v>
      </c>
      <c r="T529" s="1" t="str">
        <f t="shared" si="67"/>
        <v/>
      </c>
      <c r="U529" s="1" t="str">
        <f t="shared" si="68"/>
        <v/>
      </c>
      <c r="V529" s="1" t="str">
        <f t="shared" si="69"/>
        <v/>
      </c>
      <c r="W529" s="1" t="str">
        <f t="shared" si="70"/>
        <v/>
      </c>
    </row>
    <row r="530" spans="1:23" x14ac:dyDescent="0.25">
      <c r="A530" s="1">
        <v>0.73899999999999999</v>
      </c>
      <c r="B530" s="1">
        <v>0.375</v>
      </c>
      <c r="C530" s="1">
        <v>0.56273899999999999</v>
      </c>
      <c r="D530" s="1">
        <v>37</v>
      </c>
      <c r="E530" s="1">
        <f t="shared" si="64"/>
        <v>0.18773899999999999</v>
      </c>
      <c r="G530" s="1">
        <v>0.20300000000000001</v>
      </c>
      <c r="H530" s="1">
        <v>0.23100000000000001</v>
      </c>
      <c r="I530" s="1">
        <v>0.42396899999999998</v>
      </c>
      <c r="J530" s="1">
        <v>36</v>
      </c>
      <c r="K530" s="1">
        <f t="shared" si="65"/>
        <v>0.19296899999999997</v>
      </c>
      <c r="M530" s="1">
        <v>527</v>
      </c>
      <c r="N530" s="1">
        <v>0.37</v>
      </c>
      <c r="O530" s="1">
        <v>0.223</v>
      </c>
      <c r="P530" s="1">
        <f t="shared" si="71"/>
        <v>0.14699999999999999</v>
      </c>
      <c r="Q530" s="1">
        <f t="shared" si="66"/>
        <v>1</v>
      </c>
      <c r="T530" s="1" t="str">
        <f t="shared" si="67"/>
        <v/>
      </c>
      <c r="U530" s="1" t="str">
        <f t="shared" si="68"/>
        <v/>
      </c>
      <c r="V530" s="1" t="str">
        <f t="shared" si="69"/>
        <v/>
      </c>
      <c r="W530" s="1" t="str">
        <f t="shared" si="70"/>
        <v/>
      </c>
    </row>
    <row r="531" spans="1:23" x14ac:dyDescent="0.25">
      <c r="A531" s="1">
        <v>0.73899999999999999</v>
      </c>
      <c r="B531" s="1">
        <v>0.372</v>
      </c>
      <c r="C531" s="1">
        <v>0.55671599999999999</v>
      </c>
      <c r="D531" s="1">
        <v>37</v>
      </c>
      <c r="E531" s="1">
        <f t="shared" si="64"/>
        <v>0.18471599999999999</v>
      </c>
      <c r="G531" s="1">
        <v>0.20300000000000001</v>
      </c>
      <c r="H531" s="1">
        <v>0.223</v>
      </c>
      <c r="I531" s="1">
        <v>0.41499599999999998</v>
      </c>
      <c r="J531" s="1">
        <v>36</v>
      </c>
      <c r="K531" s="1">
        <f t="shared" si="65"/>
        <v>0.19199599999999997</v>
      </c>
      <c r="M531" s="1">
        <v>528</v>
      </c>
      <c r="N531" s="1">
        <v>0.375</v>
      </c>
      <c r="O531" s="1">
        <v>0.23100000000000001</v>
      </c>
      <c r="P531" s="1">
        <f t="shared" si="71"/>
        <v>0.14399999999999999</v>
      </c>
      <c r="Q531" s="1">
        <f t="shared" si="66"/>
        <v>1</v>
      </c>
      <c r="T531" s="1" t="str">
        <f t="shared" si="67"/>
        <v/>
      </c>
      <c r="U531" s="1" t="str">
        <f t="shared" si="68"/>
        <v/>
      </c>
      <c r="V531" s="1" t="str">
        <f t="shared" si="69"/>
        <v/>
      </c>
      <c r="W531" s="1" t="str">
        <f t="shared" si="70"/>
        <v/>
      </c>
    </row>
    <row r="532" spans="1:23" x14ac:dyDescent="0.25">
      <c r="A532" s="1">
        <v>0.73899999999999999</v>
      </c>
      <c r="B532" s="1">
        <v>0.374</v>
      </c>
      <c r="C532" s="1">
        <v>0.56396199999999996</v>
      </c>
      <c r="D532" s="1">
        <v>37</v>
      </c>
      <c r="E532" s="1">
        <f t="shared" si="64"/>
        <v>0.18996199999999996</v>
      </c>
      <c r="G532" s="1">
        <v>0.20300000000000001</v>
      </c>
      <c r="H532" s="1">
        <v>0.25700000000000001</v>
      </c>
      <c r="I532" s="1">
        <v>0.446521</v>
      </c>
      <c r="J532" s="1">
        <v>36</v>
      </c>
      <c r="K532" s="1">
        <f t="shared" si="65"/>
        <v>0.189521</v>
      </c>
      <c r="M532" s="1">
        <v>529</v>
      </c>
      <c r="N532" s="1">
        <v>0.372</v>
      </c>
      <c r="O532" s="1">
        <v>0.223</v>
      </c>
      <c r="P532" s="1">
        <f t="shared" si="71"/>
        <v>0.14899999999999999</v>
      </c>
      <c r="Q532" s="1">
        <f t="shared" si="66"/>
        <v>1</v>
      </c>
      <c r="T532" s="1" t="str">
        <f t="shared" si="67"/>
        <v/>
      </c>
      <c r="U532" s="1" t="str">
        <f t="shared" si="68"/>
        <v/>
      </c>
      <c r="V532" s="1" t="str">
        <f t="shared" si="69"/>
        <v/>
      </c>
      <c r="W532" s="1" t="str">
        <f t="shared" si="70"/>
        <v/>
      </c>
    </row>
    <row r="533" spans="1:23" x14ac:dyDescent="0.25">
      <c r="A533" s="1">
        <v>0.73899999999999999</v>
      </c>
      <c r="B533" s="1">
        <v>0.372</v>
      </c>
      <c r="C533" s="1">
        <v>0.58799699999999999</v>
      </c>
      <c r="D533" s="1">
        <v>37</v>
      </c>
      <c r="E533" s="1">
        <f t="shared" si="64"/>
        <v>0.21599699999999999</v>
      </c>
      <c r="G533" s="1">
        <v>0.20300000000000001</v>
      </c>
      <c r="H533" s="1">
        <v>0.219</v>
      </c>
      <c r="I533" s="1">
        <v>0.40861900000000001</v>
      </c>
      <c r="J533" s="1">
        <v>36</v>
      </c>
      <c r="K533" s="1">
        <f t="shared" si="65"/>
        <v>0.18961900000000001</v>
      </c>
      <c r="M533" s="1">
        <v>530</v>
      </c>
      <c r="N533" s="1">
        <v>0.374</v>
      </c>
      <c r="O533" s="1">
        <v>0.25700000000000001</v>
      </c>
      <c r="P533" s="1">
        <f t="shared" si="71"/>
        <v>0.11699999999999999</v>
      </c>
      <c r="Q533" s="1">
        <f t="shared" si="66"/>
        <v>1</v>
      </c>
      <c r="T533" s="1" t="str">
        <f t="shared" si="67"/>
        <v/>
      </c>
      <c r="U533" s="1" t="str">
        <f t="shared" si="68"/>
        <v/>
      </c>
      <c r="V533" s="1" t="str">
        <f t="shared" si="69"/>
        <v/>
      </c>
      <c r="W533" s="1" t="str">
        <f t="shared" si="70"/>
        <v/>
      </c>
    </row>
    <row r="534" spans="1:23" x14ac:dyDescent="0.25">
      <c r="A534" s="1">
        <v>0.73899999999999999</v>
      </c>
      <c r="B534" s="1">
        <v>0.373</v>
      </c>
      <c r="C534" s="1">
        <v>0.56217200000000001</v>
      </c>
      <c r="D534" s="1">
        <v>37</v>
      </c>
      <c r="E534" s="1">
        <f t="shared" si="64"/>
        <v>0.18917200000000001</v>
      </c>
      <c r="G534" s="1">
        <v>0.20300000000000001</v>
      </c>
      <c r="H534" s="1">
        <v>0.215</v>
      </c>
      <c r="I534" s="1">
        <v>0.425873</v>
      </c>
      <c r="J534" s="1">
        <v>36</v>
      </c>
      <c r="K534" s="1">
        <f t="shared" si="65"/>
        <v>0.210873</v>
      </c>
      <c r="M534" s="1">
        <v>531</v>
      </c>
      <c r="N534" s="1">
        <v>0.372</v>
      </c>
      <c r="O534" s="1">
        <v>0.219</v>
      </c>
      <c r="P534" s="1">
        <f t="shared" si="71"/>
        <v>0.153</v>
      </c>
      <c r="Q534" s="1">
        <f t="shared" si="66"/>
        <v>1</v>
      </c>
      <c r="T534" s="1" t="str">
        <f t="shared" si="67"/>
        <v/>
      </c>
      <c r="U534" s="1" t="str">
        <f t="shared" si="68"/>
        <v/>
      </c>
      <c r="V534" s="1" t="str">
        <f t="shared" si="69"/>
        <v/>
      </c>
      <c r="W534" s="1" t="str">
        <f t="shared" si="70"/>
        <v/>
      </c>
    </row>
    <row r="535" spans="1:23" x14ac:dyDescent="0.25">
      <c r="A535" s="1">
        <v>0.73899999999999999</v>
      </c>
      <c r="B535" s="1">
        <v>0.37</v>
      </c>
      <c r="C535" s="1">
        <v>0.55937999999999999</v>
      </c>
      <c r="D535" s="1">
        <v>37</v>
      </c>
      <c r="E535" s="1">
        <f t="shared" si="64"/>
        <v>0.18937999999999999</v>
      </c>
      <c r="G535" s="1">
        <v>0.20300000000000001</v>
      </c>
      <c r="H535" s="1">
        <v>0.23100000000000001</v>
      </c>
      <c r="I535" s="1">
        <v>0.43012899999999998</v>
      </c>
      <c r="J535" s="1">
        <v>36</v>
      </c>
      <c r="K535" s="1">
        <f t="shared" si="65"/>
        <v>0.19912899999999997</v>
      </c>
      <c r="M535" s="1">
        <v>532</v>
      </c>
      <c r="N535" s="1">
        <v>0.373</v>
      </c>
      <c r="O535" s="1">
        <v>0.215</v>
      </c>
      <c r="P535" s="1">
        <f t="shared" si="71"/>
        <v>0.158</v>
      </c>
      <c r="Q535" s="1">
        <f t="shared" si="66"/>
        <v>1</v>
      </c>
      <c r="T535" s="1" t="str">
        <f t="shared" si="67"/>
        <v/>
      </c>
      <c r="U535" s="1" t="str">
        <f t="shared" si="68"/>
        <v/>
      </c>
      <c r="V535" s="1" t="str">
        <f t="shared" si="69"/>
        <v/>
      </c>
      <c r="W535" s="1" t="str">
        <f t="shared" si="70"/>
        <v/>
      </c>
    </row>
    <row r="536" spans="1:23" x14ac:dyDescent="0.25">
      <c r="A536" s="1">
        <v>0.73899999999999999</v>
      </c>
      <c r="B536" s="1">
        <v>0.36699999999999999</v>
      </c>
      <c r="C536" s="1">
        <v>0.55672600000000005</v>
      </c>
      <c r="D536" s="1">
        <v>37</v>
      </c>
      <c r="E536" s="1">
        <f t="shared" si="64"/>
        <v>0.18972600000000006</v>
      </c>
      <c r="G536" s="1">
        <v>0.20300000000000001</v>
      </c>
      <c r="H536" s="1">
        <v>0.22600000000000001</v>
      </c>
      <c r="I536" s="1">
        <v>0.415273</v>
      </c>
      <c r="J536" s="1">
        <v>36</v>
      </c>
      <c r="K536" s="1">
        <f t="shared" si="65"/>
        <v>0.189273</v>
      </c>
      <c r="M536" s="1">
        <v>533</v>
      </c>
      <c r="N536" s="1">
        <v>0.37</v>
      </c>
      <c r="O536" s="1">
        <v>0.23100000000000001</v>
      </c>
      <c r="P536" s="1">
        <f t="shared" si="71"/>
        <v>0.13899999999999998</v>
      </c>
      <c r="Q536" s="1">
        <f t="shared" si="66"/>
        <v>1</v>
      </c>
      <c r="T536" s="1" t="str">
        <f t="shared" si="67"/>
        <v/>
      </c>
      <c r="U536" s="1" t="str">
        <f t="shared" si="68"/>
        <v/>
      </c>
      <c r="V536" s="1" t="str">
        <f t="shared" si="69"/>
        <v/>
      </c>
      <c r="W536" s="1" t="str">
        <f t="shared" si="70"/>
        <v/>
      </c>
    </row>
    <row r="537" spans="1:23" x14ac:dyDescent="0.25">
      <c r="A537" s="1">
        <v>0.73899999999999999</v>
      </c>
      <c r="B537" s="1">
        <v>0.376</v>
      </c>
      <c r="C537" s="1">
        <v>0.56533</v>
      </c>
      <c r="D537" s="1">
        <v>37</v>
      </c>
      <c r="E537" s="1">
        <f t="shared" si="64"/>
        <v>0.18933</v>
      </c>
      <c r="G537" s="1">
        <v>0.20300000000000001</v>
      </c>
      <c r="H537" s="1">
        <v>0.214</v>
      </c>
      <c r="I537" s="1">
        <v>0.40090300000000001</v>
      </c>
      <c r="J537" s="1">
        <v>36</v>
      </c>
      <c r="K537" s="1">
        <f t="shared" si="65"/>
        <v>0.18690300000000001</v>
      </c>
      <c r="M537" s="1">
        <v>534</v>
      </c>
      <c r="N537" s="1">
        <v>0.36699999999999999</v>
      </c>
      <c r="O537" s="1">
        <v>0.22600000000000001</v>
      </c>
      <c r="P537" s="1">
        <f t="shared" si="71"/>
        <v>0.14099999999999999</v>
      </c>
      <c r="Q537" s="1">
        <f t="shared" si="66"/>
        <v>1</v>
      </c>
      <c r="T537" s="1" t="str">
        <f t="shared" si="67"/>
        <v/>
      </c>
      <c r="U537" s="1" t="str">
        <f t="shared" si="68"/>
        <v/>
      </c>
      <c r="V537" s="1" t="str">
        <f t="shared" si="69"/>
        <v/>
      </c>
      <c r="W537" s="1" t="str">
        <f t="shared" si="70"/>
        <v/>
      </c>
    </row>
    <row r="538" spans="1:23" x14ac:dyDescent="0.25">
      <c r="A538" s="1">
        <v>0.73899999999999999</v>
      </c>
      <c r="B538" s="1">
        <v>0.372</v>
      </c>
      <c r="C538" s="1">
        <v>0.56184800000000001</v>
      </c>
      <c r="D538" s="1">
        <v>37</v>
      </c>
      <c r="E538" s="1">
        <f t="shared" si="64"/>
        <v>0.18984800000000002</v>
      </c>
      <c r="G538" s="1">
        <v>0.20300000000000001</v>
      </c>
      <c r="H538" s="1">
        <v>0.221</v>
      </c>
      <c r="I538" s="1">
        <v>0.41418100000000002</v>
      </c>
      <c r="J538" s="1">
        <v>36</v>
      </c>
      <c r="K538" s="1">
        <f t="shared" si="65"/>
        <v>0.19318100000000002</v>
      </c>
      <c r="M538" s="1">
        <v>535</v>
      </c>
      <c r="N538" s="1">
        <v>0.376</v>
      </c>
      <c r="O538" s="1">
        <v>0.214</v>
      </c>
      <c r="P538" s="1">
        <f t="shared" si="71"/>
        <v>0.16200000000000001</v>
      </c>
      <c r="Q538" s="1">
        <f t="shared" si="66"/>
        <v>1</v>
      </c>
      <c r="T538" s="1" t="str">
        <f t="shared" si="67"/>
        <v/>
      </c>
      <c r="U538" s="1" t="str">
        <f t="shared" si="68"/>
        <v/>
      </c>
      <c r="V538" s="1" t="str">
        <f t="shared" si="69"/>
        <v/>
      </c>
      <c r="W538" s="1" t="str">
        <f t="shared" si="70"/>
        <v/>
      </c>
    </row>
    <row r="539" spans="1:23" x14ac:dyDescent="0.25">
      <c r="A539" s="1">
        <v>0.73899999999999999</v>
      </c>
      <c r="B539" s="1">
        <v>0.375</v>
      </c>
      <c r="C539" s="1">
        <v>0.56092399999999998</v>
      </c>
      <c r="D539" s="1">
        <v>37</v>
      </c>
      <c r="E539" s="1">
        <f t="shared" si="64"/>
        <v>0.18592399999999998</v>
      </c>
      <c r="G539" s="1">
        <v>0.20300000000000001</v>
      </c>
      <c r="H539" s="1">
        <v>0.23499999999999999</v>
      </c>
      <c r="I539" s="1">
        <v>0.46533600000000003</v>
      </c>
      <c r="J539" s="1">
        <v>36</v>
      </c>
      <c r="K539" s="1">
        <f t="shared" si="65"/>
        <v>0.23033600000000004</v>
      </c>
      <c r="M539" s="1">
        <v>536</v>
      </c>
      <c r="N539" s="1">
        <v>0.372</v>
      </c>
      <c r="O539" s="1">
        <v>0.221</v>
      </c>
      <c r="P539" s="1">
        <f t="shared" si="71"/>
        <v>0.151</v>
      </c>
      <c r="Q539" s="1">
        <f t="shared" si="66"/>
        <v>1</v>
      </c>
      <c r="T539" s="1" t="str">
        <f t="shared" si="67"/>
        <v/>
      </c>
      <c r="U539" s="1" t="str">
        <f t="shared" si="68"/>
        <v/>
      </c>
      <c r="V539" s="1" t="str">
        <f t="shared" si="69"/>
        <v/>
      </c>
      <c r="W539" s="1" t="str">
        <f t="shared" si="70"/>
        <v/>
      </c>
    </row>
    <row r="540" spans="1:23" x14ac:dyDescent="0.25">
      <c r="A540" s="1">
        <v>0.73899999999999999</v>
      </c>
      <c r="B540" s="1">
        <v>0.36899999999999999</v>
      </c>
      <c r="C540" s="1">
        <v>0.55880399999999997</v>
      </c>
      <c r="D540" s="1">
        <v>37</v>
      </c>
      <c r="E540" s="1">
        <f t="shared" si="64"/>
        <v>0.18980399999999997</v>
      </c>
      <c r="G540" s="1">
        <v>0.20300000000000001</v>
      </c>
      <c r="H540" s="1">
        <v>0.23599999999999999</v>
      </c>
      <c r="I540" s="1">
        <v>0.43444700000000003</v>
      </c>
      <c r="J540" s="1">
        <v>36</v>
      </c>
      <c r="K540" s="1">
        <f t="shared" si="65"/>
        <v>0.19844700000000004</v>
      </c>
      <c r="M540" s="1">
        <v>537</v>
      </c>
      <c r="N540" s="1">
        <v>0.375</v>
      </c>
      <c r="O540" s="1">
        <v>0.23499999999999999</v>
      </c>
      <c r="P540" s="1">
        <f t="shared" si="71"/>
        <v>0.14000000000000001</v>
      </c>
      <c r="Q540" s="1">
        <f t="shared" si="66"/>
        <v>1</v>
      </c>
      <c r="T540" s="1" t="str">
        <f t="shared" si="67"/>
        <v/>
      </c>
      <c r="U540" s="1" t="str">
        <f t="shared" si="68"/>
        <v/>
      </c>
      <c r="V540" s="1" t="str">
        <f t="shared" si="69"/>
        <v/>
      </c>
      <c r="W540" s="1" t="str">
        <f t="shared" si="70"/>
        <v/>
      </c>
    </row>
    <row r="541" spans="1:23" x14ac:dyDescent="0.25">
      <c r="A541" s="1">
        <v>0.73899999999999999</v>
      </c>
      <c r="B541" s="1">
        <v>0.371</v>
      </c>
      <c r="C541" s="1">
        <v>0.55793599999999999</v>
      </c>
      <c r="D541" s="1">
        <v>37</v>
      </c>
      <c r="E541" s="1">
        <f t="shared" si="64"/>
        <v>0.18693599999999999</v>
      </c>
      <c r="G541" s="1">
        <v>0.20300000000000001</v>
      </c>
      <c r="H541" s="1">
        <v>0.23</v>
      </c>
      <c r="I541" s="1">
        <v>0.42564299999999999</v>
      </c>
      <c r="J541" s="1">
        <v>36</v>
      </c>
      <c r="K541" s="1">
        <f t="shared" si="65"/>
        <v>0.19564299999999998</v>
      </c>
      <c r="M541" s="1">
        <v>538</v>
      </c>
      <c r="N541" s="1">
        <v>0.36899999999999999</v>
      </c>
      <c r="O541" s="1">
        <v>0.23599999999999999</v>
      </c>
      <c r="P541" s="1">
        <f t="shared" si="71"/>
        <v>0.13300000000000001</v>
      </c>
      <c r="Q541" s="1">
        <f t="shared" si="66"/>
        <v>1</v>
      </c>
      <c r="T541" s="1" t="str">
        <f t="shared" si="67"/>
        <v/>
      </c>
      <c r="U541" s="1" t="str">
        <f t="shared" si="68"/>
        <v/>
      </c>
      <c r="V541" s="1" t="str">
        <f t="shared" si="69"/>
        <v/>
      </c>
      <c r="W541" s="1" t="str">
        <f t="shared" si="70"/>
        <v/>
      </c>
    </row>
    <row r="542" spans="1:23" x14ac:dyDescent="0.25">
      <c r="A542" s="1">
        <v>0.73899999999999999</v>
      </c>
      <c r="B542" s="1">
        <v>0.36899999999999999</v>
      </c>
      <c r="C542" s="1">
        <v>0.55832599999999999</v>
      </c>
      <c r="D542" s="1">
        <v>37</v>
      </c>
      <c r="E542" s="1">
        <f t="shared" si="64"/>
        <v>0.18932599999999999</v>
      </c>
      <c r="G542" s="1">
        <v>0.20300000000000001</v>
      </c>
      <c r="H542" s="1">
        <v>0.223</v>
      </c>
      <c r="I542" s="1">
        <v>0.419539</v>
      </c>
      <c r="J542" s="1">
        <v>36</v>
      </c>
      <c r="K542" s="1">
        <f t="shared" si="65"/>
        <v>0.19653899999999999</v>
      </c>
      <c r="M542" s="1">
        <v>539</v>
      </c>
      <c r="N542" s="1">
        <v>0.371</v>
      </c>
      <c r="O542" s="1">
        <v>0.23</v>
      </c>
      <c r="P542" s="1">
        <f t="shared" si="71"/>
        <v>0.14099999999999999</v>
      </c>
      <c r="Q542" s="1">
        <f t="shared" si="66"/>
        <v>1</v>
      </c>
      <c r="T542" s="1" t="str">
        <f t="shared" si="67"/>
        <v/>
      </c>
      <c r="U542" s="1" t="str">
        <f t="shared" si="68"/>
        <v/>
      </c>
      <c r="V542" s="1" t="str">
        <f t="shared" si="69"/>
        <v/>
      </c>
      <c r="W542" s="1" t="str">
        <f t="shared" si="70"/>
        <v/>
      </c>
    </row>
    <row r="543" spans="1:23" x14ac:dyDescent="0.25">
      <c r="A543" s="1">
        <v>0.73899999999999999</v>
      </c>
      <c r="B543" s="1">
        <v>0.36899999999999999</v>
      </c>
      <c r="C543" s="1">
        <v>0.55665399999999998</v>
      </c>
      <c r="D543" s="1">
        <v>37</v>
      </c>
      <c r="E543" s="1">
        <f t="shared" si="64"/>
        <v>0.18765399999999999</v>
      </c>
      <c r="G543" s="1">
        <v>0.20300000000000001</v>
      </c>
      <c r="H543" s="1">
        <v>0.22800000000000001</v>
      </c>
      <c r="I543" s="1">
        <v>0.421597</v>
      </c>
      <c r="J543" s="1">
        <v>36</v>
      </c>
      <c r="K543" s="1">
        <f t="shared" si="65"/>
        <v>0.19359699999999999</v>
      </c>
      <c r="M543" s="1">
        <v>540</v>
      </c>
      <c r="N543" s="1">
        <v>0.36899999999999999</v>
      </c>
      <c r="O543" s="1">
        <v>0.223</v>
      </c>
      <c r="P543" s="1">
        <f t="shared" si="71"/>
        <v>0.14599999999999999</v>
      </c>
      <c r="Q543" s="1">
        <f t="shared" si="66"/>
        <v>1</v>
      </c>
      <c r="T543" s="1" t="str">
        <f t="shared" si="67"/>
        <v/>
      </c>
      <c r="U543" s="1" t="str">
        <f t="shared" si="68"/>
        <v/>
      </c>
      <c r="V543" s="1" t="str">
        <f t="shared" si="69"/>
        <v/>
      </c>
      <c r="W543" s="1" t="str">
        <f t="shared" si="70"/>
        <v/>
      </c>
    </row>
    <row r="544" spans="1:23" x14ac:dyDescent="0.25">
      <c r="A544" s="1">
        <v>0.73899999999999999</v>
      </c>
      <c r="B544" s="1">
        <v>0.37</v>
      </c>
      <c r="C544" s="1">
        <v>0.55940500000000004</v>
      </c>
      <c r="D544" s="1">
        <v>37</v>
      </c>
      <c r="E544" s="1">
        <f t="shared" si="64"/>
        <v>0.18940500000000005</v>
      </c>
      <c r="G544" s="1">
        <v>0.20300000000000001</v>
      </c>
      <c r="H544" s="1">
        <v>0.22500000000000001</v>
      </c>
      <c r="I544" s="1">
        <v>0.42109799999999997</v>
      </c>
      <c r="J544" s="1">
        <v>36</v>
      </c>
      <c r="K544" s="1">
        <f t="shared" si="65"/>
        <v>0.19609799999999997</v>
      </c>
      <c r="M544" s="1">
        <v>541</v>
      </c>
      <c r="N544" s="1">
        <v>0.36899999999999999</v>
      </c>
      <c r="O544" s="1">
        <v>0.22800000000000001</v>
      </c>
      <c r="P544" s="1">
        <f t="shared" si="71"/>
        <v>0.14099999999999999</v>
      </c>
      <c r="Q544" s="1">
        <f t="shared" si="66"/>
        <v>1</v>
      </c>
      <c r="T544" s="1" t="str">
        <f t="shared" si="67"/>
        <v/>
      </c>
      <c r="U544" s="1" t="str">
        <f t="shared" si="68"/>
        <v/>
      </c>
      <c r="V544" s="1" t="str">
        <f t="shared" si="69"/>
        <v/>
      </c>
      <c r="W544" s="1" t="str">
        <f t="shared" si="70"/>
        <v/>
      </c>
    </row>
    <row r="545" spans="1:23" x14ac:dyDescent="0.25">
      <c r="A545" s="1">
        <v>0.73899999999999999</v>
      </c>
      <c r="B545" s="1">
        <v>0.36699999999999999</v>
      </c>
      <c r="C545" s="1">
        <v>0.55224899999999999</v>
      </c>
      <c r="D545" s="1">
        <v>37</v>
      </c>
      <c r="E545" s="1">
        <f t="shared" si="64"/>
        <v>0.185249</v>
      </c>
      <c r="G545" s="1">
        <v>0.20300000000000001</v>
      </c>
      <c r="H545" s="1">
        <v>0.23499999999999999</v>
      </c>
      <c r="I545" s="1">
        <v>0.42790699999999998</v>
      </c>
      <c r="J545" s="1">
        <v>36</v>
      </c>
      <c r="K545" s="1">
        <f t="shared" si="65"/>
        <v>0.192907</v>
      </c>
      <c r="M545" s="1">
        <v>542</v>
      </c>
      <c r="N545" s="1">
        <v>0.37</v>
      </c>
      <c r="O545" s="1">
        <v>0.22500000000000001</v>
      </c>
      <c r="P545" s="1">
        <f t="shared" si="71"/>
        <v>0.14499999999999999</v>
      </c>
      <c r="Q545" s="1">
        <f t="shared" si="66"/>
        <v>1</v>
      </c>
      <c r="T545" s="1" t="str">
        <f t="shared" si="67"/>
        <v/>
      </c>
      <c r="U545" s="1" t="str">
        <f t="shared" si="68"/>
        <v/>
      </c>
      <c r="V545" s="1" t="str">
        <f t="shared" si="69"/>
        <v/>
      </c>
      <c r="W545" s="1" t="str">
        <f t="shared" si="70"/>
        <v/>
      </c>
    </row>
    <row r="546" spans="1:23" x14ac:dyDescent="0.25">
      <c r="A546" s="1">
        <v>0.73899999999999999</v>
      </c>
      <c r="B546" s="1">
        <v>0.36899999999999999</v>
      </c>
      <c r="C546" s="1">
        <v>0.55766899999999997</v>
      </c>
      <c r="D546" s="1">
        <v>37</v>
      </c>
      <c r="E546" s="1">
        <f t="shared" si="64"/>
        <v>0.18866899999999998</v>
      </c>
      <c r="G546" s="1">
        <v>0.20300000000000001</v>
      </c>
      <c r="H546" s="1">
        <v>0.22500000000000001</v>
      </c>
      <c r="I546" s="1">
        <v>0.42204000000000003</v>
      </c>
      <c r="J546" s="1">
        <v>36</v>
      </c>
      <c r="K546" s="1">
        <f t="shared" si="65"/>
        <v>0.19704000000000002</v>
      </c>
      <c r="M546" s="1">
        <v>543</v>
      </c>
      <c r="N546" s="1">
        <v>0.36699999999999999</v>
      </c>
      <c r="O546" s="1">
        <v>0.23499999999999999</v>
      </c>
      <c r="P546" s="1">
        <f t="shared" si="71"/>
        <v>0.13200000000000001</v>
      </c>
      <c r="Q546" s="1">
        <f t="shared" si="66"/>
        <v>1</v>
      </c>
      <c r="T546" s="1" t="str">
        <f t="shared" si="67"/>
        <v/>
      </c>
      <c r="U546" s="1" t="str">
        <f t="shared" si="68"/>
        <v/>
      </c>
      <c r="V546" s="1" t="str">
        <f t="shared" si="69"/>
        <v/>
      </c>
      <c r="W546" s="1" t="str">
        <f t="shared" si="70"/>
        <v/>
      </c>
    </row>
    <row r="547" spans="1:23" x14ac:dyDescent="0.25">
      <c r="A547" s="1">
        <v>0.73899999999999999</v>
      </c>
      <c r="B547" s="1">
        <v>0.374</v>
      </c>
      <c r="C547" s="1">
        <v>0.559527</v>
      </c>
      <c r="D547" s="1">
        <v>37</v>
      </c>
      <c r="E547" s="1">
        <f t="shared" si="64"/>
        <v>0.185527</v>
      </c>
      <c r="G547" s="1">
        <v>0.20300000000000001</v>
      </c>
      <c r="H547" s="1">
        <v>0.221</v>
      </c>
      <c r="I547" s="1">
        <v>0.41623900000000003</v>
      </c>
      <c r="J547" s="1">
        <v>36</v>
      </c>
      <c r="K547" s="1">
        <f t="shared" si="65"/>
        <v>0.19523900000000002</v>
      </c>
      <c r="M547" s="1">
        <v>544</v>
      </c>
      <c r="N547" s="1">
        <v>0.36899999999999999</v>
      </c>
      <c r="O547" s="1">
        <v>0.22500000000000001</v>
      </c>
      <c r="P547" s="1">
        <f t="shared" si="71"/>
        <v>0.14399999999999999</v>
      </c>
      <c r="Q547" s="1">
        <f t="shared" si="66"/>
        <v>1</v>
      </c>
      <c r="T547" s="1" t="str">
        <f t="shared" si="67"/>
        <v/>
      </c>
      <c r="U547" s="1" t="str">
        <f t="shared" si="68"/>
        <v/>
      </c>
      <c r="V547" s="1" t="str">
        <f t="shared" si="69"/>
        <v/>
      </c>
      <c r="W547" s="1" t="str">
        <f t="shared" si="70"/>
        <v/>
      </c>
    </row>
    <row r="548" spans="1:23" x14ac:dyDescent="0.25">
      <c r="A548" s="1">
        <v>0.73899999999999999</v>
      </c>
      <c r="B548" s="1">
        <v>0.37</v>
      </c>
      <c r="C548" s="1">
        <v>0.55881000000000003</v>
      </c>
      <c r="D548" s="1">
        <v>37</v>
      </c>
      <c r="E548" s="1">
        <f t="shared" si="64"/>
        <v>0.18881000000000003</v>
      </c>
      <c r="G548" s="1">
        <v>0.20300000000000001</v>
      </c>
      <c r="H548" s="1">
        <v>0.222</v>
      </c>
      <c r="I548" s="1">
        <v>0.41914400000000002</v>
      </c>
      <c r="J548" s="1">
        <v>36</v>
      </c>
      <c r="K548" s="1">
        <f t="shared" si="65"/>
        <v>0.19714400000000001</v>
      </c>
      <c r="M548" s="1">
        <v>545</v>
      </c>
      <c r="N548" s="1">
        <v>0.374</v>
      </c>
      <c r="O548" s="1">
        <v>0.221</v>
      </c>
      <c r="P548" s="1">
        <f t="shared" si="71"/>
        <v>0.153</v>
      </c>
      <c r="Q548" s="1">
        <f t="shared" si="66"/>
        <v>1</v>
      </c>
      <c r="T548" s="1" t="str">
        <f t="shared" si="67"/>
        <v/>
      </c>
      <c r="U548" s="1" t="str">
        <f t="shared" si="68"/>
        <v/>
      </c>
      <c r="V548" s="1" t="str">
        <f t="shared" si="69"/>
        <v/>
      </c>
      <c r="W548" s="1" t="str">
        <f t="shared" si="70"/>
        <v/>
      </c>
    </row>
    <row r="549" spans="1:23" x14ac:dyDescent="0.25">
      <c r="A549" s="1">
        <v>0.73899999999999999</v>
      </c>
      <c r="B549" s="1">
        <v>0.37</v>
      </c>
      <c r="C549" s="1">
        <v>0.55720499999999995</v>
      </c>
      <c r="D549" s="1">
        <v>37</v>
      </c>
      <c r="E549" s="1">
        <f t="shared" si="64"/>
        <v>0.18720499999999995</v>
      </c>
      <c r="G549" s="1">
        <v>0.20300000000000001</v>
      </c>
      <c r="H549" s="1">
        <v>0.224</v>
      </c>
      <c r="I549" s="1">
        <v>0.44230399999999997</v>
      </c>
      <c r="J549" s="1">
        <v>36</v>
      </c>
      <c r="K549" s="1">
        <f t="shared" si="65"/>
        <v>0.21830399999999997</v>
      </c>
      <c r="M549" s="1">
        <v>546</v>
      </c>
      <c r="N549" s="1">
        <v>0.37</v>
      </c>
      <c r="O549" s="1">
        <v>0.222</v>
      </c>
      <c r="P549" s="1">
        <f t="shared" si="71"/>
        <v>0.14799999999999999</v>
      </c>
      <c r="Q549" s="1">
        <f t="shared" si="66"/>
        <v>1</v>
      </c>
      <c r="T549" s="1" t="str">
        <f t="shared" si="67"/>
        <v/>
      </c>
      <c r="U549" s="1" t="str">
        <f t="shared" si="68"/>
        <v/>
      </c>
      <c r="V549" s="1" t="str">
        <f t="shared" si="69"/>
        <v/>
      </c>
      <c r="W549" s="1" t="str">
        <f t="shared" si="70"/>
        <v/>
      </c>
    </row>
    <row r="550" spans="1:23" x14ac:dyDescent="0.25">
      <c r="A550" s="1">
        <v>0.73899999999999999</v>
      </c>
      <c r="B550" s="1">
        <v>0.373</v>
      </c>
      <c r="C550" s="1">
        <v>0.56143799999999999</v>
      </c>
      <c r="D550" s="1">
        <v>37</v>
      </c>
      <c r="E550" s="1">
        <f t="shared" si="64"/>
        <v>0.18843799999999999</v>
      </c>
      <c r="G550" s="1">
        <v>0.20300000000000001</v>
      </c>
      <c r="H550" s="1">
        <v>0.22900000000000001</v>
      </c>
      <c r="I550" s="1">
        <v>0.43428499999999998</v>
      </c>
      <c r="J550" s="1">
        <v>36</v>
      </c>
      <c r="K550" s="1">
        <f t="shared" si="65"/>
        <v>0.20528499999999997</v>
      </c>
      <c r="M550" s="1">
        <v>547</v>
      </c>
      <c r="N550" s="1">
        <v>0.37</v>
      </c>
      <c r="O550" s="1">
        <v>0.224</v>
      </c>
      <c r="P550" s="1">
        <f t="shared" si="71"/>
        <v>0.14599999999999999</v>
      </c>
      <c r="Q550" s="1">
        <f t="shared" si="66"/>
        <v>1</v>
      </c>
      <c r="T550" s="1" t="str">
        <f t="shared" si="67"/>
        <v/>
      </c>
      <c r="U550" s="1" t="str">
        <f t="shared" si="68"/>
        <v/>
      </c>
      <c r="V550" s="1" t="str">
        <f t="shared" si="69"/>
        <v/>
      </c>
      <c r="W550" s="1" t="str">
        <f t="shared" si="70"/>
        <v/>
      </c>
    </row>
    <row r="551" spans="1:23" x14ac:dyDescent="0.25">
      <c r="A551" s="1">
        <v>0.73899999999999999</v>
      </c>
      <c r="B551" s="1">
        <v>0.37</v>
      </c>
      <c r="C551" s="1">
        <v>0.55717099999999997</v>
      </c>
      <c r="D551" s="1">
        <v>37</v>
      </c>
      <c r="E551" s="1">
        <f t="shared" si="64"/>
        <v>0.18717099999999998</v>
      </c>
      <c r="G551" s="1">
        <v>0.20300000000000001</v>
      </c>
      <c r="H551" s="1">
        <v>0.219</v>
      </c>
      <c r="I551" s="1">
        <v>0.41517599999999999</v>
      </c>
      <c r="J551" s="1">
        <v>36</v>
      </c>
      <c r="K551" s="1">
        <f t="shared" si="65"/>
        <v>0.19617599999999999</v>
      </c>
      <c r="M551" s="1">
        <v>548</v>
      </c>
      <c r="N551" s="1">
        <v>0.373</v>
      </c>
      <c r="O551" s="1">
        <v>0.22900000000000001</v>
      </c>
      <c r="P551" s="1">
        <f t="shared" si="71"/>
        <v>0.14399999999999999</v>
      </c>
      <c r="Q551" s="1">
        <f t="shared" si="66"/>
        <v>1</v>
      </c>
      <c r="T551" s="1" t="str">
        <f t="shared" si="67"/>
        <v/>
      </c>
      <c r="U551" s="1" t="str">
        <f t="shared" si="68"/>
        <v/>
      </c>
      <c r="V551" s="1" t="str">
        <f t="shared" si="69"/>
        <v/>
      </c>
      <c r="W551" s="1" t="str">
        <f t="shared" si="70"/>
        <v/>
      </c>
    </row>
    <row r="552" spans="1:23" x14ac:dyDescent="0.25">
      <c r="A552" s="1">
        <v>0.73899999999999999</v>
      </c>
      <c r="B552" s="1">
        <v>0.371</v>
      </c>
      <c r="C552" s="1">
        <v>0.56001299999999998</v>
      </c>
      <c r="D552" s="1">
        <v>37</v>
      </c>
      <c r="E552" s="1">
        <f t="shared" si="64"/>
        <v>0.18901299999999999</v>
      </c>
      <c r="G552" s="1">
        <v>0.20300000000000001</v>
      </c>
      <c r="H552" s="1">
        <v>0.223</v>
      </c>
      <c r="I552" s="1">
        <v>0.41507500000000003</v>
      </c>
      <c r="J552" s="1">
        <v>36</v>
      </c>
      <c r="K552" s="1">
        <f t="shared" si="65"/>
        <v>0.19207500000000002</v>
      </c>
      <c r="M552" s="1">
        <v>549</v>
      </c>
      <c r="N552" s="1">
        <v>0.37</v>
      </c>
      <c r="O552" s="1">
        <v>0.219</v>
      </c>
      <c r="P552" s="1">
        <f t="shared" si="71"/>
        <v>0.151</v>
      </c>
      <c r="Q552" s="1">
        <f t="shared" si="66"/>
        <v>1</v>
      </c>
      <c r="T552" s="1" t="str">
        <f t="shared" si="67"/>
        <v/>
      </c>
      <c r="U552" s="1" t="str">
        <f t="shared" si="68"/>
        <v/>
      </c>
      <c r="V552" s="1" t="str">
        <f t="shared" si="69"/>
        <v/>
      </c>
      <c r="W552" s="1" t="str">
        <f t="shared" si="70"/>
        <v/>
      </c>
    </row>
    <row r="553" spans="1:23" x14ac:dyDescent="0.25">
      <c r="A553" s="1">
        <v>0.73899999999999999</v>
      </c>
      <c r="B553" s="1">
        <v>0.36799999999999999</v>
      </c>
      <c r="C553" s="1">
        <v>0.55798800000000004</v>
      </c>
      <c r="D553" s="1">
        <v>37</v>
      </c>
      <c r="E553" s="1">
        <f t="shared" si="64"/>
        <v>0.18998800000000005</v>
      </c>
      <c r="G553" s="1">
        <v>0.20300000000000001</v>
      </c>
      <c r="H553" s="1">
        <v>0.217</v>
      </c>
      <c r="I553" s="1">
        <v>0.40445300000000001</v>
      </c>
      <c r="J553" s="1">
        <v>36</v>
      </c>
      <c r="K553" s="1">
        <f t="shared" si="65"/>
        <v>0.18745300000000001</v>
      </c>
      <c r="M553" s="1">
        <v>550</v>
      </c>
      <c r="N553" s="1">
        <v>0.371</v>
      </c>
      <c r="O553" s="1">
        <v>0.223</v>
      </c>
      <c r="P553" s="1">
        <f t="shared" si="71"/>
        <v>0.14799999999999999</v>
      </c>
      <c r="Q553" s="1">
        <f t="shared" si="66"/>
        <v>1</v>
      </c>
      <c r="T553" s="1" t="str">
        <f t="shared" si="67"/>
        <v/>
      </c>
      <c r="U553" s="1" t="str">
        <f t="shared" si="68"/>
        <v/>
      </c>
      <c r="V553" s="1" t="str">
        <f t="shared" si="69"/>
        <v/>
      </c>
      <c r="W553" s="1" t="str">
        <f t="shared" si="70"/>
        <v/>
      </c>
    </row>
    <row r="554" spans="1:23" x14ac:dyDescent="0.25">
      <c r="A554" s="1">
        <v>0.73899999999999999</v>
      </c>
      <c r="B554" s="1">
        <v>0.374</v>
      </c>
      <c r="C554" s="1">
        <v>0.56073799999999996</v>
      </c>
      <c r="D554" s="1">
        <v>37</v>
      </c>
      <c r="E554" s="1">
        <f t="shared" si="64"/>
        <v>0.18673799999999996</v>
      </c>
      <c r="G554" s="1">
        <v>0.20300000000000001</v>
      </c>
      <c r="H554" s="1">
        <v>0.218</v>
      </c>
      <c r="I554" s="1">
        <v>0.41444199999999998</v>
      </c>
      <c r="J554" s="1">
        <v>36</v>
      </c>
      <c r="K554" s="1">
        <f t="shared" si="65"/>
        <v>0.19644199999999998</v>
      </c>
      <c r="M554" s="1">
        <v>551</v>
      </c>
      <c r="N554" s="1">
        <v>0.36799999999999999</v>
      </c>
      <c r="O554" s="1">
        <v>0.217</v>
      </c>
      <c r="P554" s="1">
        <f t="shared" si="71"/>
        <v>0.151</v>
      </c>
      <c r="Q554" s="1">
        <f t="shared" si="66"/>
        <v>1</v>
      </c>
      <c r="T554" s="1" t="str">
        <f t="shared" si="67"/>
        <v/>
      </c>
      <c r="U554" s="1" t="str">
        <f t="shared" si="68"/>
        <v/>
      </c>
      <c r="V554" s="1" t="str">
        <f t="shared" si="69"/>
        <v/>
      </c>
      <c r="W554" s="1" t="str">
        <f t="shared" si="70"/>
        <v/>
      </c>
    </row>
    <row r="555" spans="1:23" x14ac:dyDescent="0.25">
      <c r="A555" s="1">
        <v>0.73899999999999999</v>
      </c>
      <c r="B555" s="1">
        <v>0.36699999999999999</v>
      </c>
      <c r="C555" s="1">
        <v>0.553701</v>
      </c>
      <c r="D555" s="1">
        <v>37</v>
      </c>
      <c r="E555" s="1">
        <f t="shared" si="64"/>
        <v>0.18670100000000001</v>
      </c>
      <c r="G555" s="1">
        <v>0.20300000000000001</v>
      </c>
      <c r="H555" s="1">
        <v>0.214</v>
      </c>
      <c r="I555" s="1">
        <v>0.406613</v>
      </c>
      <c r="J555" s="1">
        <v>36</v>
      </c>
      <c r="K555" s="1">
        <f t="shared" si="65"/>
        <v>0.19261300000000001</v>
      </c>
      <c r="M555" s="1">
        <v>552</v>
      </c>
      <c r="N555" s="1">
        <v>0.374</v>
      </c>
      <c r="O555" s="1">
        <v>0.218</v>
      </c>
      <c r="P555" s="1">
        <f t="shared" si="71"/>
        <v>0.156</v>
      </c>
      <c r="Q555" s="1">
        <f t="shared" si="66"/>
        <v>1</v>
      </c>
      <c r="T555" s="1" t="str">
        <f t="shared" si="67"/>
        <v/>
      </c>
      <c r="U555" s="1" t="str">
        <f t="shared" si="68"/>
        <v/>
      </c>
      <c r="V555" s="1" t="str">
        <f t="shared" si="69"/>
        <v/>
      </c>
      <c r="W555" s="1" t="str">
        <f t="shared" si="70"/>
        <v/>
      </c>
    </row>
    <row r="556" spans="1:23" x14ac:dyDescent="0.25">
      <c r="A556" s="1">
        <v>0.73899999999999999</v>
      </c>
      <c r="B556" s="1">
        <v>0.371</v>
      </c>
      <c r="C556" s="1">
        <v>0.55800499999999997</v>
      </c>
      <c r="D556" s="1">
        <v>37</v>
      </c>
      <c r="E556" s="1">
        <f t="shared" si="64"/>
        <v>0.18700499999999998</v>
      </c>
      <c r="G556" s="1">
        <v>0.20300000000000001</v>
      </c>
      <c r="H556" s="1">
        <v>0.23400000000000001</v>
      </c>
      <c r="I556" s="1">
        <v>0.430616</v>
      </c>
      <c r="J556" s="1">
        <v>36</v>
      </c>
      <c r="K556" s="1">
        <f t="shared" si="65"/>
        <v>0.19661599999999999</v>
      </c>
      <c r="M556" s="1">
        <v>553</v>
      </c>
      <c r="N556" s="1">
        <v>0.36699999999999999</v>
      </c>
      <c r="O556" s="1">
        <v>0.214</v>
      </c>
      <c r="P556" s="1">
        <f t="shared" si="71"/>
        <v>0.153</v>
      </c>
      <c r="Q556" s="1">
        <f t="shared" si="66"/>
        <v>1</v>
      </c>
      <c r="T556" s="1" t="str">
        <f t="shared" si="67"/>
        <v/>
      </c>
      <c r="U556" s="1" t="str">
        <f t="shared" si="68"/>
        <v/>
      </c>
      <c r="V556" s="1" t="str">
        <f t="shared" si="69"/>
        <v/>
      </c>
      <c r="W556" s="1" t="str">
        <f t="shared" si="70"/>
        <v/>
      </c>
    </row>
    <row r="557" spans="1:23" x14ac:dyDescent="0.25">
      <c r="A557" s="1">
        <v>0.73899999999999999</v>
      </c>
      <c r="B557" s="1">
        <v>0.37</v>
      </c>
      <c r="C557" s="1">
        <v>0.55631299999999995</v>
      </c>
      <c r="D557" s="1">
        <v>37</v>
      </c>
      <c r="E557" s="1">
        <f t="shared" si="64"/>
        <v>0.18631299999999995</v>
      </c>
      <c r="G557" s="1">
        <v>0.20300000000000001</v>
      </c>
      <c r="H557" s="1">
        <v>0.22600000000000001</v>
      </c>
      <c r="I557" s="1">
        <v>0.41977599999999998</v>
      </c>
      <c r="J557" s="1">
        <v>36</v>
      </c>
      <c r="K557" s="1">
        <f t="shared" si="65"/>
        <v>0.19377599999999998</v>
      </c>
      <c r="M557" s="1">
        <v>554</v>
      </c>
      <c r="N557" s="1">
        <v>0.371</v>
      </c>
      <c r="O557" s="1">
        <v>0.23400000000000001</v>
      </c>
      <c r="P557" s="1">
        <f t="shared" si="71"/>
        <v>0.13699999999999998</v>
      </c>
      <c r="Q557" s="1">
        <f t="shared" si="66"/>
        <v>1</v>
      </c>
      <c r="T557" s="1" t="str">
        <f t="shared" si="67"/>
        <v/>
      </c>
      <c r="U557" s="1" t="str">
        <f t="shared" si="68"/>
        <v/>
      </c>
      <c r="V557" s="1" t="str">
        <f t="shared" si="69"/>
        <v/>
      </c>
      <c r="W557" s="1" t="str">
        <f t="shared" si="70"/>
        <v/>
      </c>
    </row>
    <row r="558" spans="1:23" x14ac:dyDescent="0.25">
      <c r="A558" s="1">
        <v>0.73899999999999999</v>
      </c>
      <c r="B558" s="1">
        <v>0.36899999999999999</v>
      </c>
      <c r="C558" s="1">
        <v>0.55782200000000004</v>
      </c>
      <c r="D558" s="1">
        <v>37</v>
      </c>
      <c r="E558" s="1">
        <f t="shared" si="64"/>
        <v>0.18882200000000005</v>
      </c>
      <c r="G558" s="1">
        <v>0.20300000000000001</v>
      </c>
      <c r="H558" s="1">
        <v>0.219</v>
      </c>
      <c r="I558" s="1">
        <v>0.414491</v>
      </c>
      <c r="J558" s="1">
        <v>36</v>
      </c>
      <c r="K558" s="1">
        <f t="shared" si="65"/>
        <v>0.195491</v>
      </c>
      <c r="M558" s="1">
        <v>555</v>
      </c>
      <c r="N558" s="1">
        <v>0.37</v>
      </c>
      <c r="O558" s="1">
        <v>0.22600000000000001</v>
      </c>
      <c r="P558" s="1">
        <f t="shared" si="71"/>
        <v>0.14399999999999999</v>
      </c>
      <c r="Q558" s="1">
        <f t="shared" si="66"/>
        <v>1</v>
      </c>
      <c r="T558" s="1" t="str">
        <f t="shared" si="67"/>
        <v/>
      </c>
      <c r="U558" s="1" t="str">
        <f t="shared" si="68"/>
        <v/>
      </c>
      <c r="V558" s="1" t="str">
        <f t="shared" si="69"/>
        <v/>
      </c>
      <c r="W558" s="1" t="str">
        <f t="shared" si="70"/>
        <v/>
      </c>
    </row>
    <row r="559" spans="1:23" x14ac:dyDescent="0.25">
      <c r="A559" s="1">
        <v>0.73899999999999999</v>
      </c>
      <c r="B559" s="1">
        <v>0.36899999999999999</v>
      </c>
      <c r="C559" s="1">
        <v>0.55391999999999997</v>
      </c>
      <c r="D559" s="1">
        <v>37</v>
      </c>
      <c r="E559" s="1">
        <f t="shared" si="64"/>
        <v>0.18491999999999997</v>
      </c>
      <c r="G559" s="1">
        <v>0.20300000000000001</v>
      </c>
      <c r="H559" s="1">
        <v>0.22800000000000001</v>
      </c>
      <c r="I559" s="1">
        <v>0.42089399999999999</v>
      </c>
      <c r="J559" s="1">
        <v>36</v>
      </c>
      <c r="K559" s="1">
        <f t="shared" si="65"/>
        <v>0.19289399999999998</v>
      </c>
      <c r="M559" s="1">
        <v>556</v>
      </c>
      <c r="N559" s="1">
        <v>0.36899999999999999</v>
      </c>
      <c r="O559" s="1">
        <v>0.219</v>
      </c>
      <c r="P559" s="1">
        <f t="shared" si="71"/>
        <v>0.15</v>
      </c>
      <c r="Q559" s="1">
        <f t="shared" si="66"/>
        <v>1</v>
      </c>
      <c r="T559" s="1" t="str">
        <f t="shared" si="67"/>
        <v/>
      </c>
      <c r="U559" s="1" t="str">
        <f t="shared" si="68"/>
        <v/>
      </c>
      <c r="V559" s="1" t="str">
        <f t="shared" si="69"/>
        <v/>
      </c>
      <c r="W559" s="1" t="str">
        <f t="shared" si="70"/>
        <v/>
      </c>
    </row>
    <row r="560" spans="1:23" x14ac:dyDescent="0.25">
      <c r="A560" s="1">
        <v>0.73899999999999999</v>
      </c>
      <c r="B560" s="1">
        <v>0.36799999999999999</v>
      </c>
      <c r="C560" s="1">
        <v>0.55523800000000001</v>
      </c>
      <c r="D560" s="1">
        <v>37</v>
      </c>
      <c r="E560" s="1">
        <f t="shared" si="64"/>
        <v>0.18723800000000002</v>
      </c>
      <c r="G560" s="1">
        <v>0.20300000000000001</v>
      </c>
      <c r="H560" s="1">
        <v>0.221</v>
      </c>
      <c r="I560" s="1">
        <v>0.44045099999999998</v>
      </c>
      <c r="J560" s="1">
        <v>36</v>
      </c>
      <c r="K560" s="1">
        <f t="shared" si="65"/>
        <v>0.21945099999999998</v>
      </c>
      <c r="M560" s="1">
        <v>557</v>
      </c>
      <c r="N560" s="1">
        <v>0.36899999999999999</v>
      </c>
      <c r="O560" s="1">
        <v>0.22800000000000001</v>
      </c>
      <c r="P560" s="1">
        <f t="shared" si="71"/>
        <v>0.14099999999999999</v>
      </c>
      <c r="Q560" s="1">
        <f t="shared" si="66"/>
        <v>1</v>
      </c>
      <c r="T560" s="1" t="str">
        <f t="shared" si="67"/>
        <v/>
      </c>
      <c r="U560" s="1" t="str">
        <f t="shared" si="68"/>
        <v/>
      </c>
      <c r="V560" s="1" t="str">
        <f t="shared" si="69"/>
        <v/>
      </c>
      <c r="W560" s="1" t="str">
        <f t="shared" si="70"/>
        <v/>
      </c>
    </row>
    <row r="561" spans="1:23" x14ac:dyDescent="0.25">
      <c r="A561" s="1">
        <v>0.73899999999999999</v>
      </c>
      <c r="B561" s="1">
        <v>0.36799999999999999</v>
      </c>
      <c r="C561" s="1">
        <v>0.554539</v>
      </c>
      <c r="D561" s="1">
        <v>37</v>
      </c>
      <c r="E561" s="1">
        <f t="shared" si="64"/>
        <v>0.18653900000000001</v>
      </c>
      <c r="G561" s="1">
        <v>0.20300000000000001</v>
      </c>
      <c r="H561" s="1">
        <v>0.223</v>
      </c>
      <c r="I561" s="1">
        <v>0.42721999999999999</v>
      </c>
      <c r="J561" s="1">
        <v>36</v>
      </c>
      <c r="K561" s="1">
        <f t="shared" si="65"/>
        <v>0.20421999999999998</v>
      </c>
      <c r="M561" s="1">
        <v>558</v>
      </c>
      <c r="N561" s="1">
        <v>0.36799999999999999</v>
      </c>
      <c r="O561" s="1">
        <v>0.221</v>
      </c>
      <c r="P561" s="1">
        <f t="shared" si="71"/>
        <v>0.14699999999999999</v>
      </c>
      <c r="Q561" s="1">
        <f t="shared" si="66"/>
        <v>1</v>
      </c>
      <c r="T561" s="1" t="str">
        <f t="shared" si="67"/>
        <v/>
      </c>
      <c r="U561" s="1" t="str">
        <f t="shared" si="68"/>
        <v/>
      </c>
      <c r="V561" s="1" t="str">
        <f t="shared" si="69"/>
        <v/>
      </c>
      <c r="W561" s="1" t="str">
        <f t="shared" si="70"/>
        <v/>
      </c>
    </row>
    <row r="562" spans="1:23" x14ac:dyDescent="0.25">
      <c r="A562" s="1">
        <v>0.73899999999999999</v>
      </c>
      <c r="B562" s="1">
        <v>0.36699999999999999</v>
      </c>
      <c r="C562" s="1">
        <v>0.55526500000000001</v>
      </c>
      <c r="D562" s="1">
        <v>37</v>
      </c>
      <c r="E562" s="1">
        <f t="shared" si="64"/>
        <v>0.18826500000000002</v>
      </c>
      <c r="G562" s="1">
        <v>0.20300000000000001</v>
      </c>
      <c r="H562" s="1">
        <v>0.216</v>
      </c>
      <c r="I562" s="1">
        <v>0.40590500000000002</v>
      </c>
      <c r="J562" s="1">
        <v>36</v>
      </c>
      <c r="K562" s="1">
        <f t="shared" si="65"/>
        <v>0.18990500000000002</v>
      </c>
      <c r="M562" s="1">
        <v>559</v>
      </c>
      <c r="N562" s="1">
        <v>0.36799999999999999</v>
      </c>
      <c r="O562" s="1">
        <v>0.223</v>
      </c>
      <c r="P562" s="1">
        <f t="shared" si="71"/>
        <v>0.14499999999999999</v>
      </c>
      <c r="Q562" s="1">
        <f t="shared" si="66"/>
        <v>1</v>
      </c>
      <c r="T562" s="1" t="str">
        <f t="shared" si="67"/>
        <v/>
      </c>
      <c r="U562" s="1" t="str">
        <f t="shared" si="68"/>
        <v/>
      </c>
      <c r="V562" s="1" t="str">
        <f t="shared" si="69"/>
        <v/>
      </c>
      <c r="W562" s="1" t="str">
        <f t="shared" si="70"/>
        <v/>
      </c>
    </row>
    <row r="563" spans="1:23" x14ac:dyDescent="0.25">
      <c r="A563" s="1">
        <v>0.73899999999999999</v>
      </c>
      <c r="B563" s="1">
        <v>0.36399999999999999</v>
      </c>
      <c r="C563" s="1">
        <v>0.55106100000000002</v>
      </c>
      <c r="D563" s="1">
        <v>37</v>
      </c>
      <c r="E563" s="1">
        <f t="shared" si="64"/>
        <v>0.18706100000000003</v>
      </c>
      <c r="G563" s="1">
        <v>0.20300000000000001</v>
      </c>
      <c r="H563" s="1">
        <v>0.21</v>
      </c>
      <c r="I563" s="1">
        <v>0.39737</v>
      </c>
      <c r="J563" s="1">
        <v>36</v>
      </c>
      <c r="K563" s="1">
        <f t="shared" si="65"/>
        <v>0.18737000000000001</v>
      </c>
      <c r="M563" s="1">
        <v>560</v>
      </c>
      <c r="N563" s="1">
        <v>0.36699999999999999</v>
      </c>
      <c r="O563" s="1">
        <v>0.216</v>
      </c>
      <c r="P563" s="1">
        <f t="shared" si="71"/>
        <v>0.151</v>
      </c>
      <c r="Q563" s="1">
        <f t="shared" si="66"/>
        <v>1</v>
      </c>
      <c r="T563" s="1" t="str">
        <f t="shared" si="67"/>
        <v/>
      </c>
      <c r="U563" s="1" t="str">
        <f t="shared" si="68"/>
        <v/>
      </c>
      <c r="V563" s="1" t="str">
        <f t="shared" si="69"/>
        <v/>
      </c>
      <c r="W563" s="1" t="str">
        <f t="shared" si="70"/>
        <v/>
      </c>
    </row>
    <row r="564" spans="1:23" x14ac:dyDescent="0.25">
      <c r="A564" s="1">
        <v>0.73899999999999999</v>
      </c>
      <c r="B564" s="1">
        <v>0.36699999999999999</v>
      </c>
      <c r="C564" s="1">
        <v>0.55553600000000003</v>
      </c>
      <c r="D564" s="1">
        <v>37</v>
      </c>
      <c r="E564" s="1">
        <f t="shared" si="64"/>
        <v>0.18853600000000004</v>
      </c>
      <c r="G564" s="1">
        <v>0.20300000000000001</v>
      </c>
      <c r="H564" s="1">
        <v>0.215</v>
      </c>
      <c r="I564" s="1">
        <v>0.407941</v>
      </c>
      <c r="J564" s="1">
        <v>36</v>
      </c>
      <c r="K564" s="1">
        <f t="shared" si="65"/>
        <v>0.192941</v>
      </c>
      <c r="M564" s="1">
        <v>561</v>
      </c>
      <c r="N564" s="1">
        <v>0.36399999999999999</v>
      </c>
      <c r="O564" s="1">
        <v>0.21</v>
      </c>
      <c r="P564" s="1">
        <f t="shared" si="71"/>
        <v>0.154</v>
      </c>
      <c r="Q564" s="1">
        <f t="shared" si="66"/>
        <v>1</v>
      </c>
      <c r="T564" s="1" t="str">
        <f t="shared" si="67"/>
        <v/>
      </c>
      <c r="U564" s="1" t="str">
        <f t="shared" si="68"/>
        <v/>
      </c>
      <c r="V564" s="1" t="str">
        <f t="shared" si="69"/>
        <v/>
      </c>
      <c r="W564" s="1" t="str">
        <f t="shared" si="70"/>
        <v/>
      </c>
    </row>
    <row r="565" spans="1:23" x14ac:dyDescent="0.25">
      <c r="A565" s="1">
        <v>0.73899999999999999</v>
      </c>
      <c r="B565" s="1">
        <v>0.36599999999999999</v>
      </c>
      <c r="C565" s="1">
        <v>0.55224399999999996</v>
      </c>
      <c r="D565" s="1">
        <v>37</v>
      </c>
      <c r="E565" s="1">
        <f t="shared" si="64"/>
        <v>0.18624399999999997</v>
      </c>
      <c r="G565" s="1">
        <v>0.20300000000000001</v>
      </c>
      <c r="H565" s="1">
        <v>0.222</v>
      </c>
      <c r="I565" s="1">
        <v>0.41606700000000002</v>
      </c>
      <c r="J565" s="1">
        <v>36</v>
      </c>
      <c r="K565" s="1">
        <f t="shared" si="65"/>
        <v>0.19406700000000002</v>
      </c>
      <c r="M565" s="1">
        <v>562</v>
      </c>
      <c r="N565" s="1">
        <v>0.36699999999999999</v>
      </c>
      <c r="O565" s="1">
        <v>0.215</v>
      </c>
      <c r="P565" s="1">
        <f t="shared" si="71"/>
        <v>0.152</v>
      </c>
      <c r="Q565" s="1">
        <f t="shared" si="66"/>
        <v>1</v>
      </c>
      <c r="T565" s="1" t="str">
        <f t="shared" si="67"/>
        <v/>
      </c>
      <c r="U565" s="1" t="str">
        <f t="shared" si="68"/>
        <v/>
      </c>
      <c r="V565" s="1" t="str">
        <f t="shared" si="69"/>
        <v/>
      </c>
      <c r="W565" s="1" t="str">
        <f t="shared" si="70"/>
        <v/>
      </c>
    </row>
    <row r="566" spans="1:23" x14ac:dyDescent="0.25">
      <c r="A566" s="1">
        <v>0.73899999999999999</v>
      </c>
      <c r="B566" s="1">
        <v>0.373</v>
      </c>
      <c r="C566" s="1">
        <v>0.55966400000000005</v>
      </c>
      <c r="D566" s="1">
        <v>37</v>
      </c>
      <c r="E566" s="1">
        <f t="shared" si="64"/>
        <v>0.18666400000000005</v>
      </c>
      <c r="G566" s="1">
        <v>0.20300000000000001</v>
      </c>
      <c r="H566" s="1">
        <v>0.25800000000000001</v>
      </c>
      <c r="I566" s="1">
        <v>0.46422799999999997</v>
      </c>
      <c r="J566" s="1">
        <v>36</v>
      </c>
      <c r="K566" s="1">
        <f t="shared" si="65"/>
        <v>0.20622799999999997</v>
      </c>
      <c r="M566" s="1">
        <v>563</v>
      </c>
      <c r="N566" s="1">
        <v>0.36599999999999999</v>
      </c>
      <c r="O566" s="1">
        <v>0.222</v>
      </c>
      <c r="P566" s="1">
        <f t="shared" si="71"/>
        <v>0.14399999999999999</v>
      </c>
      <c r="Q566" s="1">
        <f t="shared" si="66"/>
        <v>1</v>
      </c>
      <c r="T566" s="1" t="str">
        <f t="shared" si="67"/>
        <v/>
      </c>
      <c r="U566" s="1" t="str">
        <f t="shared" si="68"/>
        <v/>
      </c>
      <c r="V566" s="1" t="str">
        <f t="shared" si="69"/>
        <v/>
      </c>
      <c r="W566" s="1" t="str">
        <f t="shared" si="70"/>
        <v/>
      </c>
    </row>
    <row r="567" spans="1:23" x14ac:dyDescent="0.25">
      <c r="A567" s="1">
        <v>0.73899999999999999</v>
      </c>
      <c r="B567" s="1">
        <v>0.36699999999999999</v>
      </c>
      <c r="C567" s="1">
        <v>0.55031699999999995</v>
      </c>
      <c r="D567" s="1">
        <v>37</v>
      </c>
      <c r="E567" s="1">
        <f t="shared" si="64"/>
        <v>0.18331699999999995</v>
      </c>
      <c r="G567" s="1">
        <v>0.20300000000000001</v>
      </c>
      <c r="H567" s="1">
        <v>0.219</v>
      </c>
      <c r="I567" s="1">
        <v>0.40707100000000002</v>
      </c>
      <c r="J567" s="1">
        <v>36</v>
      </c>
      <c r="K567" s="1">
        <f t="shared" si="65"/>
        <v>0.18807100000000002</v>
      </c>
      <c r="M567" s="1">
        <v>564</v>
      </c>
      <c r="N567" s="1">
        <v>0.373</v>
      </c>
      <c r="O567" s="1">
        <v>0.25800000000000001</v>
      </c>
      <c r="P567" s="1">
        <f t="shared" si="71"/>
        <v>0.11499999999999999</v>
      </c>
      <c r="Q567" s="1">
        <f t="shared" si="66"/>
        <v>1</v>
      </c>
      <c r="T567" s="1" t="str">
        <f t="shared" si="67"/>
        <v/>
      </c>
      <c r="U567" s="1" t="str">
        <f t="shared" si="68"/>
        <v/>
      </c>
      <c r="V567" s="1" t="str">
        <f t="shared" si="69"/>
        <v/>
      </c>
      <c r="W567" s="1" t="str">
        <f t="shared" si="70"/>
        <v/>
      </c>
    </row>
    <row r="568" spans="1:23" x14ac:dyDescent="0.25">
      <c r="A568" s="1">
        <v>0.73899999999999999</v>
      </c>
      <c r="B568" s="1">
        <v>0.36699999999999999</v>
      </c>
      <c r="C568" s="1">
        <v>0.556369</v>
      </c>
      <c r="D568" s="1">
        <v>37</v>
      </c>
      <c r="E568" s="1">
        <f t="shared" si="64"/>
        <v>0.18936900000000001</v>
      </c>
      <c r="G568" s="1">
        <v>0.20300000000000001</v>
      </c>
      <c r="H568" s="1">
        <v>0.219</v>
      </c>
      <c r="I568" s="1">
        <v>0.41154400000000002</v>
      </c>
      <c r="J568" s="1">
        <v>36</v>
      </c>
      <c r="K568" s="1">
        <f t="shared" si="65"/>
        <v>0.19254400000000002</v>
      </c>
      <c r="M568" s="1">
        <v>565</v>
      </c>
      <c r="N568" s="1">
        <v>0.36699999999999999</v>
      </c>
      <c r="O568" s="1">
        <v>0.219</v>
      </c>
      <c r="P568" s="1">
        <f t="shared" si="71"/>
        <v>0.14799999999999999</v>
      </c>
      <c r="Q568" s="1">
        <f t="shared" si="66"/>
        <v>1</v>
      </c>
      <c r="T568" s="1" t="str">
        <f t="shared" si="67"/>
        <v/>
      </c>
      <c r="U568" s="1" t="str">
        <f t="shared" si="68"/>
        <v/>
      </c>
      <c r="V568" s="1" t="str">
        <f t="shared" si="69"/>
        <v/>
      </c>
      <c r="W568" s="1" t="str">
        <f t="shared" si="70"/>
        <v/>
      </c>
    </row>
    <row r="569" spans="1:23" x14ac:dyDescent="0.25">
      <c r="A569" s="1">
        <v>0.73899999999999999</v>
      </c>
      <c r="B569" s="1">
        <v>0.37</v>
      </c>
      <c r="C569" s="1">
        <v>0.55672900000000003</v>
      </c>
      <c r="D569" s="1">
        <v>37</v>
      </c>
      <c r="E569" s="1">
        <f t="shared" si="64"/>
        <v>0.18672900000000003</v>
      </c>
      <c r="G569" s="1">
        <v>0.20300000000000001</v>
      </c>
      <c r="H569" s="1">
        <v>0.214</v>
      </c>
      <c r="I569" s="1">
        <v>0.40128799999999998</v>
      </c>
      <c r="J569" s="1">
        <v>36</v>
      </c>
      <c r="K569" s="1">
        <f t="shared" si="65"/>
        <v>0.18728799999999998</v>
      </c>
      <c r="M569" s="1">
        <v>566</v>
      </c>
      <c r="N569" s="1">
        <v>0.36699999999999999</v>
      </c>
      <c r="O569" s="1">
        <v>0.219</v>
      </c>
      <c r="P569" s="1">
        <f t="shared" si="71"/>
        <v>0.14799999999999999</v>
      </c>
      <c r="Q569" s="1">
        <f t="shared" si="66"/>
        <v>1</v>
      </c>
      <c r="T569" s="1" t="str">
        <f t="shared" si="67"/>
        <v/>
      </c>
      <c r="U569" s="1" t="str">
        <f t="shared" si="68"/>
        <v/>
      </c>
      <c r="V569" s="1" t="str">
        <f t="shared" si="69"/>
        <v/>
      </c>
      <c r="W569" s="1" t="str">
        <f t="shared" si="70"/>
        <v/>
      </c>
    </row>
    <row r="570" spans="1:23" x14ac:dyDescent="0.25">
      <c r="A570" s="1">
        <v>0.73899999999999999</v>
      </c>
      <c r="B570" s="1">
        <v>0.36799999999999999</v>
      </c>
      <c r="C570" s="1">
        <v>0.553369</v>
      </c>
      <c r="D570" s="1">
        <v>37</v>
      </c>
      <c r="E570" s="1">
        <f t="shared" si="64"/>
        <v>0.18536900000000001</v>
      </c>
      <c r="G570" s="1">
        <v>0.20300000000000001</v>
      </c>
      <c r="H570" s="1">
        <v>0.221</v>
      </c>
      <c r="I570" s="1">
        <v>0.41719800000000001</v>
      </c>
      <c r="J570" s="1">
        <v>36</v>
      </c>
      <c r="K570" s="1">
        <f t="shared" si="65"/>
        <v>0.19619800000000001</v>
      </c>
      <c r="M570" s="1">
        <v>567</v>
      </c>
      <c r="N570" s="1">
        <v>0.37</v>
      </c>
      <c r="O570" s="1">
        <v>0.214</v>
      </c>
      <c r="P570" s="1">
        <f t="shared" si="71"/>
        <v>0.156</v>
      </c>
      <c r="Q570" s="1">
        <f t="shared" si="66"/>
        <v>1</v>
      </c>
      <c r="T570" s="1" t="str">
        <f t="shared" si="67"/>
        <v/>
      </c>
      <c r="U570" s="1" t="str">
        <f t="shared" si="68"/>
        <v/>
      </c>
      <c r="V570" s="1" t="str">
        <f t="shared" si="69"/>
        <v/>
      </c>
      <c r="W570" s="1" t="str">
        <f t="shared" si="70"/>
        <v/>
      </c>
    </row>
    <row r="571" spans="1:23" x14ac:dyDescent="0.25">
      <c r="A571" s="1">
        <v>0.73899999999999999</v>
      </c>
      <c r="B571" s="1">
        <v>0.36699999999999999</v>
      </c>
      <c r="C571" s="1">
        <v>0.55360200000000004</v>
      </c>
      <c r="D571" s="1">
        <v>37</v>
      </c>
      <c r="E571" s="1">
        <f t="shared" si="64"/>
        <v>0.18660200000000005</v>
      </c>
      <c r="G571" s="1">
        <v>0.20300000000000001</v>
      </c>
      <c r="H571" s="1">
        <v>0.224</v>
      </c>
      <c r="I571" s="1">
        <v>0.44413000000000002</v>
      </c>
      <c r="J571" s="1">
        <v>36</v>
      </c>
      <c r="K571" s="1">
        <f t="shared" si="65"/>
        <v>0.22013000000000002</v>
      </c>
      <c r="M571" s="1">
        <v>568</v>
      </c>
      <c r="N571" s="1">
        <v>0.36799999999999999</v>
      </c>
      <c r="O571" s="1">
        <v>0.221</v>
      </c>
      <c r="P571" s="1">
        <f t="shared" si="71"/>
        <v>0.14699999999999999</v>
      </c>
      <c r="Q571" s="1">
        <f t="shared" si="66"/>
        <v>1</v>
      </c>
      <c r="T571" s="1" t="str">
        <f t="shared" si="67"/>
        <v/>
      </c>
      <c r="U571" s="1" t="str">
        <f t="shared" si="68"/>
        <v/>
      </c>
      <c r="V571" s="1" t="str">
        <f t="shared" si="69"/>
        <v/>
      </c>
      <c r="W571" s="1" t="str">
        <f t="shared" si="70"/>
        <v/>
      </c>
    </row>
    <row r="572" spans="1:23" x14ac:dyDescent="0.25">
      <c r="A572" s="1">
        <v>0.73899999999999999</v>
      </c>
      <c r="B572" s="1">
        <v>0.36699999999999999</v>
      </c>
      <c r="C572" s="1">
        <v>0.55534899999999998</v>
      </c>
      <c r="D572" s="1">
        <v>37</v>
      </c>
      <c r="E572" s="1">
        <f t="shared" si="64"/>
        <v>0.18834899999999999</v>
      </c>
      <c r="G572" s="1">
        <v>0.20300000000000001</v>
      </c>
      <c r="H572" s="1">
        <v>0.221</v>
      </c>
      <c r="I572" s="1">
        <v>0.427761</v>
      </c>
      <c r="J572" s="1">
        <v>36</v>
      </c>
      <c r="K572" s="1">
        <f t="shared" si="65"/>
        <v>0.206761</v>
      </c>
      <c r="M572" s="1">
        <v>569</v>
      </c>
      <c r="N572" s="1">
        <v>0.36699999999999999</v>
      </c>
      <c r="O572" s="1">
        <v>0.224</v>
      </c>
      <c r="P572" s="1">
        <f t="shared" si="71"/>
        <v>0.14299999999999999</v>
      </c>
      <c r="Q572" s="1">
        <f t="shared" si="66"/>
        <v>1</v>
      </c>
      <c r="T572" s="1" t="str">
        <f t="shared" si="67"/>
        <v/>
      </c>
      <c r="U572" s="1" t="str">
        <f t="shared" si="68"/>
        <v/>
      </c>
      <c r="V572" s="1" t="str">
        <f t="shared" si="69"/>
        <v/>
      </c>
      <c r="W572" s="1" t="str">
        <f t="shared" si="70"/>
        <v/>
      </c>
    </row>
    <row r="573" spans="1:23" x14ac:dyDescent="0.25">
      <c r="A573" s="1">
        <v>0.73899999999999999</v>
      </c>
      <c r="B573" s="1">
        <v>0.36799999999999999</v>
      </c>
      <c r="C573" s="1">
        <v>0.55519700000000005</v>
      </c>
      <c r="D573" s="1">
        <v>37</v>
      </c>
      <c r="E573" s="1">
        <f t="shared" si="64"/>
        <v>0.18719700000000006</v>
      </c>
      <c r="G573" s="1">
        <v>0.20300000000000001</v>
      </c>
      <c r="H573" s="1">
        <v>0.217</v>
      </c>
      <c r="I573" s="1">
        <v>0.40561799999999998</v>
      </c>
      <c r="J573" s="1">
        <v>36</v>
      </c>
      <c r="K573" s="1">
        <f t="shared" si="65"/>
        <v>0.18861799999999998</v>
      </c>
      <c r="M573" s="1">
        <v>570</v>
      </c>
      <c r="N573" s="1">
        <v>0.36699999999999999</v>
      </c>
      <c r="O573" s="1">
        <v>0.221</v>
      </c>
      <c r="P573" s="1">
        <f t="shared" si="71"/>
        <v>0.14599999999999999</v>
      </c>
      <c r="Q573" s="1">
        <f t="shared" si="66"/>
        <v>1</v>
      </c>
      <c r="T573" s="1" t="str">
        <f t="shared" si="67"/>
        <v/>
      </c>
      <c r="U573" s="1" t="str">
        <f t="shared" si="68"/>
        <v/>
      </c>
      <c r="V573" s="1" t="str">
        <f t="shared" si="69"/>
        <v/>
      </c>
      <c r="W573" s="1" t="str">
        <f t="shared" si="70"/>
        <v/>
      </c>
    </row>
    <row r="574" spans="1:23" x14ac:dyDescent="0.25">
      <c r="A574" s="1">
        <v>0.73899999999999999</v>
      </c>
      <c r="B574" s="1">
        <v>0.36499999999999999</v>
      </c>
      <c r="C574" s="1">
        <v>0.55150699999999997</v>
      </c>
      <c r="D574" s="1">
        <v>37</v>
      </c>
      <c r="E574" s="1">
        <f t="shared" si="64"/>
        <v>0.18650699999999998</v>
      </c>
      <c r="G574" s="1">
        <v>0.20300000000000001</v>
      </c>
      <c r="H574" s="1">
        <v>0.215</v>
      </c>
      <c r="I574" s="1">
        <v>0.40440999999999999</v>
      </c>
      <c r="J574" s="1">
        <v>36</v>
      </c>
      <c r="K574" s="1">
        <f t="shared" si="65"/>
        <v>0.18941</v>
      </c>
      <c r="M574" s="1">
        <v>571</v>
      </c>
      <c r="N574" s="1">
        <v>0.36799999999999999</v>
      </c>
      <c r="O574" s="1">
        <v>0.217</v>
      </c>
      <c r="P574" s="1">
        <f t="shared" si="71"/>
        <v>0.151</v>
      </c>
      <c r="Q574" s="1">
        <f t="shared" si="66"/>
        <v>1</v>
      </c>
      <c r="T574" s="1" t="str">
        <f t="shared" si="67"/>
        <v/>
      </c>
      <c r="U574" s="1" t="str">
        <f t="shared" si="68"/>
        <v/>
      </c>
      <c r="V574" s="1" t="str">
        <f t="shared" si="69"/>
        <v/>
      </c>
      <c r="W574" s="1" t="str">
        <f t="shared" si="70"/>
        <v/>
      </c>
    </row>
    <row r="575" spans="1:23" x14ac:dyDescent="0.25">
      <c r="A575" s="1">
        <v>0.73899999999999999</v>
      </c>
      <c r="B575" s="1">
        <v>0.36799999999999999</v>
      </c>
      <c r="C575" s="1">
        <v>0.55418000000000001</v>
      </c>
      <c r="D575" s="1">
        <v>37</v>
      </c>
      <c r="E575" s="1">
        <f t="shared" si="64"/>
        <v>0.18618000000000001</v>
      </c>
      <c r="G575" s="1">
        <v>0.20300000000000001</v>
      </c>
      <c r="H575" s="1">
        <v>0.21299999999999999</v>
      </c>
      <c r="I575" s="1">
        <v>0.40756399999999998</v>
      </c>
      <c r="J575" s="1">
        <v>36</v>
      </c>
      <c r="K575" s="1">
        <f t="shared" si="65"/>
        <v>0.19456399999999999</v>
      </c>
      <c r="M575" s="1">
        <v>572</v>
      </c>
      <c r="N575" s="1">
        <v>0.36499999999999999</v>
      </c>
      <c r="O575" s="1">
        <v>0.215</v>
      </c>
      <c r="P575" s="1">
        <f t="shared" si="71"/>
        <v>0.15</v>
      </c>
      <c r="Q575" s="1">
        <f t="shared" si="66"/>
        <v>1</v>
      </c>
      <c r="T575" s="1" t="str">
        <f t="shared" si="67"/>
        <v/>
      </c>
      <c r="U575" s="1" t="str">
        <f t="shared" si="68"/>
        <v/>
      </c>
      <c r="V575" s="1" t="str">
        <f t="shared" si="69"/>
        <v/>
      </c>
      <c r="W575" s="1" t="str">
        <f t="shared" si="70"/>
        <v/>
      </c>
    </row>
    <row r="576" spans="1:23" x14ac:dyDescent="0.25">
      <c r="A576" s="1">
        <v>0.73899999999999999</v>
      </c>
      <c r="B576" s="1">
        <v>0.36799999999999999</v>
      </c>
      <c r="C576" s="1">
        <v>0.55489599999999994</v>
      </c>
      <c r="D576" s="1">
        <v>37</v>
      </c>
      <c r="E576" s="1">
        <f t="shared" si="64"/>
        <v>0.18689599999999995</v>
      </c>
      <c r="G576" s="1">
        <v>0.20300000000000001</v>
      </c>
      <c r="H576" s="1">
        <v>0.224</v>
      </c>
      <c r="I576" s="1">
        <v>0.44227</v>
      </c>
      <c r="J576" s="1">
        <v>36</v>
      </c>
      <c r="K576" s="1">
        <f t="shared" si="65"/>
        <v>0.21826999999999999</v>
      </c>
      <c r="M576" s="1">
        <v>573</v>
      </c>
      <c r="N576" s="1">
        <v>0.36799999999999999</v>
      </c>
      <c r="O576" s="1">
        <v>0.21299999999999999</v>
      </c>
      <c r="P576" s="1">
        <f t="shared" si="71"/>
        <v>0.155</v>
      </c>
      <c r="Q576" s="1">
        <f t="shared" si="66"/>
        <v>1</v>
      </c>
      <c r="T576" s="1" t="str">
        <f t="shared" si="67"/>
        <v/>
      </c>
      <c r="U576" s="1" t="str">
        <f t="shared" si="68"/>
        <v/>
      </c>
      <c r="V576" s="1" t="str">
        <f t="shared" si="69"/>
        <v/>
      </c>
      <c r="W576" s="1" t="str">
        <f t="shared" si="70"/>
        <v/>
      </c>
    </row>
    <row r="577" spans="1:23" x14ac:dyDescent="0.25">
      <c r="A577" s="1">
        <v>0.73899999999999999</v>
      </c>
      <c r="B577" s="1">
        <v>0.37</v>
      </c>
      <c r="C577" s="1">
        <v>0.556894</v>
      </c>
      <c r="D577" s="1">
        <v>37</v>
      </c>
      <c r="E577" s="1">
        <f t="shared" si="64"/>
        <v>0.186894</v>
      </c>
      <c r="G577" s="1">
        <v>0.20300000000000001</v>
      </c>
      <c r="H577" s="1">
        <v>0.23</v>
      </c>
      <c r="I577" s="1">
        <v>0.43134600000000001</v>
      </c>
      <c r="J577" s="1">
        <v>36</v>
      </c>
      <c r="K577" s="1">
        <f t="shared" si="65"/>
        <v>0.201346</v>
      </c>
      <c r="M577" s="1">
        <v>574</v>
      </c>
      <c r="N577" s="1">
        <v>0.36799999999999999</v>
      </c>
      <c r="O577" s="1">
        <v>0.224</v>
      </c>
      <c r="P577" s="1">
        <f t="shared" si="71"/>
        <v>0.14399999999999999</v>
      </c>
      <c r="Q577" s="1">
        <f t="shared" si="66"/>
        <v>1</v>
      </c>
      <c r="T577" s="1" t="str">
        <f t="shared" si="67"/>
        <v/>
      </c>
      <c r="U577" s="1" t="str">
        <f t="shared" si="68"/>
        <v/>
      </c>
      <c r="V577" s="1" t="str">
        <f t="shared" si="69"/>
        <v/>
      </c>
      <c r="W577" s="1" t="str">
        <f t="shared" si="70"/>
        <v/>
      </c>
    </row>
    <row r="578" spans="1:23" x14ac:dyDescent="0.25">
      <c r="A578" s="1">
        <v>0.73899999999999999</v>
      </c>
      <c r="B578" s="1">
        <v>0.36699999999999999</v>
      </c>
      <c r="C578" s="1">
        <v>0.55447599999999997</v>
      </c>
      <c r="D578" s="1">
        <v>37</v>
      </c>
      <c r="E578" s="1">
        <f t="shared" si="64"/>
        <v>0.18747599999999998</v>
      </c>
      <c r="G578" s="1">
        <v>0.20300000000000001</v>
      </c>
      <c r="H578" s="1">
        <v>0.21299999999999999</v>
      </c>
      <c r="I578" s="1">
        <v>0.402864</v>
      </c>
      <c r="J578" s="1">
        <v>36</v>
      </c>
      <c r="K578" s="1">
        <f t="shared" si="65"/>
        <v>0.189864</v>
      </c>
      <c r="M578" s="1">
        <v>575</v>
      </c>
      <c r="N578" s="1">
        <v>0.37</v>
      </c>
      <c r="O578" s="1">
        <v>0.23</v>
      </c>
      <c r="P578" s="1">
        <f t="shared" si="71"/>
        <v>0.13999999999999999</v>
      </c>
      <c r="Q578" s="1">
        <f t="shared" si="66"/>
        <v>1</v>
      </c>
      <c r="T578" s="1" t="str">
        <f t="shared" si="67"/>
        <v/>
      </c>
      <c r="U578" s="1" t="str">
        <f t="shared" si="68"/>
        <v/>
      </c>
      <c r="V578" s="1" t="str">
        <f t="shared" si="69"/>
        <v/>
      </c>
      <c r="W578" s="1" t="str">
        <f t="shared" si="70"/>
        <v/>
      </c>
    </row>
    <row r="579" spans="1:23" x14ac:dyDescent="0.25">
      <c r="A579" s="1">
        <v>0.73899999999999999</v>
      </c>
      <c r="B579" s="1">
        <v>0.36499999999999999</v>
      </c>
      <c r="C579" s="1">
        <v>0.54945600000000006</v>
      </c>
      <c r="D579" s="1">
        <v>37</v>
      </c>
      <c r="E579" s="1">
        <f t="shared" si="64"/>
        <v>0.18445600000000006</v>
      </c>
      <c r="G579" s="1">
        <v>0.20300000000000001</v>
      </c>
      <c r="H579" s="1">
        <v>0.20699999999999999</v>
      </c>
      <c r="I579" s="1">
        <v>0.39680100000000001</v>
      </c>
      <c r="J579" s="1">
        <v>36</v>
      </c>
      <c r="K579" s="1">
        <f t="shared" si="65"/>
        <v>0.18980100000000003</v>
      </c>
      <c r="M579" s="1">
        <v>576</v>
      </c>
      <c r="N579" s="1">
        <v>0.36699999999999999</v>
      </c>
      <c r="O579" s="1">
        <v>0.21299999999999999</v>
      </c>
      <c r="P579" s="1">
        <f t="shared" si="71"/>
        <v>0.154</v>
      </c>
      <c r="Q579" s="1">
        <f t="shared" si="66"/>
        <v>1</v>
      </c>
      <c r="T579" s="1" t="str">
        <f t="shared" si="67"/>
        <v/>
      </c>
      <c r="U579" s="1" t="str">
        <f t="shared" si="68"/>
        <v/>
      </c>
      <c r="V579" s="1" t="str">
        <f t="shared" si="69"/>
        <v/>
      </c>
      <c r="W579" s="1" t="str">
        <f t="shared" si="70"/>
        <v/>
      </c>
    </row>
    <row r="580" spans="1:23" x14ac:dyDescent="0.25">
      <c r="A580" s="1">
        <v>0.73899999999999999</v>
      </c>
      <c r="B580" s="1">
        <v>0.36499999999999999</v>
      </c>
      <c r="C580" s="1">
        <v>0.55481400000000003</v>
      </c>
      <c r="D580" s="1">
        <v>37</v>
      </c>
      <c r="E580" s="1">
        <f t="shared" ref="E580:E643" si="72">C580-B580</f>
        <v>0.18981400000000004</v>
      </c>
      <c r="G580" s="1">
        <v>0.20300000000000001</v>
      </c>
      <c r="H580" s="1">
        <v>0.21199999999999999</v>
      </c>
      <c r="I580" s="1">
        <v>0.40726499999999999</v>
      </c>
      <c r="J580" s="1">
        <v>36</v>
      </c>
      <c r="K580" s="1">
        <f t="shared" ref="K580:K643" si="73">I580-H580</f>
        <v>0.19526499999999999</v>
      </c>
      <c r="M580" s="1">
        <v>577</v>
      </c>
      <c r="N580" s="1">
        <v>0.36499999999999999</v>
      </c>
      <c r="O580" s="1">
        <v>0.20699999999999999</v>
      </c>
      <c r="P580" s="1">
        <f t="shared" si="71"/>
        <v>0.158</v>
      </c>
      <c r="Q580" s="1">
        <f t="shared" ref="Q580:Q643" si="74">D579-J579</f>
        <v>1</v>
      </c>
      <c r="T580" s="1" t="str">
        <f t="shared" ref="T580:T643" si="75">IF($N$682=TRUE,N580,"")</f>
        <v/>
      </c>
      <c r="U580" s="1" t="str">
        <f t="shared" ref="U580:U643" si="76">IF($N$682=TRUE,O580,"")</f>
        <v/>
      </c>
      <c r="V580" s="1" t="str">
        <f t="shared" ref="V580:V643" si="77">IF($N$682=TRUE,P580,"")</f>
        <v/>
      </c>
      <c r="W580" s="1" t="str">
        <f t="shared" ref="W580:W643" si="78">IF($N$682=TRUE,Q580,"")</f>
        <v/>
      </c>
    </row>
    <row r="581" spans="1:23" x14ac:dyDescent="0.25">
      <c r="A581" s="1">
        <v>0.73899999999999999</v>
      </c>
      <c r="B581" s="1">
        <v>0.36399999999999999</v>
      </c>
      <c r="C581" s="1">
        <v>0.55212600000000001</v>
      </c>
      <c r="D581" s="1">
        <v>37</v>
      </c>
      <c r="E581" s="1">
        <f t="shared" si="72"/>
        <v>0.18812600000000002</v>
      </c>
      <c r="G581" s="1">
        <v>0.20300000000000001</v>
      </c>
      <c r="H581" s="1">
        <v>0.246</v>
      </c>
      <c r="I581" s="1">
        <v>0.44371300000000002</v>
      </c>
      <c r="J581" s="1">
        <v>36</v>
      </c>
      <c r="K581" s="1">
        <f t="shared" si="73"/>
        <v>0.19771300000000003</v>
      </c>
      <c r="M581" s="1">
        <v>578</v>
      </c>
      <c r="N581" s="1">
        <v>0.36499999999999999</v>
      </c>
      <c r="O581" s="1">
        <v>0.21199999999999999</v>
      </c>
      <c r="P581" s="1">
        <f t="shared" ref="P581:P644" si="79">B580-H580</f>
        <v>0.153</v>
      </c>
      <c r="Q581" s="1">
        <f t="shared" si="74"/>
        <v>1</v>
      </c>
      <c r="T581" s="1" t="str">
        <f t="shared" si="75"/>
        <v/>
      </c>
      <c r="U581" s="1" t="str">
        <f t="shared" si="76"/>
        <v/>
      </c>
      <c r="V581" s="1" t="str">
        <f t="shared" si="77"/>
        <v/>
      </c>
      <c r="W581" s="1" t="str">
        <f t="shared" si="78"/>
        <v/>
      </c>
    </row>
    <row r="582" spans="1:23" x14ac:dyDescent="0.25">
      <c r="A582" s="1">
        <v>0.73899999999999999</v>
      </c>
      <c r="B582" s="1">
        <v>0.36499999999999999</v>
      </c>
      <c r="C582" s="1">
        <v>0.55362699999999998</v>
      </c>
      <c r="D582" s="1">
        <v>37</v>
      </c>
      <c r="E582" s="1">
        <f t="shared" si="72"/>
        <v>0.18862699999999999</v>
      </c>
      <c r="G582" s="1">
        <v>0.20300000000000001</v>
      </c>
      <c r="H582" s="1">
        <v>0.22700000000000001</v>
      </c>
      <c r="I582" s="1">
        <v>0.421323</v>
      </c>
      <c r="J582" s="1">
        <v>36</v>
      </c>
      <c r="K582" s="1">
        <f t="shared" si="73"/>
        <v>0.194323</v>
      </c>
      <c r="M582" s="1">
        <v>579</v>
      </c>
      <c r="N582" s="1">
        <v>0.36399999999999999</v>
      </c>
      <c r="O582" s="1">
        <v>0.246</v>
      </c>
      <c r="P582" s="1">
        <f t="shared" si="79"/>
        <v>0.11799999999999999</v>
      </c>
      <c r="Q582" s="1">
        <f t="shared" si="74"/>
        <v>1</v>
      </c>
      <c r="T582" s="1" t="str">
        <f t="shared" si="75"/>
        <v/>
      </c>
      <c r="U582" s="1" t="str">
        <f t="shared" si="76"/>
        <v/>
      </c>
      <c r="V582" s="1" t="str">
        <f t="shared" si="77"/>
        <v/>
      </c>
      <c r="W582" s="1" t="str">
        <f t="shared" si="78"/>
        <v/>
      </c>
    </row>
    <row r="583" spans="1:23" x14ac:dyDescent="0.25">
      <c r="A583" s="1">
        <v>0.73899999999999999</v>
      </c>
      <c r="B583" s="1">
        <v>0.36099999999999999</v>
      </c>
      <c r="C583" s="1">
        <v>0.54564500000000005</v>
      </c>
      <c r="D583" s="1">
        <v>37</v>
      </c>
      <c r="E583" s="1">
        <f t="shared" si="72"/>
        <v>0.18464500000000006</v>
      </c>
      <c r="G583" s="1">
        <v>0.20300000000000001</v>
      </c>
      <c r="H583" s="1">
        <v>0.221</v>
      </c>
      <c r="I583" s="1">
        <v>0.408327</v>
      </c>
      <c r="J583" s="1">
        <v>36</v>
      </c>
      <c r="K583" s="1">
        <f t="shared" si="73"/>
        <v>0.18732699999999999</v>
      </c>
      <c r="M583" s="1">
        <v>580</v>
      </c>
      <c r="N583" s="1">
        <v>0.36499999999999999</v>
      </c>
      <c r="O583" s="1">
        <v>0.22700000000000001</v>
      </c>
      <c r="P583" s="1">
        <f t="shared" si="79"/>
        <v>0.13799999999999998</v>
      </c>
      <c r="Q583" s="1">
        <f t="shared" si="74"/>
        <v>1</v>
      </c>
      <c r="T583" s="1" t="str">
        <f t="shared" si="75"/>
        <v/>
      </c>
      <c r="U583" s="1" t="str">
        <f t="shared" si="76"/>
        <v/>
      </c>
      <c r="V583" s="1" t="str">
        <f t="shared" si="77"/>
        <v/>
      </c>
      <c r="W583" s="1" t="str">
        <f t="shared" si="78"/>
        <v/>
      </c>
    </row>
    <row r="584" spans="1:23" x14ac:dyDescent="0.25">
      <c r="A584" s="1">
        <v>0.73899999999999999</v>
      </c>
      <c r="B584" s="1">
        <v>0.36199999999999999</v>
      </c>
      <c r="C584" s="1">
        <v>0.55179400000000001</v>
      </c>
      <c r="D584" s="1">
        <v>37</v>
      </c>
      <c r="E584" s="1">
        <f t="shared" si="72"/>
        <v>0.18979400000000002</v>
      </c>
      <c r="G584" s="1">
        <v>0.20300000000000001</v>
      </c>
      <c r="H584" s="1">
        <v>0.20699999999999999</v>
      </c>
      <c r="I584" s="1">
        <v>0.401395</v>
      </c>
      <c r="J584" s="1">
        <v>36</v>
      </c>
      <c r="K584" s="1">
        <f t="shared" si="73"/>
        <v>0.19439500000000001</v>
      </c>
      <c r="M584" s="1">
        <v>581</v>
      </c>
      <c r="N584" s="1">
        <v>0.36099999999999999</v>
      </c>
      <c r="O584" s="1">
        <v>0.221</v>
      </c>
      <c r="P584" s="1">
        <f t="shared" si="79"/>
        <v>0.13999999999999999</v>
      </c>
      <c r="Q584" s="1">
        <f t="shared" si="74"/>
        <v>1</v>
      </c>
      <c r="T584" s="1" t="str">
        <f t="shared" si="75"/>
        <v/>
      </c>
      <c r="U584" s="1" t="str">
        <f t="shared" si="76"/>
        <v/>
      </c>
      <c r="V584" s="1" t="str">
        <f t="shared" si="77"/>
        <v/>
      </c>
      <c r="W584" s="1" t="str">
        <f t="shared" si="78"/>
        <v/>
      </c>
    </row>
    <row r="585" spans="1:23" x14ac:dyDescent="0.25">
      <c r="A585" s="1">
        <v>0.73899999999999999</v>
      </c>
      <c r="B585" s="1">
        <v>0.36299999999999999</v>
      </c>
      <c r="C585" s="1">
        <v>0.547763</v>
      </c>
      <c r="D585" s="1">
        <v>37</v>
      </c>
      <c r="E585" s="1">
        <f t="shared" si="72"/>
        <v>0.18476300000000001</v>
      </c>
      <c r="G585" s="1">
        <v>0.20300000000000001</v>
      </c>
      <c r="H585" s="1">
        <v>0.21299999999999999</v>
      </c>
      <c r="I585" s="1">
        <v>0.43125200000000002</v>
      </c>
      <c r="J585" s="1">
        <v>36</v>
      </c>
      <c r="K585" s="1">
        <f t="shared" si="73"/>
        <v>0.21825200000000003</v>
      </c>
      <c r="M585" s="1">
        <v>582</v>
      </c>
      <c r="N585" s="1">
        <v>0.36199999999999999</v>
      </c>
      <c r="O585" s="1">
        <v>0.20699999999999999</v>
      </c>
      <c r="P585" s="1">
        <f t="shared" si="79"/>
        <v>0.155</v>
      </c>
      <c r="Q585" s="1">
        <f t="shared" si="74"/>
        <v>1</v>
      </c>
      <c r="T585" s="1" t="str">
        <f t="shared" si="75"/>
        <v/>
      </c>
      <c r="U585" s="1" t="str">
        <f t="shared" si="76"/>
        <v/>
      </c>
      <c r="V585" s="1" t="str">
        <f t="shared" si="77"/>
        <v/>
      </c>
      <c r="W585" s="1" t="str">
        <f t="shared" si="78"/>
        <v/>
      </c>
    </row>
    <row r="586" spans="1:23" x14ac:dyDescent="0.25">
      <c r="A586" s="1">
        <v>0.73899999999999999</v>
      </c>
      <c r="B586" s="1">
        <v>0.36399999999999999</v>
      </c>
      <c r="C586" s="1">
        <v>0.55142000000000002</v>
      </c>
      <c r="D586" s="1">
        <v>37</v>
      </c>
      <c r="E586" s="1">
        <f t="shared" si="72"/>
        <v>0.18742000000000003</v>
      </c>
      <c r="G586" s="1">
        <v>0.20300000000000001</v>
      </c>
      <c r="H586" s="1">
        <v>0.224</v>
      </c>
      <c r="I586" s="1">
        <v>0.43013699999999999</v>
      </c>
      <c r="J586" s="1">
        <v>36</v>
      </c>
      <c r="K586" s="1">
        <f t="shared" si="73"/>
        <v>0.20613699999999999</v>
      </c>
      <c r="M586" s="1">
        <v>583</v>
      </c>
      <c r="N586" s="1">
        <v>0.36299999999999999</v>
      </c>
      <c r="O586" s="1">
        <v>0.21299999999999999</v>
      </c>
      <c r="P586" s="1">
        <f t="shared" si="79"/>
        <v>0.15</v>
      </c>
      <c r="Q586" s="1">
        <f t="shared" si="74"/>
        <v>1</v>
      </c>
      <c r="T586" s="1" t="str">
        <f t="shared" si="75"/>
        <v/>
      </c>
      <c r="U586" s="1" t="str">
        <f t="shared" si="76"/>
        <v/>
      </c>
      <c r="V586" s="1" t="str">
        <f t="shared" si="77"/>
        <v/>
      </c>
      <c r="W586" s="1" t="str">
        <f t="shared" si="78"/>
        <v/>
      </c>
    </row>
    <row r="587" spans="1:23" x14ac:dyDescent="0.25">
      <c r="A587" s="1">
        <v>0.73899999999999999</v>
      </c>
      <c r="B587" s="1">
        <v>0.36299999999999999</v>
      </c>
      <c r="C587" s="1">
        <v>0.54857699999999998</v>
      </c>
      <c r="D587" s="1">
        <v>37</v>
      </c>
      <c r="E587" s="1">
        <f t="shared" si="72"/>
        <v>0.18557699999999999</v>
      </c>
      <c r="G587" s="1">
        <v>0.20300000000000001</v>
      </c>
      <c r="H587" s="1">
        <v>0.215</v>
      </c>
      <c r="I587" s="1">
        <v>0.40327099999999999</v>
      </c>
      <c r="J587" s="1">
        <v>36</v>
      </c>
      <c r="K587" s="1">
        <f t="shared" si="73"/>
        <v>0.18827099999999999</v>
      </c>
      <c r="M587" s="1">
        <v>584</v>
      </c>
      <c r="N587" s="1">
        <v>0.36399999999999999</v>
      </c>
      <c r="O587" s="1">
        <v>0.224</v>
      </c>
      <c r="P587" s="1">
        <f t="shared" si="79"/>
        <v>0.13999999999999999</v>
      </c>
      <c r="Q587" s="1">
        <f t="shared" si="74"/>
        <v>1</v>
      </c>
      <c r="T587" s="1" t="str">
        <f t="shared" si="75"/>
        <v/>
      </c>
      <c r="U587" s="1" t="str">
        <f t="shared" si="76"/>
        <v/>
      </c>
      <c r="V587" s="1" t="str">
        <f t="shared" si="77"/>
        <v/>
      </c>
      <c r="W587" s="1" t="str">
        <f t="shared" si="78"/>
        <v/>
      </c>
    </row>
    <row r="588" spans="1:23" x14ac:dyDescent="0.25">
      <c r="A588" s="1">
        <v>0.73899999999999999</v>
      </c>
      <c r="B588" s="1">
        <v>0.36699999999999999</v>
      </c>
      <c r="C588" s="1">
        <v>0.556226</v>
      </c>
      <c r="D588" s="1">
        <v>37</v>
      </c>
      <c r="E588" s="1">
        <f t="shared" si="72"/>
        <v>0.18922600000000001</v>
      </c>
      <c r="G588" s="1">
        <v>0.20300000000000001</v>
      </c>
      <c r="H588" s="1">
        <v>0.215</v>
      </c>
      <c r="I588" s="1">
        <v>0.40479100000000001</v>
      </c>
      <c r="J588" s="1">
        <v>36</v>
      </c>
      <c r="K588" s="1">
        <f t="shared" si="73"/>
        <v>0.18979100000000002</v>
      </c>
      <c r="M588" s="1">
        <v>585</v>
      </c>
      <c r="N588" s="1">
        <v>0.36299999999999999</v>
      </c>
      <c r="O588" s="1">
        <v>0.215</v>
      </c>
      <c r="P588" s="1">
        <f t="shared" si="79"/>
        <v>0.14799999999999999</v>
      </c>
      <c r="Q588" s="1">
        <f t="shared" si="74"/>
        <v>1</v>
      </c>
      <c r="T588" s="1" t="str">
        <f t="shared" si="75"/>
        <v/>
      </c>
      <c r="U588" s="1" t="str">
        <f t="shared" si="76"/>
        <v/>
      </c>
      <c r="V588" s="1" t="str">
        <f t="shared" si="77"/>
        <v/>
      </c>
      <c r="W588" s="1" t="str">
        <f t="shared" si="78"/>
        <v/>
      </c>
    </row>
    <row r="589" spans="1:23" x14ac:dyDescent="0.25">
      <c r="A589" s="1">
        <v>0.73899999999999999</v>
      </c>
      <c r="B589" s="1">
        <v>0.36599999999999999</v>
      </c>
      <c r="C589" s="1">
        <v>0.55080499999999999</v>
      </c>
      <c r="D589" s="1">
        <v>37</v>
      </c>
      <c r="E589" s="1">
        <f t="shared" si="72"/>
        <v>0.184805</v>
      </c>
      <c r="G589" s="1">
        <v>0.20300000000000001</v>
      </c>
      <c r="H589" s="1">
        <v>0.219</v>
      </c>
      <c r="I589" s="1">
        <v>0.412051</v>
      </c>
      <c r="J589" s="1">
        <v>36</v>
      </c>
      <c r="K589" s="1">
        <f t="shared" si="73"/>
        <v>0.193051</v>
      </c>
      <c r="M589" s="1">
        <v>586</v>
      </c>
      <c r="N589" s="1">
        <v>0.36699999999999999</v>
      </c>
      <c r="O589" s="1">
        <v>0.215</v>
      </c>
      <c r="P589" s="1">
        <f t="shared" si="79"/>
        <v>0.152</v>
      </c>
      <c r="Q589" s="1">
        <f t="shared" si="74"/>
        <v>1</v>
      </c>
      <c r="T589" s="1" t="str">
        <f t="shared" si="75"/>
        <v/>
      </c>
      <c r="U589" s="1" t="str">
        <f t="shared" si="76"/>
        <v/>
      </c>
      <c r="V589" s="1" t="str">
        <f t="shared" si="77"/>
        <v/>
      </c>
      <c r="W589" s="1" t="str">
        <f t="shared" si="78"/>
        <v/>
      </c>
    </row>
    <row r="590" spans="1:23" x14ac:dyDescent="0.25">
      <c r="A590" s="1">
        <v>0.73899999999999999</v>
      </c>
      <c r="B590" s="1">
        <v>0.36399999999999999</v>
      </c>
      <c r="C590" s="1">
        <v>0.55248399999999998</v>
      </c>
      <c r="D590" s="1">
        <v>37</v>
      </c>
      <c r="E590" s="1">
        <f t="shared" si="72"/>
        <v>0.18848399999999998</v>
      </c>
      <c r="G590" s="1">
        <v>0.20300000000000001</v>
      </c>
      <c r="H590" s="1">
        <v>0.21199999999999999</v>
      </c>
      <c r="I590" s="1">
        <v>0.409026</v>
      </c>
      <c r="J590" s="1">
        <v>36</v>
      </c>
      <c r="K590" s="1">
        <f t="shared" si="73"/>
        <v>0.19702600000000001</v>
      </c>
      <c r="M590" s="1">
        <v>587</v>
      </c>
      <c r="N590" s="1">
        <v>0.36599999999999999</v>
      </c>
      <c r="O590" s="1">
        <v>0.219</v>
      </c>
      <c r="P590" s="1">
        <f t="shared" si="79"/>
        <v>0.14699999999999999</v>
      </c>
      <c r="Q590" s="1">
        <f t="shared" si="74"/>
        <v>1</v>
      </c>
      <c r="T590" s="1" t="str">
        <f t="shared" si="75"/>
        <v/>
      </c>
      <c r="U590" s="1" t="str">
        <f t="shared" si="76"/>
        <v/>
      </c>
      <c r="V590" s="1" t="str">
        <f t="shared" si="77"/>
        <v/>
      </c>
      <c r="W590" s="1" t="str">
        <f t="shared" si="78"/>
        <v/>
      </c>
    </row>
    <row r="591" spans="1:23" x14ac:dyDescent="0.25">
      <c r="A591" s="1">
        <v>0.73899999999999999</v>
      </c>
      <c r="B591" s="1">
        <v>0.36299999999999999</v>
      </c>
      <c r="C591" s="1">
        <v>0.55166199999999999</v>
      </c>
      <c r="D591" s="1">
        <v>37</v>
      </c>
      <c r="E591" s="1">
        <f t="shared" si="72"/>
        <v>0.188662</v>
      </c>
      <c r="G591" s="1">
        <v>0.20300000000000001</v>
      </c>
      <c r="H591" s="1">
        <v>0.214</v>
      </c>
      <c r="I591" s="1">
        <v>0.43683499999999997</v>
      </c>
      <c r="J591" s="1">
        <v>36</v>
      </c>
      <c r="K591" s="1">
        <f t="shared" si="73"/>
        <v>0.22283499999999998</v>
      </c>
      <c r="M591" s="1">
        <v>588</v>
      </c>
      <c r="N591" s="1">
        <v>0.36399999999999999</v>
      </c>
      <c r="O591" s="1">
        <v>0.21199999999999999</v>
      </c>
      <c r="P591" s="1">
        <f t="shared" si="79"/>
        <v>0.152</v>
      </c>
      <c r="Q591" s="1">
        <f t="shared" si="74"/>
        <v>1</v>
      </c>
      <c r="T591" s="1" t="str">
        <f t="shared" si="75"/>
        <v/>
      </c>
      <c r="U591" s="1" t="str">
        <f t="shared" si="76"/>
        <v/>
      </c>
      <c r="V591" s="1" t="str">
        <f t="shared" si="77"/>
        <v/>
      </c>
      <c r="W591" s="1" t="str">
        <f t="shared" si="78"/>
        <v/>
      </c>
    </row>
    <row r="592" spans="1:23" x14ac:dyDescent="0.25">
      <c r="A592" s="1">
        <v>0.73899999999999999</v>
      </c>
      <c r="B592" s="1">
        <v>0.36099999999999999</v>
      </c>
      <c r="C592" s="1">
        <v>0.54956400000000005</v>
      </c>
      <c r="D592" s="1">
        <v>37</v>
      </c>
      <c r="E592" s="1">
        <f t="shared" si="72"/>
        <v>0.18856400000000006</v>
      </c>
      <c r="G592" s="1">
        <v>0.20300000000000001</v>
      </c>
      <c r="H592" s="1">
        <v>0.24199999999999999</v>
      </c>
      <c r="I592" s="1">
        <v>0.45593499999999998</v>
      </c>
      <c r="J592" s="1">
        <v>36</v>
      </c>
      <c r="K592" s="1">
        <f t="shared" si="73"/>
        <v>0.21393499999999999</v>
      </c>
      <c r="M592" s="1">
        <v>589</v>
      </c>
      <c r="N592" s="1">
        <v>0.36299999999999999</v>
      </c>
      <c r="O592" s="1">
        <v>0.214</v>
      </c>
      <c r="P592" s="1">
        <f t="shared" si="79"/>
        <v>0.14899999999999999</v>
      </c>
      <c r="Q592" s="1">
        <f t="shared" si="74"/>
        <v>1</v>
      </c>
      <c r="T592" s="1" t="str">
        <f t="shared" si="75"/>
        <v/>
      </c>
      <c r="U592" s="1" t="str">
        <f t="shared" si="76"/>
        <v/>
      </c>
      <c r="V592" s="1" t="str">
        <f t="shared" si="77"/>
        <v/>
      </c>
      <c r="W592" s="1" t="str">
        <f t="shared" si="78"/>
        <v/>
      </c>
    </row>
    <row r="593" spans="1:23" x14ac:dyDescent="0.25">
      <c r="A593" s="1">
        <v>0.73899999999999999</v>
      </c>
      <c r="B593" s="1">
        <v>0.36299999999999999</v>
      </c>
      <c r="C593" s="1">
        <v>0.54953099999999999</v>
      </c>
      <c r="D593" s="1">
        <v>37</v>
      </c>
      <c r="E593" s="1">
        <f t="shared" si="72"/>
        <v>0.186531</v>
      </c>
      <c r="G593" s="1">
        <v>0.20300000000000001</v>
      </c>
      <c r="H593" s="1">
        <v>0.23400000000000001</v>
      </c>
      <c r="I593" s="1">
        <v>0.42385</v>
      </c>
      <c r="J593" s="1">
        <v>36</v>
      </c>
      <c r="K593" s="1">
        <f t="shared" si="73"/>
        <v>0.18984999999999999</v>
      </c>
      <c r="M593" s="1">
        <v>590</v>
      </c>
      <c r="N593" s="1">
        <v>0.36099999999999999</v>
      </c>
      <c r="O593" s="1">
        <v>0.24199999999999999</v>
      </c>
      <c r="P593" s="1">
        <f t="shared" si="79"/>
        <v>0.11899999999999999</v>
      </c>
      <c r="Q593" s="1">
        <f t="shared" si="74"/>
        <v>1</v>
      </c>
      <c r="T593" s="1" t="str">
        <f t="shared" si="75"/>
        <v/>
      </c>
      <c r="U593" s="1" t="str">
        <f t="shared" si="76"/>
        <v/>
      </c>
      <c r="V593" s="1" t="str">
        <f t="shared" si="77"/>
        <v/>
      </c>
      <c r="W593" s="1" t="str">
        <f t="shared" si="78"/>
        <v/>
      </c>
    </row>
    <row r="594" spans="1:23" x14ac:dyDescent="0.25">
      <c r="A594" s="1">
        <v>0.73899999999999999</v>
      </c>
      <c r="B594" s="1">
        <v>0.36199999999999999</v>
      </c>
      <c r="C594" s="1">
        <v>0.54999100000000001</v>
      </c>
      <c r="D594" s="1">
        <v>37</v>
      </c>
      <c r="E594" s="1">
        <f t="shared" si="72"/>
        <v>0.18799100000000002</v>
      </c>
      <c r="G594" s="1">
        <v>0.20300000000000001</v>
      </c>
      <c r="H594" s="1">
        <v>0.20899999999999999</v>
      </c>
      <c r="I594" s="1">
        <v>0.39866299999999999</v>
      </c>
      <c r="J594" s="1">
        <v>36</v>
      </c>
      <c r="K594" s="1">
        <f t="shared" si="73"/>
        <v>0.189663</v>
      </c>
      <c r="M594" s="1">
        <v>591</v>
      </c>
      <c r="N594" s="1">
        <v>0.36299999999999999</v>
      </c>
      <c r="O594" s="1">
        <v>0.23400000000000001</v>
      </c>
      <c r="P594" s="1">
        <f t="shared" si="79"/>
        <v>0.12899999999999998</v>
      </c>
      <c r="Q594" s="1">
        <f t="shared" si="74"/>
        <v>1</v>
      </c>
      <c r="T594" s="1" t="str">
        <f t="shared" si="75"/>
        <v/>
      </c>
      <c r="U594" s="1" t="str">
        <f t="shared" si="76"/>
        <v/>
      </c>
      <c r="V594" s="1" t="str">
        <f t="shared" si="77"/>
        <v/>
      </c>
      <c r="W594" s="1" t="str">
        <f t="shared" si="78"/>
        <v/>
      </c>
    </row>
    <row r="595" spans="1:23" x14ac:dyDescent="0.25">
      <c r="A595" s="1">
        <v>0.73899999999999999</v>
      </c>
      <c r="B595" s="1">
        <v>0.36599999999999999</v>
      </c>
      <c r="C595" s="1">
        <v>0.55099600000000004</v>
      </c>
      <c r="D595" s="1">
        <v>37</v>
      </c>
      <c r="E595" s="1">
        <f t="shared" si="72"/>
        <v>0.18499600000000005</v>
      </c>
      <c r="G595" s="1">
        <v>0.20300000000000001</v>
      </c>
      <c r="H595" s="1">
        <v>0.219</v>
      </c>
      <c r="I595" s="1">
        <v>0.41184199999999999</v>
      </c>
      <c r="J595" s="1">
        <v>36</v>
      </c>
      <c r="K595" s="1">
        <f t="shared" si="73"/>
        <v>0.19284199999999999</v>
      </c>
      <c r="M595" s="1">
        <v>592</v>
      </c>
      <c r="N595" s="1">
        <v>0.36199999999999999</v>
      </c>
      <c r="O595" s="1">
        <v>0.20899999999999999</v>
      </c>
      <c r="P595" s="1">
        <f t="shared" si="79"/>
        <v>0.153</v>
      </c>
      <c r="Q595" s="1">
        <f t="shared" si="74"/>
        <v>1</v>
      </c>
      <c r="T595" s="1" t="str">
        <f t="shared" si="75"/>
        <v/>
      </c>
      <c r="U595" s="1" t="str">
        <f t="shared" si="76"/>
        <v/>
      </c>
      <c r="V595" s="1" t="str">
        <f t="shared" si="77"/>
        <v/>
      </c>
      <c r="W595" s="1" t="str">
        <f t="shared" si="78"/>
        <v/>
      </c>
    </row>
    <row r="596" spans="1:23" x14ac:dyDescent="0.25">
      <c r="A596" s="1">
        <v>0.73899999999999999</v>
      </c>
      <c r="B596" s="1">
        <v>0.36</v>
      </c>
      <c r="C596" s="1">
        <v>0.54668099999999997</v>
      </c>
      <c r="D596" s="1">
        <v>37</v>
      </c>
      <c r="E596" s="1">
        <f t="shared" si="72"/>
        <v>0.18668099999999999</v>
      </c>
      <c r="G596" s="1">
        <v>0.20300000000000001</v>
      </c>
      <c r="H596" s="1">
        <v>0.217</v>
      </c>
      <c r="I596" s="1">
        <v>0.41551100000000002</v>
      </c>
      <c r="J596" s="1">
        <v>36</v>
      </c>
      <c r="K596" s="1">
        <f t="shared" si="73"/>
        <v>0.19851100000000002</v>
      </c>
      <c r="M596" s="1">
        <v>593</v>
      </c>
      <c r="N596" s="1">
        <v>0.36599999999999999</v>
      </c>
      <c r="O596" s="1">
        <v>0.219</v>
      </c>
      <c r="P596" s="1">
        <f t="shared" si="79"/>
        <v>0.14699999999999999</v>
      </c>
      <c r="Q596" s="1">
        <f t="shared" si="74"/>
        <v>1</v>
      </c>
      <c r="T596" s="1" t="str">
        <f t="shared" si="75"/>
        <v/>
      </c>
      <c r="U596" s="1" t="str">
        <f t="shared" si="76"/>
        <v/>
      </c>
      <c r="V596" s="1" t="str">
        <f t="shared" si="77"/>
        <v/>
      </c>
      <c r="W596" s="1" t="str">
        <f t="shared" si="78"/>
        <v/>
      </c>
    </row>
    <row r="597" spans="1:23" x14ac:dyDescent="0.25">
      <c r="A597" s="1">
        <v>0.73899999999999999</v>
      </c>
      <c r="B597" s="1">
        <v>0.36499999999999999</v>
      </c>
      <c r="C597" s="1">
        <v>0.55112899999999998</v>
      </c>
      <c r="D597" s="1">
        <v>37</v>
      </c>
      <c r="E597" s="1">
        <f t="shared" si="72"/>
        <v>0.18612899999999999</v>
      </c>
      <c r="G597" s="1">
        <v>0.20300000000000001</v>
      </c>
      <c r="H597" s="1">
        <v>0.217</v>
      </c>
      <c r="I597" s="1">
        <v>0.412493</v>
      </c>
      <c r="J597" s="1">
        <v>36</v>
      </c>
      <c r="K597" s="1">
        <f t="shared" si="73"/>
        <v>0.195493</v>
      </c>
      <c r="M597" s="1">
        <v>594</v>
      </c>
      <c r="N597" s="1">
        <v>0.36</v>
      </c>
      <c r="O597" s="1">
        <v>0.217</v>
      </c>
      <c r="P597" s="1">
        <f t="shared" si="79"/>
        <v>0.14299999999999999</v>
      </c>
      <c r="Q597" s="1">
        <f t="shared" si="74"/>
        <v>1</v>
      </c>
      <c r="T597" s="1" t="str">
        <f t="shared" si="75"/>
        <v/>
      </c>
      <c r="U597" s="1" t="str">
        <f t="shared" si="76"/>
        <v/>
      </c>
      <c r="V597" s="1" t="str">
        <f t="shared" si="77"/>
        <v/>
      </c>
      <c r="W597" s="1" t="str">
        <f t="shared" si="78"/>
        <v/>
      </c>
    </row>
    <row r="598" spans="1:23" x14ac:dyDescent="0.25">
      <c r="A598" s="1">
        <v>0.73899999999999999</v>
      </c>
      <c r="B598" s="1">
        <v>0.36499999999999999</v>
      </c>
      <c r="C598" s="1">
        <v>0.55301199999999995</v>
      </c>
      <c r="D598" s="1">
        <v>37</v>
      </c>
      <c r="E598" s="1">
        <f t="shared" si="72"/>
        <v>0.18801199999999996</v>
      </c>
      <c r="G598" s="1">
        <v>0.20300000000000001</v>
      </c>
      <c r="H598" s="1">
        <v>0.217</v>
      </c>
      <c r="I598" s="1">
        <v>0.414877</v>
      </c>
      <c r="J598" s="1">
        <v>36</v>
      </c>
      <c r="K598" s="1">
        <f t="shared" si="73"/>
        <v>0.197877</v>
      </c>
      <c r="M598" s="1">
        <v>595</v>
      </c>
      <c r="N598" s="1">
        <v>0.36499999999999999</v>
      </c>
      <c r="O598" s="1">
        <v>0.217</v>
      </c>
      <c r="P598" s="1">
        <f t="shared" si="79"/>
        <v>0.14799999999999999</v>
      </c>
      <c r="Q598" s="1">
        <f t="shared" si="74"/>
        <v>1</v>
      </c>
      <c r="T598" s="1" t="str">
        <f t="shared" si="75"/>
        <v/>
      </c>
      <c r="U598" s="1" t="str">
        <f t="shared" si="76"/>
        <v/>
      </c>
      <c r="V598" s="1" t="str">
        <f t="shared" si="77"/>
        <v/>
      </c>
      <c r="W598" s="1" t="str">
        <f t="shared" si="78"/>
        <v/>
      </c>
    </row>
    <row r="599" spans="1:23" x14ac:dyDescent="0.25">
      <c r="A599" s="1">
        <v>0.73899999999999999</v>
      </c>
      <c r="B599" s="1">
        <v>0.36199999999999999</v>
      </c>
      <c r="C599" s="1">
        <v>0.547377</v>
      </c>
      <c r="D599" s="1">
        <v>37</v>
      </c>
      <c r="E599" s="1">
        <f t="shared" si="72"/>
        <v>0.18537700000000001</v>
      </c>
      <c r="G599" s="1">
        <v>0.20300000000000001</v>
      </c>
      <c r="H599" s="1">
        <v>0.22</v>
      </c>
      <c r="I599" s="1">
        <v>0.41603699999999999</v>
      </c>
      <c r="J599" s="1">
        <v>36</v>
      </c>
      <c r="K599" s="1">
        <f t="shared" si="73"/>
        <v>0.19603699999999999</v>
      </c>
      <c r="M599" s="1">
        <v>596</v>
      </c>
      <c r="N599" s="1">
        <v>0.36499999999999999</v>
      </c>
      <c r="O599" s="1">
        <v>0.217</v>
      </c>
      <c r="P599" s="1">
        <f t="shared" si="79"/>
        <v>0.14799999999999999</v>
      </c>
      <c r="Q599" s="1">
        <f t="shared" si="74"/>
        <v>1</v>
      </c>
      <c r="T599" s="1" t="str">
        <f t="shared" si="75"/>
        <v/>
      </c>
      <c r="U599" s="1" t="str">
        <f t="shared" si="76"/>
        <v/>
      </c>
      <c r="V599" s="1" t="str">
        <f t="shared" si="77"/>
        <v/>
      </c>
      <c r="W599" s="1" t="str">
        <f t="shared" si="78"/>
        <v/>
      </c>
    </row>
    <row r="600" spans="1:23" x14ac:dyDescent="0.25">
      <c r="A600" s="1">
        <v>0.73899999999999999</v>
      </c>
      <c r="B600" s="1">
        <v>0.36299999999999999</v>
      </c>
      <c r="C600" s="1">
        <v>0.551423</v>
      </c>
      <c r="D600" s="1">
        <v>37</v>
      </c>
      <c r="E600" s="1">
        <f t="shared" si="72"/>
        <v>0.18842300000000001</v>
      </c>
      <c r="G600" s="1">
        <v>0.20300000000000001</v>
      </c>
      <c r="H600" s="1">
        <v>0.219</v>
      </c>
      <c r="I600" s="1">
        <v>0.440386</v>
      </c>
      <c r="J600" s="1">
        <v>36</v>
      </c>
      <c r="K600" s="1">
        <f t="shared" si="73"/>
        <v>0.221386</v>
      </c>
      <c r="M600" s="1">
        <v>597</v>
      </c>
      <c r="N600" s="1">
        <v>0.36199999999999999</v>
      </c>
      <c r="O600" s="1">
        <v>0.22</v>
      </c>
      <c r="P600" s="1">
        <f t="shared" si="79"/>
        <v>0.14199999999999999</v>
      </c>
      <c r="Q600" s="1">
        <f t="shared" si="74"/>
        <v>1</v>
      </c>
      <c r="T600" s="1" t="str">
        <f t="shared" si="75"/>
        <v/>
      </c>
      <c r="U600" s="1" t="str">
        <f t="shared" si="76"/>
        <v/>
      </c>
      <c r="V600" s="1" t="str">
        <f t="shared" si="77"/>
        <v/>
      </c>
      <c r="W600" s="1" t="str">
        <f t="shared" si="78"/>
        <v/>
      </c>
    </row>
    <row r="601" spans="1:23" x14ac:dyDescent="0.25">
      <c r="A601" s="1">
        <v>0.73899999999999999</v>
      </c>
      <c r="B601" s="1">
        <v>0.42099999999999999</v>
      </c>
      <c r="C601" s="1">
        <v>0.60709800000000003</v>
      </c>
      <c r="D601" s="1">
        <v>37</v>
      </c>
      <c r="E601" s="1">
        <f t="shared" si="72"/>
        <v>0.18609800000000004</v>
      </c>
      <c r="G601" s="1">
        <v>0.20300000000000001</v>
      </c>
      <c r="H601" s="1">
        <v>0.23799999999999999</v>
      </c>
      <c r="I601" s="1">
        <v>0.440079</v>
      </c>
      <c r="J601" s="1">
        <v>36</v>
      </c>
      <c r="K601" s="1">
        <f t="shared" si="73"/>
        <v>0.20207900000000001</v>
      </c>
      <c r="M601" s="1">
        <v>598</v>
      </c>
      <c r="N601" s="1">
        <v>0.36299999999999999</v>
      </c>
      <c r="O601" s="1">
        <v>0.219</v>
      </c>
      <c r="P601" s="1">
        <f t="shared" si="79"/>
        <v>0.14399999999999999</v>
      </c>
      <c r="Q601" s="1">
        <f t="shared" si="74"/>
        <v>1</v>
      </c>
      <c r="T601" s="1" t="str">
        <f t="shared" si="75"/>
        <v/>
      </c>
      <c r="U601" s="1" t="str">
        <f t="shared" si="76"/>
        <v/>
      </c>
      <c r="V601" s="1" t="str">
        <f t="shared" si="77"/>
        <v/>
      </c>
      <c r="W601" s="1" t="str">
        <f t="shared" si="78"/>
        <v/>
      </c>
    </row>
    <row r="602" spans="1:23" x14ac:dyDescent="0.25">
      <c r="A602" s="1">
        <v>0.73899999999999999</v>
      </c>
      <c r="B602" s="1">
        <v>0.36299999999999999</v>
      </c>
      <c r="C602" s="1">
        <v>0.549404</v>
      </c>
      <c r="D602" s="1">
        <v>37</v>
      </c>
      <c r="E602" s="1">
        <f t="shared" si="72"/>
        <v>0.18640400000000001</v>
      </c>
      <c r="G602" s="1">
        <v>0.20300000000000001</v>
      </c>
      <c r="H602" s="1">
        <v>0.22900000000000001</v>
      </c>
      <c r="I602" s="1">
        <v>0.417605</v>
      </c>
      <c r="J602" s="1">
        <v>36</v>
      </c>
      <c r="K602" s="1">
        <f t="shared" si="73"/>
        <v>0.18860499999999999</v>
      </c>
      <c r="M602" s="1">
        <v>599</v>
      </c>
      <c r="N602" s="1">
        <v>0.42099999999999999</v>
      </c>
      <c r="O602" s="1">
        <v>0.23799999999999999</v>
      </c>
      <c r="P602" s="1">
        <f t="shared" si="79"/>
        <v>0.183</v>
      </c>
      <c r="Q602" s="1">
        <f t="shared" si="74"/>
        <v>1</v>
      </c>
      <c r="T602" s="1" t="str">
        <f t="shared" si="75"/>
        <v/>
      </c>
      <c r="U602" s="1" t="str">
        <f t="shared" si="76"/>
        <v/>
      </c>
      <c r="V602" s="1" t="str">
        <f t="shared" si="77"/>
        <v/>
      </c>
      <c r="W602" s="1" t="str">
        <f t="shared" si="78"/>
        <v/>
      </c>
    </row>
    <row r="603" spans="1:23" x14ac:dyDescent="0.25">
      <c r="A603" s="1">
        <v>0.73899999999999999</v>
      </c>
      <c r="B603" s="1">
        <v>0.36099999999999999</v>
      </c>
      <c r="C603" s="1">
        <v>0.54619499999999999</v>
      </c>
      <c r="D603" s="1">
        <v>37</v>
      </c>
      <c r="E603" s="1">
        <f t="shared" si="72"/>
        <v>0.185195</v>
      </c>
      <c r="G603" s="1">
        <v>0.20300000000000001</v>
      </c>
      <c r="H603" s="1">
        <v>0.20699999999999999</v>
      </c>
      <c r="I603" s="1">
        <v>0.39526899999999998</v>
      </c>
      <c r="J603" s="1">
        <v>36</v>
      </c>
      <c r="K603" s="1">
        <f t="shared" si="73"/>
        <v>0.18826899999999999</v>
      </c>
      <c r="M603" s="1">
        <v>600</v>
      </c>
      <c r="N603" s="1">
        <v>0.36299999999999999</v>
      </c>
      <c r="O603" s="1">
        <v>0.22900000000000001</v>
      </c>
      <c r="P603" s="1">
        <f t="shared" si="79"/>
        <v>0.13399999999999998</v>
      </c>
      <c r="Q603" s="1">
        <f t="shared" si="74"/>
        <v>1</v>
      </c>
      <c r="T603" s="1" t="str">
        <f t="shared" si="75"/>
        <v/>
      </c>
      <c r="U603" s="1" t="str">
        <f t="shared" si="76"/>
        <v/>
      </c>
      <c r="V603" s="1" t="str">
        <f t="shared" si="77"/>
        <v/>
      </c>
      <c r="W603" s="1" t="str">
        <f t="shared" si="78"/>
        <v/>
      </c>
    </row>
    <row r="604" spans="1:23" x14ac:dyDescent="0.25">
      <c r="A604" s="1">
        <v>0.73899999999999999</v>
      </c>
      <c r="B604" s="1">
        <v>0.36399999999999999</v>
      </c>
      <c r="C604" s="1">
        <v>0.55292799999999998</v>
      </c>
      <c r="D604" s="1">
        <v>37</v>
      </c>
      <c r="E604" s="1">
        <f t="shared" si="72"/>
        <v>0.18892799999999998</v>
      </c>
      <c r="G604" s="1">
        <v>0.20300000000000001</v>
      </c>
      <c r="H604" s="1">
        <v>0.21099999999999999</v>
      </c>
      <c r="I604" s="1">
        <v>0.406308</v>
      </c>
      <c r="J604" s="1">
        <v>36</v>
      </c>
      <c r="K604" s="1">
        <f t="shared" si="73"/>
        <v>0.19530800000000001</v>
      </c>
      <c r="M604" s="1">
        <v>601</v>
      </c>
      <c r="N604" s="1">
        <v>0.36099999999999999</v>
      </c>
      <c r="O604" s="1">
        <v>0.20699999999999999</v>
      </c>
      <c r="P604" s="1">
        <f t="shared" si="79"/>
        <v>0.154</v>
      </c>
      <c r="Q604" s="1">
        <f t="shared" si="74"/>
        <v>1</v>
      </c>
      <c r="T604" s="1" t="str">
        <f t="shared" si="75"/>
        <v/>
      </c>
      <c r="U604" s="1" t="str">
        <f t="shared" si="76"/>
        <v/>
      </c>
      <c r="V604" s="1" t="str">
        <f t="shared" si="77"/>
        <v/>
      </c>
      <c r="W604" s="1" t="str">
        <f t="shared" si="78"/>
        <v/>
      </c>
    </row>
    <row r="605" spans="1:23" x14ac:dyDescent="0.25">
      <c r="A605" s="1">
        <v>0.73899999999999999</v>
      </c>
      <c r="B605" s="1">
        <v>0.36499999999999999</v>
      </c>
      <c r="C605" s="1">
        <v>0.55057500000000004</v>
      </c>
      <c r="D605" s="1">
        <v>37</v>
      </c>
      <c r="E605" s="1">
        <f t="shared" si="72"/>
        <v>0.18557500000000005</v>
      </c>
      <c r="G605" s="1">
        <v>0.20300000000000001</v>
      </c>
      <c r="H605" s="1">
        <v>0.224</v>
      </c>
      <c r="I605" s="1">
        <v>0.41856599999999999</v>
      </c>
      <c r="J605" s="1">
        <v>36</v>
      </c>
      <c r="K605" s="1">
        <f t="shared" si="73"/>
        <v>0.19456599999999999</v>
      </c>
      <c r="M605" s="1">
        <v>602</v>
      </c>
      <c r="N605" s="1">
        <v>0.36399999999999999</v>
      </c>
      <c r="O605" s="1">
        <v>0.21099999999999999</v>
      </c>
      <c r="P605" s="1">
        <f t="shared" si="79"/>
        <v>0.153</v>
      </c>
      <c r="Q605" s="1">
        <f t="shared" si="74"/>
        <v>1</v>
      </c>
      <c r="T605" s="1" t="str">
        <f t="shared" si="75"/>
        <v/>
      </c>
      <c r="U605" s="1" t="str">
        <f t="shared" si="76"/>
        <v/>
      </c>
      <c r="V605" s="1" t="str">
        <f t="shared" si="77"/>
        <v/>
      </c>
      <c r="W605" s="1" t="str">
        <f t="shared" si="78"/>
        <v/>
      </c>
    </row>
    <row r="606" spans="1:23" x14ac:dyDescent="0.25">
      <c r="A606" s="1">
        <v>0.73899999999999999</v>
      </c>
      <c r="B606" s="1">
        <v>0.36199999999999999</v>
      </c>
      <c r="C606" s="1">
        <v>0.55045599999999995</v>
      </c>
      <c r="D606" s="1">
        <v>37</v>
      </c>
      <c r="E606" s="1">
        <f t="shared" si="72"/>
        <v>0.18845599999999996</v>
      </c>
      <c r="G606" s="1">
        <v>0.20300000000000001</v>
      </c>
      <c r="H606" s="1">
        <v>0.23100000000000001</v>
      </c>
      <c r="I606" s="1">
        <v>0.42626599999999998</v>
      </c>
      <c r="J606" s="1">
        <v>36</v>
      </c>
      <c r="K606" s="1">
        <f t="shared" si="73"/>
        <v>0.19526599999999997</v>
      </c>
      <c r="M606" s="1">
        <v>603</v>
      </c>
      <c r="N606" s="1">
        <v>0.36499999999999999</v>
      </c>
      <c r="O606" s="1">
        <v>0.224</v>
      </c>
      <c r="P606" s="1">
        <f t="shared" si="79"/>
        <v>0.14099999999999999</v>
      </c>
      <c r="Q606" s="1">
        <f t="shared" si="74"/>
        <v>1</v>
      </c>
      <c r="T606" s="1" t="str">
        <f t="shared" si="75"/>
        <v/>
      </c>
      <c r="U606" s="1" t="str">
        <f t="shared" si="76"/>
        <v/>
      </c>
      <c r="V606" s="1" t="str">
        <f t="shared" si="77"/>
        <v/>
      </c>
      <c r="W606" s="1" t="str">
        <f t="shared" si="78"/>
        <v/>
      </c>
    </row>
    <row r="607" spans="1:23" x14ac:dyDescent="0.25">
      <c r="A607" s="1">
        <v>0.73899999999999999</v>
      </c>
      <c r="B607" s="1">
        <v>0.36099999999999999</v>
      </c>
      <c r="C607" s="1">
        <v>0.54751300000000003</v>
      </c>
      <c r="D607" s="1">
        <v>37</v>
      </c>
      <c r="E607" s="1">
        <f t="shared" si="72"/>
        <v>0.18651300000000004</v>
      </c>
      <c r="G607" s="1">
        <v>0.20300000000000001</v>
      </c>
      <c r="H607" s="1">
        <v>0.22800000000000001</v>
      </c>
      <c r="I607" s="1">
        <v>0.42091499999999998</v>
      </c>
      <c r="J607" s="1">
        <v>36</v>
      </c>
      <c r="K607" s="1">
        <f t="shared" si="73"/>
        <v>0.19291499999999998</v>
      </c>
      <c r="M607" s="1">
        <v>604</v>
      </c>
      <c r="N607" s="1">
        <v>0.36199999999999999</v>
      </c>
      <c r="O607" s="1">
        <v>0.23100000000000001</v>
      </c>
      <c r="P607" s="1">
        <f t="shared" si="79"/>
        <v>0.13099999999999998</v>
      </c>
      <c r="Q607" s="1">
        <f t="shared" si="74"/>
        <v>1</v>
      </c>
      <c r="T607" s="1" t="str">
        <f t="shared" si="75"/>
        <v/>
      </c>
      <c r="U607" s="1" t="str">
        <f t="shared" si="76"/>
        <v/>
      </c>
      <c r="V607" s="1" t="str">
        <f t="shared" si="77"/>
        <v/>
      </c>
      <c r="W607" s="1" t="str">
        <f t="shared" si="78"/>
        <v/>
      </c>
    </row>
    <row r="608" spans="1:23" x14ac:dyDescent="0.25">
      <c r="A608" s="1">
        <v>0.73899999999999999</v>
      </c>
      <c r="B608" s="1">
        <v>0.36299999999999999</v>
      </c>
      <c r="C608" s="1">
        <v>0.54990899999999998</v>
      </c>
      <c r="D608" s="1">
        <v>37</v>
      </c>
      <c r="E608" s="1">
        <f t="shared" si="72"/>
        <v>0.18690899999999999</v>
      </c>
      <c r="G608" s="1">
        <v>0.20300000000000001</v>
      </c>
      <c r="H608" s="1">
        <v>0.22700000000000001</v>
      </c>
      <c r="I608" s="1">
        <v>0.42458699999999999</v>
      </c>
      <c r="J608" s="1">
        <v>36</v>
      </c>
      <c r="K608" s="1">
        <f t="shared" si="73"/>
        <v>0.19758699999999998</v>
      </c>
      <c r="M608" s="1">
        <v>605</v>
      </c>
      <c r="N608" s="1">
        <v>0.36099999999999999</v>
      </c>
      <c r="O608" s="1">
        <v>0.22800000000000001</v>
      </c>
      <c r="P608" s="1">
        <f t="shared" si="79"/>
        <v>0.13299999999999998</v>
      </c>
      <c r="Q608" s="1">
        <f t="shared" si="74"/>
        <v>1</v>
      </c>
      <c r="T608" s="1" t="str">
        <f t="shared" si="75"/>
        <v/>
      </c>
      <c r="U608" s="1" t="str">
        <f t="shared" si="76"/>
        <v/>
      </c>
      <c r="V608" s="1" t="str">
        <f t="shared" si="77"/>
        <v/>
      </c>
      <c r="W608" s="1" t="str">
        <f t="shared" si="78"/>
        <v/>
      </c>
    </row>
    <row r="609" spans="1:23" x14ac:dyDescent="0.25">
      <c r="A609" s="1">
        <v>0.73899999999999999</v>
      </c>
      <c r="B609" s="1">
        <v>0.36099999999999999</v>
      </c>
      <c r="C609" s="1">
        <v>0.547018</v>
      </c>
      <c r="D609" s="1">
        <v>37</v>
      </c>
      <c r="E609" s="1">
        <f t="shared" si="72"/>
        <v>0.18601800000000002</v>
      </c>
      <c r="G609" s="1">
        <v>0.20300000000000001</v>
      </c>
      <c r="H609" s="1">
        <v>0.219</v>
      </c>
      <c r="I609" s="1">
        <v>0.41641600000000001</v>
      </c>
      <c r="J609" s="1">
        <v>36</v>
      </c>
      <c r="K609" s="1">
        <f t="shared" si="73"/>
        <v>0.19741600000000001</v>
      </c>
      <c r="M609" s="1">
        <v>606</v>
      </c>
      <c r="N609" s="1">
        <v>0.36299999999999999</v>
      </c>
      <c r="O609" s="1">
        <v>0.22700000000000001</v>
      </c>
      <c r="P609" s="1">
        <f t="shared" si="79"/>
        <v>0.13599999999999998</v>
      </c>
      <c r="Q609" s="1">
        <f t="shared" si="74"/>
        <v>1</v>
      </c>
      <c r="T609" s="1" t="str">
        <f t="shared" si="75"/>
        <v/>
      </c>
      <c r="U609" s="1" t="str">
        <f t="shared" si="76"/>
        <v/>
      </c>
      <c r="V609" s="1" t="str">
        <f t="shared" si="77"/>
        <v/>
      </c>
      <c r="W609" s="1" t="str">
        <f t="shared" si="78"/>
        <v/>
      </c>
    </row>
    <row r="610" spans="1:23" x14ac:dyDescent="0.25">
      <c r="A610" s="1">
        <v>0.73899999999999999</v>
      </c>
      <c r="B610" s="1">
        <v>0.36499999999999999</v>
      </c>
      <c r="C610" s="1">
        <v>0.55915300000000001</v>
      </c>
      <c r="D610" s="1">
        <v>37</v>
      </c>
      <c r="E610" s="1">
        <f t="shared" si="72"/>
        <v>0.19415300000000002</v>
      </c>
      <c r="G610" s="1">
        <v>0.20300000000000001</v>
      </c>
      <c r="H610" s="1">
        <v>0.216</v>
      </c>
      <c r="I610" s="1">
        <v>0.41381899999999999</v>
      </c>
      <c r="J610" s="1">
        <v>36</v>
      </c>
      <c r="K610" s="1">
        <f t="shared" si="73"/>
        <v>0.19781899999999999</v>
      </c>
      <c r="M610" s="1">
        <v>607</v>
      </c>
      <c r="N610" s="1">
        <v>0.36099999999999999</v>
      </c>
      <c r="O610" s="1">
        <v>0.219</v>
      </c>
      <c r="P610" s="1">
        <f t="shared" si="79"/>
        <v>0.14199999999999999</v>
      </c>
      <c r="Q610" s="1">
        <f t="shared" si="74"/>
        <v>1</v>
      </c>
      <c r="T610" s="1" t="str">
        <f t="shared" si="75"/>
        <v/>
      </c>
      <c r="U610" s="1" t="str">
        <f t="shared" si="76"/>
        <v/>
      </c>
      <c r="V610" s="1" t="str">
        <f t="shared" si="77"/>
        <v/>
      </c>
      <c r="W610" s="1" t="str">
        <f t="shared" si="78"/>
        <v/>
      </c>
    </row>
    <row r="611" spans="1:23" x14ac:dyDescent="0.25">
      <c r="A611" s="1">
        <v>0.73899999999999999</v>
      </c>
      <c r="B611" s="1">
        <v>0.36199999999999999</v>
      </c>
      <c r="C611" s="1">
        <v>0.54973300000000003</v>
      </c>
      <c r="D611" s="1">
        <v>37</v>
      </c>
      <c r="E611" s="1">
        <f t="shared" si="72"/>
        <v>0.18773300000000004</v>
      </c>
      <c r="G611" s="1">
        <v>0.20300000000000001</v>
      </c>
      <c r="H611" s="1">
        <v>0.216</v>
      </c>
      <c r="I611" s="1">
        <v>0.41187699999999999</v>
      </c>
      <c r="J611" s="1">
        <v>36</v>
      </c>
      <c r="K611" s="1">
        <f t="shared" si="73"/>
        <v>0.195877</v>
      </c>
      <c r="M611" s="1">
        <v>608</v>
      </c>
      <c r="N611" s="1">
        <v>0.36499999999999999</v>
      </c>
      <c r="O611" s="1">
        <v>0.216</v>
      </c>
      <c r="P611" s="1">
        <f t="shared" si="79"/>
        <v>0.14899999999999999</v>
      </c>
      <c r="Q611" s="1">
        <f t="shared" si="74"/>
        <v>1</v>
      </c>
      <c r="T611" s="1" t="str">
        <f t="shared" si="75"/>
        <v/>
      </c>
      <c r="U611" s="1" t="str">
        <f t="shared" si="76"/>
        <v/>
      </c>
      <c r="V611" s="1" t="str">
        <f t="shared" si="77"/>
        <v/>
      </c>
      <c r="W611" s="1" t="str">
        <f t="shared" si="78"/>
        <v/>
      </c>
    </row>
    <row r="612" spans="1:23" x14ac:dyDescent="0.25">
      <c r="A612" s="1">
        <v>0.73899999999999999</v>
      </c>
      <c r="B612" s="1">
        <v>0.35899999999999999</v>
      </c>
      <c r="C612" s="1">
        <v>0.55004799999999998</v>
      </c>
      <c r="D612" s="1">
        <v>37</v>
      </c>
      <c r="E612" s="1">
        <f t="shared" si="72"/>
        <v>0.191048</v>
      </c>
      <c r="G612" s="1">
        <v>0.20300000000000001</v>
      </c>
      <c r="H612" s="1">
        <v>0.22</v>
      </c>
      <c r="I612" s="1">
        <v>0.416881</v>
      </c>
      <c r="J612" s="1">
        <v>36</v>
      </c>
      <c r="K612" s="1">
        <f t="shared" si="73"/>
        <v>0.196881</v>
      </c>
      <c r="M612" s="1">
        <v>609</v>
      </c>
      <c r="N612" s="1">
        <v>0.36199999999999999</v>
      </c>
      <c r="O612" s="1">
        <v>0.216</v>
      </c>
      <c r="P612" s="1">
        <f t="shared" si="79"/>
        <v>0.14599999999999999</v>
      </c>
      <c r="Q612" s="1">
        <f t="shared" si="74"/>
        <v>1</v>
      </c>
      <c r="T612" s="1" t="str">
        <f t="shared" si="75"/>
        <v/>
      </c>
      <c r="U612" s="1" t="str">
        <f t="shared" si="76"/>
        <v/>
      </c>
      <c r="V612" s="1" t="str">
        <f t="shared" si="77"/>
        <v/>
      </c>
      <c r="W612" s="1" t="str">
        <f t="shared" si="78"/>
        <v/>
      </c>
    </row>
    <row r="613" spans="1:23" x14ac:dyDescent="0.25">
      <c r="A613" s="1">
        <v>0.73899999999999999</v>
      </c>
      <c r="B613" s="1">
        <v>0.35899999999999999</v>
      </c>
      <c r="C613" s="1">
        <v>0.54706100000000002</v>
      </c>
      <c r="D613" s="1">
        <v>37</v>
      </c>
      <c r="E613" s="1">
        <f t="shared" si="72"/>
        <v>0.18806100000000003</v>
      </c>
      <c r="G613" s="1">
        <v>0.20300000000000001</v>
      </c>
      <c r="H613" s="1">
        <v>0.22500000000000001</v>
      </c>
      <c r="I613" s="1">
        <v>0.42047099999999998</v>
      </c>
      <c r="J613" s="1">
        <v>36</v>
      </c>
      <c r="K613" s="1">
        <f t="shared" si="73"/>
        <v>0.19547099999999998</v>
      </c>
      <c r="M613" s="1">
        <v>610</v>
      </c>
      <c r="N613" s="1">
        <v>0.35899999999999999</v>
      </c>
      <c r="O613" s="1">
        <v>0.22</v>
      </c>
      <c r="P613" s="1">
        <f t="shared" si="79"/>
        <v>0.13899999999999998</v>
      </c>
      <c r="Q613" s="1">
        <f t="shared" si="74"/>
        <v>1</v>
      </c>
      <c r="T613" s="1" t="str">
        <f t="shared" si="75"/>
        <v/>
      </c>
      <c r="U613" s="1" t="str">
        <f t="shared" si="76"/>
        <v/>
      </c>
      <c r="V613" s="1" t="str">
        <f t="shared" si="77"/>
        <v/>
      </c>
      <c r="W613" s="1" t="str">
        <f t="shared" si="78"/>
        <v/>
      </c>
    </row>
    <row r="614" spans="1:23" x14ac:dyDescent="0.25">
      <c r="A614" s="1">
        <v>0.73899999999999999</v>
      </c>
      <c r="B614" s="1">
        <v>0.36199999999999999</v>
      </c>
      <c r="C614" s="1">
        <v>0.55107899999999999</v>
      </c>
      <c r="D614" s="1">
        <v>37</v>
      </c>
      <c r="E614" s="1">
        <f t="shared" si="72"/>
        <v>0.189079</v>
      </c>
      <c r="G614" s="1">
        <v>0.20300000000000001</v>
      </c>
      <c r="H614" s="1">
        <v>0.22</v>
      </c>
      <c r="I614" s="1">
        <v>0.41844700000000001</v>
      </c>
      <c r="J614" s="1">
        <v>36</v>
      </c>
      <c r="K614" s="1">
        <f t="shared" si="73"/>
        <v>0.19844700000000001</v>
      </c>
      <c r="M614" s="1">
        <v>611</v>
      </c>
      <c r="N614" s="1">
        <v>0.35899999999999999</v>
      </c>
      <c r="O614" s="1">
        <v>0.22500000000000001</v>
      </c>
      <c r="P614" s="1">
        <f t="shared" si="79"/>
        <v>0.13399999999999998</v>
      </c>
      <c r="Q614" s="1">
        <f t="shared" si="74"/>
        <v>1</v>
      </c>
      <c r="T614" s="1" t="str">
        <f t="shared" si="75"/>
        <v/>
      </c>
      <c r="U614" s="1" t="str">
        <f t="shared" si="76"/>
        <v/>
      </c>
      <c r="V614" s="1" t="str">
        <f t="shared" si="77"/>
        <v/>
      </c>
      <c r="W614" s="1" t="str">
        <f t="shared" si="78"/>
        <v/>
      </c>
    </row>
    <row r="615" spans="1:23" x14ac:dyDescent="0.25">
      <c r="A615" s="1">
        <v>0.73899999999999999</v>
      </c>
      <c r="B615" s="1">
        <v>0.36299999999999999</v>
      </c>
      <c r="C615" s="1">
        <v>0.54984100000000002</v>
      </c>
      <c r="D615" s="1">
        <v>37</v>
      </c>
      <c r="E615" s="1">
        <f t="shared" si="72"/>
        <v>0.18684100000000003</v>
      </c>
      <c r="G615" s="1">
        <v>0.20300000000000001</v>
      </c>
      <c r="H615" s="1">
        <v>0.216</v>
      </c>
      <c r="I615" s="1">
        <v>0.41442699999999999</v>
      </c>
      <c r="J615" s="1">
        <v>36</v>
      </c>
      <c r="K615" s="1">
        <f t="shared" si="73"/>
        <v>0.19842699999999999</v>
      </c>
      <c r="M615" s="1">
        <v>612</v>
      </c>
      <c r="N615" s="1">
        <v>0.36199999999999999</v>
      </c>
      <c r="O615" s="1">
        <v>0.22</v>
      </c>
      <c r="P615" s="1">
        <f t="shared" si="79"/>
        <v>0.14199999999999999</v>
      </c>
      <c r="Q615" s="1">
        <f t="shared" si="74"/>
        <v>1</v>
      </c>
      <c r="T615" s="1" t="str">
        <f t="shared" si="75"/>
        <v/>
      </c>
      <c r="U615" s="1" t="str">
        <f t="shared" si="76"/>
        <v/>
      </c>
      <c r="V615" s="1" t="str">
        <f t="shared" si="77"/>
        <v/>
      </c>
      <c r="W615" s="1" t="str">
        <f t="shared" si="78"/>
        <v/>
      </c>
    </row>
    <row r="616" spans="1:23" x14ac:dyDescent="0.25">
      <c r="A616" s="1">
        <v>0.73899999999999999</v>
      </c>
      <c r="B616" s="1">
        <v>0.36299999999999999</v>
      </c>
      <c r="C616" s="1">
        <v>0.55201</v>
      </c>
      <c r="D616" s="1">
        <v>37</v>
      </c>
      <c r="E616" s="1">
        <f t="shared" si="72"/>
        <v>0.18901000000000001</v>
      </c>
      <c r="G616" s="1">
        <v>0.20300000000000001</v>
      </c>
      <c r="H616" s="1">
        <v>0.218</v>
      </c>
      <c r="I616" s="1">
        <v>0.41650100000000001</v>
      </c>
      <c r="J616" s="1">
        <v>36</v>
      </c>
      <c r="K616" s="1">
        <f t="shared" si="73"/>
        <v>0.19850100000000001</v>
      </c>
      <c r="M616" s="1">
        <v>613</v>
      </c>
      <c r="N616" s="1">
        <v>0.36299999999999999</v>
      </c>
      <c r="O616" s="1">
        <v>0.216</v>
      </c>
      <c r="P616" s="1">
        <f t="shared" si="79"/>
        <v>0.14699999999999999</v>
      </c>
      <c r="Q616" s="1">
        <f t="shared" si="74"/>
        <v>1</v>
      </c>
      <c r="T616" s="1" t="str">
        <f t="shared" si="75"/>
        <v/>
      </c>
      <c r="U616" s="1" t="str">
        <f t="shared" si="76"/>
        <v/>
      </c>
      <c r="V616" s="1" t="str">
        <f t="shared" si="77"/>
        <v/>
      </c>
      <c r="W616" s="1" t="str">
        <f t="shared" si="78"/>
        <v/>
      </c>
    </row>
    <row r="617" spans="1:23" x14ac:dyDescent="0.25">
      <c r="A617" s="1">
        <v>0.73899999999999999</v>
      </c>
      <c r="B617" s="1">
        <v>0.36199999999999999</v>
      </c>
      <c r="C617" s="1">
        <v>0.54939700000000002</v>
      </c>
      <c r="D617" s="1">
        <v>37</v>
      </c>
      <c r="E617" s="1">
        <f t="shared" si="72"/>
        <v>0.18739700000000004</v>
      </c>
      <c r="G617" s="1">
        <v>0.20300000000000001</v>
      </c>
      <c r="H617" s="1">
        <v>0.221</v>
      </c>
      <c r="I617" s="1">
        <v>0.41566199999999998</v>
      </c>
      <c r="J617" s="1">
        <v>36</v>
      </c>
      <c r="K617" s="1">
        <f t="shared" si="73"/>
        <v>0.19466199999999997</v>
      </c>
      <c r="M617" s="1">
        <v>614</v>
      </c>
      <c r="N617" s="1">
        <v>0.36299999999999999</v>
      </c>
      <c r="O617" s="1">
        <v>0.218</v>
      </c>
      <c r="P617" s="1">
        <f t="shared" si="79"/>
        <v>0.14499999999999999</v>
      </c>
      <c r="Q617" s="1">
        <f t="shared" si="74"/>
        <v>1</v>
      </c>
      <c r="T617" s="1" t="str">
        <f t="shared" si="75"/>
        <v/>
      </c>
      <c r="U617" s="1" t="str">
        <f t="shared" si="76"/>
        <v/>
      </c>
      <c r="V617" s="1" t="str">
        <f t="shared" si="77"/>
        <v/>
      </c>
      <c r="W617" s="1" t="str">
        <f t="shared" si="78"/>
        <v/>
      </c>
    </row>
    <row r="618" spans="1:23" x14ac:dyDescent="0.25">
      <c r="A618" s="1">
        <v>0.73899999999999999</v>
      </c>
      <c r="B618" s="1">
        <v>0.36399999999999999</v>
      </c>
      <c r="C618" s="1">
        <v>0.55335299999999998</v>
      </c>
      <c r="D618" s="1">
        <v>37</v>
      </c>
      <c r="E618" s="1">
        <f t="shared" si="72"/>
        <v>0.18935299999999999</v>
      </c>
      <c r="G618" s="1">
        <v>0.20300000000000001</v>
      </c>
      <c r="H618" s="1">
        <v>0.23</v>
      </c>
      <c r="I618" s="1">
        <v>0.42924400000000001</v>
      </c>
      <c r="J618" s="1">
        <v>36</v>
      </c>
      <c r="K618" s="1">
        <f t="shared" si="73"/>
        <v>0.199244</v>
      </c>
      <c r="M618" s="1">
        <v>615</v>
      </c>
      <c r="N618" s="1">
        <v>0.36199999999999999</v>
      </c>
      <c r="O618" s="1">
        <v>0.221</v>
      </c>
      <c r="P618" s="1">
        <f t="shared" si="79"/>
        <v>0.14099999999999999</v>
      </c>
      <c r="Q618" s="1">
        <f t="shared" si="74"/>
        <v>1</v>
      </c>
      <c r="T618" s="1" t="str">
        <f t="shared" si="75"/>
        <v/>
      </c>
      <c r="U618" s="1" t="str">
        <f t="shared" si="76"/>
        <v/>
      </c>
      <c r="V618" s="1" t="str">
        <f t="shared" si="77"/>
        <v/>
      </c>
      <c r="W618" s="1" t="str">
        <f t="shared" si="78"/>
        <v/>
      </c>
    </row>
    <row r="619" spans="1:23" x14ac:dyDescent="0.25">
      <c r="A619" s="1">
        <v>0.73899999999999999</v>
      </c>
      <c r="B619" s="1">
        <v>0.36799999999999999</v>
      </c>
      <c r="C619" s="1">
        <v>0.55281400000000003</v>
      </c>
      <c r="D619" s="1">
        <v>37</v>
      </c>
      <c r="E619" s="1">
        <f t="shared" si="72"/>
        <v>0.18481400000000003</v>
      </c>
      <c r="G619" s="1">
        <v>0.20300000000000001</v>
      </c>
      <c r="H619" s="1">
        <v>0.249</v>
      </c>
      <c r="I619" s="1">
        <v>0.45448899999999998</v>
      </c>
      <c r="J619" s="1">
        <v>36</v>
      </c>
      <c r="K619" s="1">
        <f t="shared" si="73"/>
        <v>0.20548899999999998</v>
      </c>
      <c r="M619" s="1">
        <v>616</v>
      </c>
      <c r="N619" s="1">
        <v>0.36399999999999999</v>
      </c>
      <c r="O619" s="1">
        <v>0.23</v>
      </c>
      <c r="P619" s="1">
        <f t="shared" si="79"/>
        <v>0.13399999999999998</v>
      </c>
      <c r="Q619" s="1">
        <f t="shared" si="74"/>
        <v>1</v>
      </c>
      <c r="T619" s="1" t="str">
        <f t="shared" si="75"/>
        <v/>
      </c>
      <c r="U619" s="1" t="str">
        <f t="shared" si="76"/>
        <v/>
      </c>
      <c r="V619" s="1" t="str">
        <f t="shared" si="77"/>
        <v/>
      </c>
      <c r="W619" s="1" t="str">
        <f t="shared" si="78"/>
        <v/>
      </c>
    </row>
    <row r="620" spans="1:23" x14ac:dyDescent="0.25">
      <c r="A620" s="1">
        <v>0.73899999999999999</v>
      </c>
      <c r="B620" s="1">
        <v>0.36399999999999999</v>
      </c>
      <c r="C620" s="1">
        <v>0.553844</v>
      </c>
      <c r="D620" s="1">
        <v>37</v>
      </c>
      <c r="E620" s="1">
        <f t="shared" si="72"/>
        <v>0.18984400000000001</v>
      </c>
      <c r="G620" s="1">
        <v>0.20300000000000001</v>
      </c>
      <c r="H620" s="1">
        <v>0.22500000000000001</v>
      </c>
      <c r="I620" s="1">
        <v>0.425543</v>
      </c>
      <c r="J620" s="1">
        <v>36</v>
      </c>
      <c r="K620" s="1">
        <f t="shared" si="73"/>
        <v>0.200543</v>
      </c>
      <c r="M620" s="1">
        <v>617</v>
      </c>
      <c r="N620" s="1">
        <v>0.36799999999999999</v>
      </c>
      <c r="O620" s="1">
        <v>0.249</v>
      </c>
      <c r="P620" s="1">
        <f t="shared" si="79"/>
        <v>0.11899999999999999</v>
      </c>
      <c r="Q620" s="1">
        <f t="shared" si="74"/>
        <v>1</v>
      </c>
      <c r="T620" s="1" t="str">
        <f t="shared" si="75"/>
        <v/>
      </c>
      <c r="U620" s="1" t="str">
        <f t="shared" si="76"/>
        <v/>
      </c>
      <c r="V620" s="1" t="str">
        <f t="shared" si="77"/>
        <v/>
      </c>
      <c r="W620" s="1" t="str">
        <f t="shared" si="78"/>
        <v/>
      </c>
    </row>
    <row r="621" spans="1:23" x14ac:dyDescent="0.25">
      <c r="A621" s="1">
        <v>0.73899999999999999</v>
      </c>
      <c r="B621" s="1">
        <v>0.36199999999999999</v>
      </c>
      <c r="C621" s="1">
        <v>0.55171000000000003</v>
      </c>
      <c r="D621" s="1">
        <v>37</v>
      </c>
      <c r="E621" s="1">
        <f t="shared" si="72"/>
        <v>0.18971000000000005</v>
      </c>
      <c r="G621" s="1">
        <v>0.20300000000000001</v>
      </c>
      <c r="H621" s="1">
        <v>0.221</v>
      </c>
      <c r="I621" s="1">
        <v>0.41279300000000002</v>
      </c>
      <c r="J621" s="1">
        <v>36</v>
      </c>
      <c r="K621" s="1">
        <f t="shared" si="73"/>
        <v>0.19179300000000002</v>
      </c>
      <c r="M621" s="1">
        <v>618</v>
      </c>
      <c r="N621" s="1">
        <v>0.36399999999999999</v>
      </c>
      <c r="O621" s="1">
        <v>0.22500000000000001</v>
      </c>
      <c r="P621" s="1">
        <f t="shared" si="79"/>
        <v>0.13899999999999998</v>
      </c>
      <c r="Q621" s="1">
        <f t="shared" si="74"/>
        <v>1</v>
      </c>
      <c r="T621" s="1" t="str">
        <f t="shared" si="75"/>
        <v/>
      </c>
      <c r="U621" s="1" t="str">
        <f t="shared" si="76"/>
        <v/>
      </c>
      <c r="V621" s="1" t="str">
        <f t="shared" si="77"/>
        <v/>
      </c>
      <c r="W621" s="1" t="str">
        <f t="shared" si="78"/>
        <v/>
      </c>
    </row>
    <row r="622" spans="1:23" x14ac:dyDescent="0.25">
      <c r="A622" s="1">
        <v>0.73899999999999999</v>
      </c>
      <c r="B622" s="1">
        <v>0.36299999999999999</v>
      </c>
      <c r="C622" s="1">
        <v>0.55315999999999999</v>
      </c>
      <c r="D622" s="1">
        <v>37</v>
      </c>
      <c r="E622" s="1">
        <f t="shared" si="72"/>
        <v>0.19016</v>
      </c>
      <c r="G622" s="1">
        <v>0.20300000000000001</v>
      </c>
      <c r="H622" s="1">
        <v>0.21</v>
      </c>
      <c r="I622" s="1">
        <v>0.40216099999999999</v>
      </c>
      <c r="J622" s="1">
        <v>36</v>
      </c>
      <c r="K622" s="1">
        <f t="shared" si="73"/>
        <v>0.192161</v>
      </c>
      <c r="M622" s="1">
        <v>619</v>
      </c>
      <c r="N622" s="1">
        <v>0.36199999999999999</v>
      </c>
      <c r="O622" s="1">
        <v>0.221</v>
      </c>
      <c r="P622" s="1">
        <f t="shared" si="79"/>
        <v>0.14099999999999999</v>
      </c>
      <c r="Q622" s="1">
        <f t="shared" si="74"/>
        <v>1</v>
      </c>
      <c r="T622" s="1" t="str">
        <f t="shared" si="75"/>
        <v/>
      </c>
      <c r="U622" s="1" t="str">
        <f t="shared" si="76"/>
        <v/>
      </c>
      <c r="V622" s="1" t="str">
        <f t="shared" si="77"/>
        <v/>
      </c>
      <c r="W622" s="1" t="str">
        <f t="shared" si="78"/>
        <v/>
      </c>
    </row>
    <row r="623" spans="1:23" x14ac:dyDescent="0.25">
      <c r="A623" s="1">
        <v>0.73899999999999999</v>
      </c>
      <c r="B623" s="1">
        <v>0.36299999999999999</v>
      </c>
      <c r="C623" s="1">
        <v>0.54769800000000002</v>
      </c>
      <c r="D623" s="1">
        <v>37</v>
      </c>
      <c r="E623" s="1">
        <f t="shared" si="72"/>
        <v>0.18469800000000003</v>
      </c>
      <c r="G623" s="1">
        <v>0.20300000000000001</v>
      </c>
      <c r="H623" s="1">
        <v>0.23300000000000001</v>
      </c>
      <c r="I623" s="1">
        <v>0.44871499999999997</v>
      </c>
      <c r="J623" s="1">
        <v>36</v>
      </c>
      <c r="K623" s="1">
        <f t="shared" si="73"/>
        <v>0.21571499999999996</v>
      </c>
      <c r="M623" s="1">
        <v>620</v>
      </c>
      <c r="N623" s="1">
        <v>0.36299999999999999</v>
      </c>
      <c r="O623" s="1">
        <v>0.21</v>
      </c>
      <c r="P623" s="1">
        <f t="shared" si="79"/>
        <v>0.153</v>
      </c>
      <c r="Q623" s="1">
        <f t="shared" si="74"/>
        <v>1</v>
      </c>
      <c r="T623" s="1" t="str">
        <f t="shared" si="75"/>
        <v/>
      </c>
      <c r="U623" s="1" t="str">
        <f t="shared" si="76"/>
        <v/>
      </c>
      <c r="V623" s="1" t="str">
        <f t="shared" si="77"/>
        <v/>
      </c>
      <c r="W623" s="1" t="str">
        <f t="shared" si="78"/>
        <v/>
      </c>
    </row>
    <row r="624" spans="1:23" x14ac:dyDescent="0.25">
      <c r="A624" s="1">
        <v>0.73899999999999999</v>
      </c>
      <c r="B624" s="1">
        <v>0.36299999999999999</v>
      </c>
      <c r="C624" s="1">
        <v>0.55216299999999996</v>
      </c>
      <c r="D624" s="1">
        <v>37</v>
      </c>
      <c r="E624" s="1">
        <f t="shared" si="72"/>
        <v>0.18916299999999997</v>
      </c>
      <c r="G624" s="1">
        <v>0.20300000000000001</v>
      </c>
      <c r="H624" s="1">
        <v>0.222</v>
      </c>
      <c r="I624" s="1">
        <v>0.41643400000000003</v>
      </c>
      <c r="J624" s="1">
        <v>36</v>
      </c>
      <c r="K624" s="1">
        <f t="shared" si="73"/>
        <v>0.19443400000000002</v>
      </c>
      <c r="M624" s="1">
        <v>621</v>
      </c>
      <c r="N624" s="1">
        <v>0.36299999999999999</v>
      </c>
      <c r="O624" s="1">
        <v>0.23300000000000001</v>
      </c>
      <c r="P624" s="1">
        <f t="shared" si="79"/>
        <v>0.12999999999999998</v>
      </c>
      <c r="Q624" s="1">
        <f t="shared" si="74"/>
        <v>1</v>
      </c>
      <c r="T624" s="1" t="str">
        <f t="shared" si="75"/>
        <v/>
      </c>
      <c r="U624" s="1" t="str">
        <f t="shared" si="76"/>
        <v/>
      </c>
      <c r="V624" s="1" t="str">
        <f t="shared" si="77"/>
        <v/>
      </c>
      <c r="W624" s="1" t="str">
        <f t="shared" si="78"/>
        <v/>
      </c>
    </row>
    <row r="625" spans="1:23" x14ac:dyDescent="0.25">
      <c r="A625" s="1">
        <v>0.73899999999999999</v>
      </c>
      <c r="B625" s="1">
        <v>0.36599999999999999</v>
      </c>
      <c r="C625" s="1">
        <v>0.55210599999999999</v>
      </c>
      <c r="D625" s="1">
        <v>37</v>
      </c>
      <c r="E625" s="1">
        <f t="shared" si="72"/>
        <v>0.18610599999999999</v>
      </c>
      <c r="G625" s="1">
        <v>0.20300000000000001</v>
      </c>
      <c r="H625" s="1">
        <v>0.222</v>
      </c>
      <c r="I625" s="1">
        <v>0.41754599999999997</v>
      </c>
      <c r="J625" s="1">
        <v>36</v>
      </c>
      <c r="K625" s="1">
        <f t="shared" si="73"/>
        <v>0.19554599999999997</v>
      </c>
      <c r="M625" s="1">
        <v>622</v>
      </c>
      <c r="N625" s="1">
        <v>0.36299999999999999</v>
      </c>
      <c r="O625" s="1">
        <v>0.222</v>
      </c>
      <c r="P625" s="1">
        <f t="shared" si="79"/>
        <v>0.14099999999999999</v>
      </c>
      <c r="Q625" s="1">
        <f t="shared" si="74"/>
        <v>1</v>
      </c>
      <c r="T625" s="1" t="str">
        <f t="shared" si="75"/>
        <v/>
      </c>
      <c r="U625" s="1" t="str">
        <f t="shared" si="76"/>
        <v/>
      </c>
      <c r="V625" s="1" t="str">
        <f t="shared" si="77"/>
        <v/>
      </c>
      <c r="W625" s="1" t="str">
        <f t="shared" si="78"/>
        <v/>
      </c>
    </row>
    <row r="626" spans="1:23" x14ac:dyDescent="0.25">
      <c r="A626" s="1">
        <v>0.73899999999999999</v>
      </c>
      <c r="B626" s="1">
        <v>0.36499999999999999</v>
      </c>
      <c r="C626" s="1">
        <v>0.55316600000000005</v>
      </c>
      <c r="D626" s="1">
        <v>37</v>
      </c>
      <c r="E626" s="1">
        <f t="shared" si="72"/>
        <v>0.18816600000000006</v>
      </c>
      <c r="G626" s="1">
        <v>0.20300000000000001</v>
      </c>
      <c r="H626" s="1">
        <v>0.23</v>
      </c>
      <c r="I626" s="1">
        <v>0.422877</v>
      </c>
      <c r="J626" s="1">
        <v>36</v>
      </c>
      <c r="K626" s="1">
        <f t="shared" si="73"/>
        <v>0.19287699999999999</v>
      </c>
      <c r="M626" s="1">
        <v>623</v>
      </c>
      <c r="N626" s="1">
        <v>0.36599999999999999</v>
      </c>
      <c r="O626" s="1">
        <v>0.222</v>
      </c>
      <c r="P626" s="1">
        <f t="shared" si="79"/>
        <v>0.14399999999999999</v>
      </c>
      <c r="Q626" s="1">
        <f t="shared" si="74"/>
        <v>1</v>
      </c>
      <c r="T626" s="1" t="str">
        <f t="shared" si="75"/>
        <v/>
      </c>
      <c r="U626" s="1" t="str">
        <f t="shared" si="76"/>
        <v/>
      </c>
      <c r="V626" s="1" t="str">
        <f t="shared" si="77"/>
        <v/>
      </c>
      <c r="W626" s="1" t="str">
        <f t="shared" si="78"/>
        <v/>
      </c>
    </row>
    <row r="627" spans="1:23" x14ac:dyDescent="0.25">
      <c r="A627" s="1">
        <v>0.73899999999999999</v>
      </c>
      <c r="B627" s="1">
        <v>0.36499999999999999</v>
      </c>
      <c r="C627" s="1">
        <v>0.552033</v>
      </c>
      <c r="D627" s="1">
        <v>37</v>
      </c>
      <c r="E627" s="1">
        <f t="shared" si="72"/>
        <v>0.187033</v>
      </c>
      <c r="G627" s="1">
        <v>0.20300000000000001</v>
      </c>
      <c r="H627" s="1">
        <v>0.21299999999999999</v>
      </c>
      <c r="I627" s="1">
        <v>0.407613</v>
      </c>
      <c r="J627" s="1">
        <v>36</v>
      </c>
      <c r="K627" s="1">
        <f t="shared" si="73"/>
        <v>0.19461300000000001</v>
      </c>
      <c r="M627" s="1">
        <v>624</v>
      </c>
      <c r="N627" s="1">
        <v>0.36499999999999999</v>
      </c>
      <c r="O627" s="1">
        <v>0.23</v>
      </c>
      <c r="P627" s="1">
        <f t="shared" si="79"/>
        <v>0.13499999999999998</v>
      </c>
      <c r="Q627" s="1">
        <f t="shared" si="74"/>
        <v>1</v>
      </c>
      <c r="T627" s="1" t="str">
        <f t="shared" si="75"/>
        <v/>
      </c>
      <c r="U627" s="1" t="str">
        <f t="shared" si="76"/>
        <v/>
      </c>
      <c r="V627" s="1" t="str">
        <f t="shared" si="77"/>
        <v/>
      </c>
      <c r="W627" s="1" t="str">
        <f t="shared" si="78"/>
        <v/>
      </c>
    </row>
    <row r="628" spans="1:23" x14ac:dyDescent="0.25">
      <c r="A628" s="1">
        <v>0.73899999999999999</v>
      </c>
      <c r="B628" s="1">
        <v>0.36399999999999999</v>
      </c>
      <c r="C628" s="1">
        <v>0.55326500000000001</v>
      </c>
      <c r="D628" s="1">
        <v>37</v>
      </c>
      <c r="E628" s="1">
        <f t="shared" si="72"/>
        <v>0.18926500000000002</v>
      </c>
      <c r="G628" s="1">
        <v>0.20300000000000001</v>
      </c>
      <c r="H628" s="1">
        <v>0.308</v>
      </c>
      <c r="I628" s="1">
        <v>0.54165200000000002</v>
      </c>
      <c r="J628" s="1">
        <v>36</v>
      </c>
      <c r="K628" s="1">
        <f t="shared" si="73"/>
        <v>0.23365200000000003</v>
      </c>
      <c r="M628" s="1">
        <v>625</v>
      </c>
      <c r="N628" s="1">
        <v>0.36499999999999999</v>
      </c>
      <c r="O628" s="1">
        <v>0.21299999999999999</v>
      </c>
      <c r="P628" s="1">
        <f t="shared" si="79"/>
        <v>0.152</v>
      </c>
      <c r="Q628" s="1">
        <f t="shared" si="74"/>
        <v>1</v>
      </c>
      <c r="T628" s="1" t="str">
        <f t="shared" si="75"/>
        <v/>
      </c>
      <c r="U628" s="1" t="str">
        <f t="shared" si="76"/>
        <v/>
      </c>
      <c r="V628" s="1" t="str">
        <f t="shared" si="77"/>
        <v/>
      </c>
      <c r="W628" s="1" t="str">
        <f t="shared" si="78"/>
        <v/>
      </c>
    </row>
    <row r="629" spans="1:23" x14ac:dyDescent="0.25">
      <c r="A629" s="1">
        <v>0.73899999999999999</v>
      </c>
      <c r="B629" s="1">
        <v>0.36499999999999999</v>
      </c>
      <c r="C629" s="1">
        <v>0.55026299999999995</v>
      </c>
      <c r="D629" s="1">
        <v>37</v>
      </c>
      <c r="E629" s="1">
        <f t="shared" si="72"/>
        <v>0.18526299999999996</v>
      </c>
      <c r="G629" s="1">
        <v>0.20300000000000001</v>
      </c>
      <c r="H629" s="1">
        <v>0.22900000000000001</v>
      </c>
      <c r="I629" s="1">
        <v>0.42859700000000001</v>
      </c>
      <c r="J629" s="1">
        <v>36</v>
      </c>
      <c r="K629" s="1">
        <f t="shared" si="73"/>
        <v>0.199597</v>
      </c>
      <c r="M629" s="1">
        <v>626</v>
      </c>
      <c r="N629" s="1">
        <v>0.36399999999999999</v>
      </c>
      <c r="O629" s="1">
        <v>0.308</v>
      </c>
      <c r="P629" s="1">
        <f t="shared" si="79"/>
        <v>5.5999999999999994E-2</v>
      </c>
      <c r="Q629" s="1">
        <f t="shared" si="74"/>
        <v>1</v>
      </c>
      <c r="T629" s="1" t="str">
        <f t="shared" si="75"/>
        <v/>
      </c>
      <c r="U629" s="1" t="str">
        <f t="shared" si="76"/>
        <v/>
      </c>
      <c r="V629" s="1" t="str">
        <f t="shared" si="77"/>
        <v/>
      </c>
      <c r="W629" s="1" t="str">
        <f t="shared" si="78"/>
        <v/>
      </c>
    </row>
    <row r="630" spans="1:23" x14ac:dyDescent="0.25">
      <c r="A630" s="1">
        <v>0.73899999999999999</v>
      </c>
      <c r="B630" s="1">
        <v>0.36299999999999999</v>
      </c>
      <c r="C630" s="1">
        <v>0.55249899999999996</v>
      </c>
      <c r="D630" s="1">
        <v>37</v>
      </c>
      <c r="E630" s="1">
        <f t="shared" si="72"/>
        <v>0.18949899999999997</v>
      </c>
      <c r="G630" s="1">
        <v>0.20300000000000001</v>
      </c>
      <c r="H630" s="1">
        <v>0.22</v>
      </c>
      <c r="I630" s="1">
        <v>0.41924800000000001</v>
      </c>
      <c r="J630" s="1">
        <v>36</v>
      </c>
      <c r="K630" s="1">
        <f t="shared" si="73"/>
        <v>0.19924800000000001</v>
      </c>
      <c r="M630" s="1">
        <v>627</v>
      </c>
      <c r="N630" s="1">
        <v>0.36499999999999999</v>
      </c>
      <c r="O630" s="1">
        <v>0.22900000000000001</v>
      </c>
      <c r="P630" s="1">
        <f t="shared" si="79"/>
        <v>0.13599999999999998</v>
      </c>
      <c r="Q630" s="1">
        <f t="shared" si="74"/>
        <v>1</v>
      </c>
      <c r="T630" s="1" t="str">
        <f t="shared" si="75"/>
        <v/>
      </c>
      <c r="U630" s="1" t="str">
        <f t="shared" si="76"/>
        <v/>
      </c>
      <c r="V630" s="1" t="str">
        <f t="shared" si="77"/>
        <v/>
      </c>
      <c r="W630" s="1" t="str">
        <f t="shared" si="78"/>
        <v/>
      </c>
    </row>
    <row r="631" spans="1:23" x14ac:dyDescent="0.25">
      <c r="A631" s="1">
        <v>0.73899999999999999</v>
      </c>
      <c r="B631" s="1">
        <v>0.36699999999999999</v>
      </c>
      <c r="C631" s="1">
        <v>0.55429200000000001</v>
      </c>
      <c r="D631" s="1">
        <v>37</v>
      </c>
      <c r="E631" s="1">
        <f t="shared" si="72"/>
        <v>0.18729200000000001</v>
      </c>
      <c r="G631" s="1">
        <v>0.20300000000000001</v>
      </c>
      <c r="H631" s="1">
        <v>0.23300000000000001</v>
      </c>
      <c r="I631" s="1">
        <v>0.43141699999999999</v>
      </c>
      <c r="J631" s="1">
        <v>36</v>
      </c>
      <c r="K631" s="1">
        <f t="shared" si="73"/>
        <v>0.19841699999999998</v>
      </c>
      <c r="M631" s="1">
        <v>628</v>
      </c>
      <c r="N631" s="1">
        <v>0.36299999999999999</v>
      </c>
      <c r="O631" s="1">
        <v>0.22</v>
      </c>
      <c r="P631" s="1">
        <f t="shared" si="79"/>
        <v>0.14299999999999999</v>
      </c>
      <c r="Q631" s="1">
        <f t="shared" si="74"/>
        <v>1</v>
      </c>
      <c r="T631" s="1" t="str">
        <f t="shared" si="75"/>
        <v/>
      </c>
      <c r="U631" s="1" t="str">
        <f t="shared" si="76"/>
        <v/>
      </c>
      <c r="V631" s="1" t="str">
        <f t="shared" si="77"/>
        <v/>
      </c>
      <c r="W631" s="1" t="str">
        <f t="shared" si="78"/>
        <v/>
      </c>
    </row>
    <row r="632" spans="1:23" x14ac:dyDescent="0.25">
      <c r="A632" s="1">
        <v>0.73899999999999999</v>
      </c>
      <c r="B632" s="1">
        <v>0.36399999999999999</v>
      </c>
      <c r="C632" s="1">
        <v>0.55433399999999999</v>
      </c>
      <c r="D632" s="1">
        <v>37</v>
      </c>
      <c r="E632" s="1">
        <f t="shared" si="72"/>
        <v>0.190334</v>
      </c>
      <c r="G632" s="1">
        <v>0.20300000000000001</v>
      </c>
      <c r="H632" s="1">
        <v>0.218</v>
      </c>
      <c r="I632" s="1">
        <v>0.41759499999999999</v>
      </c>
      <c r="J632" s="1">
        <v>36</v>
      </c>
      <c r="K632" s="1">
        <f t="shared" si="73"/>
        <v>0.19959499999999999</v>
      </c>
      <c r="M632" s="1">
        <v>629</v>
      </c>
      <c r="N632" s="1">
        <v>0.36699999999999999</v>
      </c>
      <c r="O632" s="1">
        <v>0.23300000000000001</v>
      </c>
      <c r="P632" s="1">
        <f t="shared" si="79"/>
        <v>0.13399999999999998</v>
      </c>
      <c r="Q632" s="1">
        <f t="shared" si="74"/>
        <v>1</v>
      </c>
      <c r="T632" s="1" t="str">
        <f t="shared" si="75"/>
        <v/>
      </c>
      <c r="U632" s="1" t="str">
        <f t="shared" si="76"/>
        <v/>
      </c>
      <c r="V632" s="1" t="str">
        <f t="shared" si="77"/>
        <v/>
      </c>
      <c r="W632" s="1" t="str">
        <f t="shared" si="78"/>
        <v/>
      </c>
    </row>
    <row r="633" spans="1:23" x14ac:dyDescent="0.25">
      <c r="A633" s="1">
        <v>0.73899999999999999</v>
      </c>
      <c r="B633" s="1">
        <v>0.36099999999999999</v>
      </c>
      <c r="C633" s="1">
        <v>0.54645600000000005</v>
      </c>
      <c r="D633" s="1">
        <v>37</v>
      </c>
      <c r="E633" s="1">
        <f t="shared" si="72"/>
        <v>0.18545600000000007</v>
      </c>
      <c r="G633" s="1">
        <v>0.20300000000000001</v>
      </c>
      <c r="H633" s="1">
        <v>0.22600000000000001</v>
      </c>
      <c r="I633" s="1">
        <v>0.42254799999999998</v>
      </c>
      <c r="J633" s="1">
        <v>36</v>
      </c>
      <c r="K633" s="1">
        <f t="shared" si="73"/>
        <v>0.19654799999999997</v>
      </c>
      <c r="M633" s="1">
        <v>630</v>
      </c>
      <c r="N633" s="1">
        <v>0.36399999999999999</v>
      </c>
      <c r="O633" s="1">
        <v>0.218</v>
      </c>
      <c r="P633" s="1">
        <f t="shared" si="79"/>
        <v>0.14599999999999999</v>
      </c>
      <c r="Q633" s="1">
        <f t="shared" si="74"/>
        <v>1</v>
      </c>
      <c r="T633" s="1" t="str">
        <f t="shared" si="75"/>
        <v/>
      </c>
      <c r="U633" s="1" t="str">
        <f t="shared" si="76"/>
        <v/>
      </c>
      <c r="V633" s="1" t="str">
        <f t="shared" si="77"/>
        <v/>
      </c>
      <c r="W633" s="1" t="str">
        <f t="shared" si="78"/>
        <v/>
      </c>
    </row>
    <row r="634" spans="1:23" x14ac:dyDescent="0.25">
      <c r="A634" s="1">
        <v>0.73899999999999999</v>
      </c>
      <c r="B634" s="1">
        <v>0.36199999999999999</v>
      </c>
      <c r="C634" s="1">
        <v>0.54968099999999998</v>
      </c>
      <c r="D634" s="1">
        <v>37</v>
      </c>
      <c r="E634" s="1">
        <f t="shared" si="72"/>
        <v>0.18768099999999999</v>
      </c>
      <c r="G634" s="1">
        <v>0.20300000000000001</v>
      </c>
      <c r="H634" s="1">
        <v>0.222</v>
      </c>
      <c r="I634" s="1">
        <v>0.421956</v>
      </c>
      <c r="J634" s="1">
        <v>36</v>
      </c>
      <c r="K634" s="1">
        <f t="shared" si="73"/>
        <v>0.19995599999999999</v>
      </c>
      <c r="M634" s="1">
        <v>631</v>
      </c>
      <c r="N634" s="1">
        <v>0.36099999999999999</v>
      </c>
      <c r="O634" s="1">
        <v>0.22600000000000001</v>
      </c>
      <c r="P634" s="1">
        <f t="shared" si="79"/>
        <v>0.13499999999999998</v>
      </c>
      <c r="Q634" s="1">
        <f t="shared" si="74"/>
        <v>1</v>
      </c>
      <c r="T634" s="1" t="str">
        <f t="shared" si="75"/>
        <v/>
      </c>
      <c r="U634" s="1" t="str">
        <f t="shared" si="76"/>
        <v/>
      </c>
      <c r="V634" s="1" t="str">
        <f t="shared" si="77"/>
        <v/>
      </c>
      <c r="W634" s="1" t="str">
        <f t="shared" si="78"/>
        <v/>
      </c>
    </row>
    <row r="635" spans="1:23" x14ac:dyDescent="0.25">
      <c r="A635" s="1">
        <v>0.73899999999999999</v>
      </c>
      <c r="B635" s="1">
        <v>0.36399999999999999</v>
      </c>
      <c r="C635" s="1">
        <v>0.55088800000000004</v>
      </c>
      <c r="D635" s="1">
        <v>37</v>
      </c>
      <c r="E635" s="1">
        <f t="shared" si="72"/>
        <v>0.18688800000000005</v>
      </c>
      <c r="G635" s="1">
        <v>0.20300000000000001</v>
      </c>
      <c r="H635" s="1">
        <v>0.222</v>
      </c>
      <c r="I635" s="1">
        <v>0.41809499999999999</v>
      </c>
      <c r="J635" s="1">
        <v>36</v>
      </c>
      <c r="K635" s="1">
        <f t="shared" si="73"/>
        <v>0.19609499999999999</v>
      </c>
      <c r="M635" s="1">
        <v>632</v>
      </c>
      <c r="N635" s="1">
        <v>0.36199999999999999</v>
      </c>
      <c r="O635" s="1">
        <v>0.222</v>
      </c>
      <c r="P635" s="1">
        <f t="shared" si="79"/>
        <v>0.13999999999999999</v>
      </c>
      <c r="Q635" s="1">
        <f t="shared" si="74"/>
        <v>1</v>
      </c>
      <c r="T635" s="1" t="str">
        <f t="shared" si="75"/>
        <v/>
      </c>
      <c r="U635" s="1" t="str">
        <f t="shared" si="76"/>
        <v/>
      </c>
      <c r="V635" s="1" t="str">
        <f t="shared" si="77"/>
        <v/>
      </c>
      <c r="W635" s="1" t="str">
        <f t="shared" si="78"/>
        <v/>
      </c>
    </row>
    <row r="636" spans="1:23" x14ac:dyDescent="0.25">
      <c r="A636" s="1">
        <v>0.73899999999999999</v>
      </c>
      <c r="B636" s="1">
        <v>0.36499999999999999</v>
      </c>
      <c r="C636" s="1">
        <v>0.553485</v>
      </c>
      <c r="D636" s="1">
        <v>37</v>
      </c>
      <c r="E636" s="1">
        <f t="shared" si="72"/>
        <v>0.18848500000000001</v>
      </c>
      <c r="G636" s="1">
        <v>0.20300000000000001</v>
      </c>
      <c r="H636" s="1">
        <v>0.22600000000000001</v>
      </c>
      <c r="I636" s="1">
        <v>0.42592799999999997</v>
      </c>
      <c r="J636" s="1">
        <v>36</v>
      </c>
      <c r="K636" s="1">
        <f t="shared" si="73"/>
        <v>0.19992799999999997</v>
      </c>
      <c r="M636" s="1">
        <v>633</v>
      </c>
      <c r="N636" s="1">
        <v>0.36399999999999999</v>
      </c>
      <c r="O636" s="1">
        <v>0.222</v>
      </c>
      <c r="P636" s="1">
        <f t="shared" si="79"/>
        <v>0.14199999999999999</v>
      </c>
      <c r="Q636" s="1">
        <f t="shared" si="74"/>
        <v>1</v>
      </c>
      <c r="T636" s="1" t="str">
        <f t="shared" si="75"/>
        <v/>
      </c>
      <c r="U636" s="1" t="str">
        <f t="shared" si="76"/>
        <v/>
      </c>
      <c r="V636" s="1" t="str">
        <f t="shared" si="77"/>
        <v/>
      </c>
      <c r="W636" s="1" t="str">
        <f t="shared" si="78"/>
        <v/>
      </c>
    </row>
    <row r="637" spans="1:23" x14ac:dyDescent="0.25">
      <c r="A637" s="1">
        <v>0.73899999999999999</v>
      </c>
      <c r="B637" s="1">
        <v>0.36399999999999999</v>
      </c>
      <c r="C637" s="1">
        <v>0.55092799999999997</v>
      </c>
      <c r="D637" s="1">
        <v>37</v>
      </c>
      <c r="E637" s="1">
        <f t="shared" si="72"/>
        <v>0.18692799999999998</v>
      </c>
      <c r="G637" s="1">
        <v>0.20300000000000001</v>
      </c>
      <c r="H637" s="1">
        <v>0.224</v>
      </c>
      <c r="I637" s="1">
        <v>0.42296499999999998</v>
      </c>
      <c r="J637" s="1">
        <v>36</v>
      </c>
      <c r="K637" s="1">
        <f t="shared" si="73"/>
        <v>0.19896499999999998</v>
      </c>
      <c r="M637" s="1">
        <v>634</v>
      </c>
      <c r="N637" s="1">
        <v>0.36499999999999999</v>
      </c>
      <c r="O637" s="1">
        <v>0.22600000000000001</v>
      </c>
      <c r="P637" s="1">
        <f t="shared" si="79"/>
        <v>0.13899999999999998</v>
      </c>
      <c r="Q637" s="1">
        <f t="shared" si="74"/>
        <v>1</v>
      </c>
      <c r="T637" s="1" t="str">
        <f t="shared" si="75"/>
        <v/>
      </c>
      <c r="U637" s="1" t="str">
        <f t="shared" si="76"/>
        <v/>
      </c>
      <c r="V637" s="1" t="str">
        <f t="shared" si="77"/>
        <v/>
      </c>
      <c r="W637" s="1" t="str">
        <f t="shared" si="78"/>
        <v/>
      </c>
    </row>
    <row r="638" spans="1:23" x14ac:dyDescent="0.25">
      <c r="A638" s="1">
        <v>0.73899999999999999</v>
      </c>
      <c r="B638" s="1">
        <v>0.36599999999999999</v>
      </c>
      <c r="C638" s="1">
        <v>0.55490399999999995</v>
      </c>
      <c r="D638" s="1">
        <v>37</v>
      </c>
      <c r="E638" s="1">
        <f t="shared" si="72"/>
        <v>0.18890399999999996</v>
      </c>
      <c r="G638" s="1">
        <v>0.20300000000000001</v>
      </c>
      <c r="H638" s="1">
        <v>0.22500000000000001</v>
      </c>
      <c r="I638" s="1">
        <v>0.42503999999999997</v>
      </c>
      <c r="J638" s="1">
        <v>36</v>
      </c>
      <c r="K638" s="1">
        <f t="shared" si="73"/>
        <v>0.20003999999999997</v>
      </c>
      <c r="M638" s="1">
        <v>635</v>
      </c>
      <c r="N638" s="1">
        <v>0.36399999999999999</v>
      </c>
      <c r="O638" s="1">
        <v>0.224</v>
      </c>
      <c r="P638" s="1">
        <f t="shared" si="79"/>
        <v>0.13999999999999999</v>
      </c>
      <c r="Q638" s="1">
        <f t="shared" si="74"/>
        <v>1</v>
      </c>
      <c r="T638" s="1" t="str">
        <f t="shared" si="75"/>
        <v/>
      </c>
      <c r="U638" s="1" t="str">
        <f t="shared" si="76"/>
        <v/>
      </c>
      <c r="V638" s="1" t="str">
        <f t="shared" si="77"/>
        <v/>
      </c>
      <c r="W638" s="1" t="str">
        <f t="shared" si="78"/>
        <v/>
      </c>
    </row>
    <row r="639" spans="1:23" x14ac:dyDescent="0.25">
      <c r="A639" s="1">
        <v>0.73899999999999999</v>
      </c>
      <c r="B639" s="1">
        <v>0.36399999999999999</v>
      </c>
      <c r="C639" s="1">
        <v>0.54875200000000002</v>
      </c>
      <c r="D639" s="1">
        <v>37</v>
      </c>
      <c r="E639" s="1">
        <f t="shared" si="72"/>
        <v>0.18475200000000003</v>
      </c>
      <c r="G639" s="1">
        <v>0.20300000000000001</v>
      </c>
      <c r="H639" s="1">
        <v>0.223</v>
      </c>
      <c r="I639" s="1">
        <v>0.41956599999999999</v>
      </c>
      <c r="J639" s="1">
        <v>36</v>
      </c>
      <c r="K639" s="1">
        <f t="shared" si="73"/>
        <v>0.19656599999999999</v>
      </c>
      <c r="M639" s="1">
        <v>636</v>
      </c>
      <c r="N639" s="1">
        <v>0.36599999999999999</v>
      </c>
      <c r="O639" s="1">
        <v>0.22500000000000001</v>
      </c>
      <c r="P639" s="1">
        <f t="shared" si="79"/>
        <v>0.14099999999999999</v>
      </c>
      <c r="Q639" s="1">
        <f t="shared" si="74"/>
        <v>1</v>
      </c>
      <c r="T639" s="1" t="str">
        <f t="shared" si="75"/>
        <v/>
      </c>
      <c r="U639" s="1" t="str">
        <f t="shared" si="76"/>
        <v/>
      </c>
      <c r="V639" s="1" t="str">
        <f t="shared" si="77"/>
        <v/>
      </c>
      <c r="W639" s="1" t="str">
        <f t="shared" si="78"/>
        <v/>
      </c>
    </row>
    <row r="640" spans="1:23" x14ac:dyDescent="0.25">
      <c r="A640" s="1">
        <v>0.73899999999999999</v>
      </c>
      <c r="B640" s="1">
        <v>0.36399999999999999</v>
      </c>
      <c r="C640" s="1">
        <v>0.55375099999999999</v>
      </c>
      <c r="D640" s="1">
        <v>37</v>
      </c>
      <c r="E640" s="1">
        <f t="shared" si="72"/>
        <v>0.189751</v>
      </c>
      <c r="G640" s="1">
        <v>0.20300000000000001</v>
      </c>
      <c r="H640" s="1">
        <v>0.251</v>
      </c>
      <c r="I640" s="1">
        <v>0.462982</v>
      </c>
      <c r="J640" s="1">
        <v>36</v>
      </c>
      <c r="K640" s="1">
        <f t="shared" si="73"/>
        <v>0.211982</v>
      </c>
      <c r="M640" s="1">
        <v>637</v>
      </c>
      <c r="N640" s="1">
        <v>0.36399999999999999</v>
      </c>
      <c r="O640" s="1">
        <v>0.223</v>
      </c>
      <c r="P640" s="1">
        <f t="shared" si="79"/>
        <v>0.14099999999999999</v>
      </c>
      <c r="Q640" s="1">
        <f t="shared" si="74"/>
        <v>1</v>
      </c>
      <c r="T640" s="1" t="str">
        <f t="shared" si="75"/>
        <v/>
      </c>
      <c r="U640" s="1" t="str">
        <f t="shared" si="76"/>
        <v/>
      </c>
      <c r="V640" s="1" t="str">
        <f t="shared" si="77"/>
        <v/>
      </c>
      <c r="W640" s="1" t="str">
        <f t="shared" si="78"/>
        <v/>
      </c>
    </row>
    <row r="641" spans="1:23" x14ac:dyDescent="0.25">
      <c r="A641" s="1">
        <v>0.73899999999999999</v>
      </c>
      <c r="B641" s="1">
        <v>0.36299999999999999</v>
      </c>
      <c r="C641" s="1">
        <v>0.55121600000000004</v>
      </c>
      <c r="D641" s="1">
        <v>37</v>
      </c>
      <c r="E641" s="1">
        <f t="shared" si="72"/>
        <v>0.18821600000000005</v>
      </c>
      <c r="G641" s="1">
        <v>0.20300000000000001</v>
      </c>
      <c r="H641" s="1">
        <v>0.22700000000000001</v>
      </c>
      <c r="I641" s="1">
        <v>0.425987</v>
      </c>
      <c r="J641" s="1">
        <v>36</v>
      </c>
      <c r="K641" s="1">
        <f t="shared" si="73"/>
        <v>0.198987</v>
      </c>
      <c r="M641" s="1">
        <v>638</v>
      </c>
      <c r="N641" s="1">
        <v>0.36399999999999999</v>
      </c>
      <c r="O641" s="1">
        <v>0.251</v>
      </c>
      <c r="P641" s="1">
        <f t="shared" si="79"/>
        <v>0.11299999999999999</v>
      </c>
      <c r="Q641" s="1">
        <f t="shared" si="74"/>
        <v>1</v>
      </c>
      <c r="T641" s="1" t="str">
        <f t="shared" si="75"/>
        <v/>
      </c>
      <c r="U641" s="1" t="str">
        <f t="shared" si="76"/>
        <v/>
      </c>
      <c r="V641" s="1" t="str">
        <f t="shared" si="77"/>
        <v/>
      </c>
      <c r="W641" s="1" t="str">
        <f t="shared" si="78"/>
        <v/>
      </c>
    </row>
    <row r="642" spans="1:23" x14ac:dyDescent="0.25">
      <c r="A642" s="1">
        <v>0.73899999999999999</v>
      </c>
      <c r="B642" s="1">
        <v>0.4</v>
      </c>
      <c r="C642" s="1">
        <v>0.59362499999999996</v>
      </c>
      <c r="D642" s="1">
        <v>37</v>
      </c>
      <c r="E642" s="1">
        <f t="shared" si="72"/>
        <v>0.19362499999999994</v>
      </c>
      <c r="G642" s="1">
        <v>0.20300000000000001</v>
      </c>
      <c r="H642" s="1">
        <v>0.21099999999999999</v>
      </c>
      <c r="I642" s="1">
        <v>0.401032</v>
      </c>
      <c r="J642" s="1">
        <v>36</v>
      </c>
      <c r="K642" s="1">
        <f t="shared" si="73"/>
        <v>0.19003200000000001</v>
      </c>
      <c r="M642" s="1">
        <v>639</v>
      </c>
      <c r="N642" s="1">
        <v>0.36299999999999999</v>
      </c>
      <c r="O642" s="1">
        <v>0.22700000000000001</v>
      </c>
      <c r="P642" s="1">
        <f t="shared" si="79"/>
        <v>0.13599999999999998</v>
      </c>
      <c r="Q642" s="1">
        <f t="shared" si="74"/>
        <v>1</v>
      </c>
      <c r="T642" s="1" t="str">
        <f t="shared" si="75"/>
        <v/>
      </c>
      <c r="U642" s="1" t="str">
        <f t="shared" si="76"/>
        <v/>
      </c>
      <c r="V642" s="1" t="str">
        <f t="shared" si="77"/>
        <v/>
      </c>
      <c r="W642" s="1" t="str">
        <f t="shared" si="78"/>
        <v/>
      </c>
    </row>
    <row r="643" spans="1:23" x14ac:dyDescent="0.25">
      <c r="A643" s="1">
        <v>0.73899999999999999</v>
      </c>
      <c r="B643" s="1">
        <v>0.36199999999999999</v>
      </c>
      <c r="C643" s="1">
        <v>0.54606500000000002</v>
      </c>
      <c r="D643" s="1">
        <v>37</v>
      </c>
      <c r="E643" s="1">
        <f t="shared" si="72"/>
        <v>0.18406500000000003</v>
      </c>
      <c r="G643" s="1">
        <v>0.20300000000000001</v>
      </c>
      <c r="H643" s="1">
        <v>0.20799999999999999</v>
      </c>
      <c r="I643" s="1">
        <v>0.40938200000000002</v>
      </c>
      <c r="J643" s="1">
        <v>36</v>
      </c>
      <c r="K643" s="1">
        <f t="shared" si="73"/>
        <v>0.20138200000000003</v>
      </c>
      <c r="M643" s="1">
        <v>640</v>
      </c>
      <c r="N643" s="1">
        <v>0.4</v>
      </c>
      <c r="O643" s="1">
        <v>0.21099999999999999</v>
      </c>
      <c r="P643" s="1">
        <f t="shared" si="79"/>
        <v>0.18900000000000003</v>
      </c>
      <c r="Q643" s="1">
        <f t="shared" si="74"/>
        <v>1</v>
      </c>
      <c r="T643" s="1" t="str">
        <f t="shared" si="75"/>
        <v/>
      </c>
      <c r="U643" s="1" t="str">
        <f t="shared" si="76"/>
        <v/>
      </c>
      <c r="V643" s="1" t="str">
        <f t="shared" si="77"/>
        <v/>
      </c>
      <c r="W643" s="1" t="str">
        <f t="shared" si="78"/>
        <v/>
      </c>
    </row>
    <row r="644" spans="1:23" x14ac:dyDescent="0.25">
      <c r="A644" s="1">
        <v>0.73899999999999999</v>
      </c>
      <c r="B644" s="1">
        <v>0.36399999999999999</v>
      </c>
      <c r="C644" s="1">
        <v>0.55334899999999998</v>
      </c>
      <c r="D644" s="1">
        <v>37</v>
      </c>
      <c r="E644" s="1">
        <f t="shared" ref="E644:E680" si="80">C644-B644</f>
        <v>0.18934899999999999</v>
      </c>
      <c r="G644" s="1">
        <v>0.20300000000000001</v>
      </c>
      <c r="H644" s="1">
        <v>0.255</v>
      </c>
      <c r="I644" s="1">
        <v>0.459399</v>
      </c>
      <c r="J644" s="1">
        <v>36</v>
      </c>
      <c r="K644" s="1">
        <f t="shared" ref="K644:K680" si="81">I644-H644</f>
        <v>0.204399</v>
      </c>
      <c r="M644" s="1">
        <v>641</v>
      </c>
      <c r="N644" s="1">
        <v>0.36199999999999999</v>
      </c>
      <c r="O644" s="1">
        <v>0.20799999999999999</v>
      </c>
      <c r="P644" s="1">
        <f t="shared" si="79"/>
        <v>0.154</v>
      </c>
      <c r="Q644" s="1">
        <f t="shared" ref="Q644:Q681" si="82">D643-J643</f>
        <v>1</v>
      </c>
      <c r="T644" s="1" t="str">
        <f t="shared" ref="T644:T681" si="83">IF($N$682=TRUE,N644,"")</f>
        <v/>
      </c>
      <c r="U644" s="1" t="str">
        <f t="shared" ref="U644:U681" si="84">IF($N$682=TRUE,O644,"")</f>
        <v/>
      </c>
      <c r="V644" s="1" t="str">
        <f t="shared" ref="V644:V681" si="85">IF($N$682=TRUE,P644,"")</f>
        <v/>
      </c>
      <c r="W644" s="1" t="str">
        <f t="shared" ref="W644:W681" si="86">IF($N$682=TRUE,Q644,"")</f>
        <v/>
      </c>
    </row>
    <row r="645" spans="1:23" x14ac:dyDescent="0.25">
      <c r="A645" s="1">
        <v>0.73899999999999999</v>
      </c>
      <c r="B645" s="1">
        <v>0.36299999999999999</v>
      </c>
      <c r="C645" s="1">
        <v>0.54852400000000001</v>
      </c>
      <c r="D645" s="1">
        <v>37</v>
      </c>
      <c r="E645" s="1">
        <f t="shared" si="80"/>
        <v>0.18552400000000002</v>
      </c>
      <c r="G645" s="1">
        <v>0.20300000000000001</v>
      </c>
      <c r="H645" s="1">
        <v>0.23</v>
      </c>
      <c r="I645" s="1">
        <v>0.43793100000000001</v>
      </c>
      <c r="J645" s="1">
        <v>36</v>
      </c>
      <c r="K645" s="1">
        <f t="shared" si="81"/>
        <v>0.207931</v>
      </c>
      <c r="M645" s="1">
        <v>642</v>
      </c>
      <c r="N645" s="1">
        <v>0.36399999999999999</v>
      </c>
      <c r="O645" s="1">
        <v>0.255</v>
      </c>
      <c r="P645" s="1">
        <f t="shared" ref="P645:P681" si="87">B644-H644</f>
        <v>0.10899999999999999</v>
      </c>
      <c r="Q645" s="1">
        <f t="shared" si="82"/>
        <v>1</v>
      </c>
      <c r="T645" s="1" t="str">
        <f t="shared" si="83"/>
        <v/>
      </c>
      <c r="U645" s="1" t="str">
        <f t="shared" si="84"/>
        <v/>
      </c>
      <c r="V645" s="1" t="str">
        <f t="shared" si="85"/>
        <v/>
      </c>
      <c r="W645" s="1" t="str">
        <f t="shared" si="86"/>
        <v/>
      </c>
    </row>
    <row r="646" spans="1:23" x14ac:dyDescent="0.25">
      <c r="A646" s="1">
        <v>0.73899999999999999</v>
      </c>
      <c r="B646" s="1">
        <v>0.36599999999999999</v>
      </c>
      <c r="C646" s="1">
        <v>0.55318000000000001</v>
      </c>
      <c r="D646" s="1">
        <v>37</v>
      </c>
      <c r="E646" s="1">
        <f t="shared" si="80"/>
        <v>0.18718000000000001</v>
      </c>
      <c r="G646" s="1">
        <v>0.20300000000000001</v>
      </c>
      <c r="H646" s="1">
        <v>0.224</v>
      </c>
      <c r="I646" s="1">
        <v>0.41616799999999998</v>
      </c>
      <c r="J646" s="1">
        <v>36</v>
      </c>
      <c r="K646" s="1">
        <f t="shared" si="81"/>
        <v>0.19216799999999998</v>
      </c>
      <c r="M646" s="1">
        <v>643</v>
      </c>
      <c r="N646" s="1">
        <v>0.36299999999999999</v>
      </c>
      <c r="O646" s="1">
        <v>0.23</v>
      </c>
      <c r="P646" s="1">
        <f t="shared" si="87"/>
        <v>0.13299999999999998</v>
      </c>
      <c r="Q646" s="1">
        <f t="shared" si="82"/>
        <v>1</v>
      </c>
      <c r="T646" s="1" t="str">
        <f t="shared" si="83"/>
        <v/>
      </c>
      <c r="U646" s="1" t="str">
        <f t="shared" si="84"/>
        <v/>
      </c>
      <c r="V646" s="1" t="str">
        <f t="shared" si="85"/>
        <v/>
      </c>
      <c r="W646" s="1" t="str">
        <f t="shared" si="86"/>
        <v/>
      </c>
    </row>
    <row r="647" spans="1:23" x14ac:dyDescent="0.25">
      <c r="A647" s="1">
        <v>0.73899999999999999</v>
      </c>
      <c r="B647" s="1">
        <v>0.36699999999999999</v>
      </c>
      <c r="C647" s="1">
        <v>0.55475600000000003</v>
      </c>
      <c r="D647" s="1">
        <v>37</v>
      </c>
      <c r="E647" s="1">
        <f t="shared" si="80"/>
        <v>0.18775600000000003</v>
      </c>
      <c r="G647" s="1">
        <v>0.20300000000000001</v>
      </c>
      <c r="H647" s="1">
        <v>0.21299999999999999</v>
      </c>
      <c r="I647" s="1">
        <v>0.40764099999999998</v>
      </c>
      <c r="J647" s="1">
        <v>36</v>
      </c>
      <c r="K647" s="1">
        <f t="shared" si="81"/>
        <v>0.19464099999999998</v>
      </c>
      <c r="M647" s="1">
        <v>644</v>
      </c>
      <c r="N647" s="1">
        <v>0.36599999999999999</v>
      </c>
      <c r="O647" s="1">
        <v>0.224</v>
      </c>
      <c r="P647" s="1">
        <f t="shared" si="87"/>
        <v>0.14199999999999999</v>
      </c>
      <c r="Q647" s="1">
        <f t="shared" si="82"/>
        <v>1</v>
      </c>
      <c r="T647" s="1" t="str">
        <f t="shared" si="83"/>
        <v/>
      </c>
      <c r="U647" s="1" t="str">
        <f t="shared" si="84"/>
        <v/>
      </c>
      <c r="V647" s="1" t="str">
        <f t="shared" si="85"/>
        <v/>
      </c>
      <c r="W647" s="1" t="str">
        <f t="shared" si="86"/>
        <v/>
      </c>
    </row>
    <row r="648" spans="1:23" x14ac:dyDescent="0.25">
      <c r="A648" s="1">
        <v>0.73899999999999999</v>
      </c>
      <c r="B648" s="1">
        <v>0.36799999999999999</v>
      </c>
      <c r="C648" s="1">
        <v>0.555454</v>
      </c>
      <c r="D648" s="1">
        <v>37</v>
      </c>
      <c r="E648" s="1">
        <f t="shared" si="80"/>
        <v>0.18745400000000001</v>
      </c>
      <c r="G648" s="1">
        <v>0.20300000000000001</v>
      </c>
      <c r="H648" s="1">
        <v>0.223</v>
      </c>
      <c r="I648" s="1">
        <v>0.41804799999999998</v>
      </c>
      <c r="J648" s="1">
        <v>36</v>
      </c>
      <c r="K648" s="1">
        <f t="shared" si="81"/>
        <v>0.19504799999999997</v>
      </c>
      <c r="M648" s="1">
        <v>645</v>
      </c>
      <c r="N648" s="1">
        <v>0.36699999999999999</v>
      </c>
      <c r="O648" s="1">
        <v>0.21299999999999999</v>
      </c>
      <c r="P648" s="1">
        <f t="shared" si="87"/>
        <v>0.154</v>
      </c>
      <c r="Q648" s="1">
        <f t="shared" si="82"/>
        <v>1</v>
      </c>
      <c r="T648" s="1" t="str">
        <f t="shared" si="83"/>
        <v/>
      </c>
      <c r="U648" s="1" t="str">
        <f t="shared" si="84"/>
        <v/>
      </c>
      <c r="V648" s="1" t="str">
        <f t="shared" si="85"/>
        <v/>
      </c>
      <c r="W648" s="1" t="str">
        <f t="shared" si="86"/>
        <v/>
      </c>
    </row>
    <row r="649" spans="1:23" x14ac:dyDescent="0.25">
      <c r="A649" s="1">
        <v>0.73899999999999999</v>
      </c>
      <c r="B649" s="1">
        <v>0.36499999999999999</v>
      </c>
      <c r="C649" s="1">
        <v>0.55327000000000004</v>
      </c>
      <c r="D649" s="1">
        <v>37</v>
      </c>
      <c r="E649" s="1">
        <f t="shared" si="80"/>
        <v>0.18827000000000005</v>
      </c>
      <c r="G649" s="1">
        <v>0.20300000000000001</v>
      </c>
      <c r="H649" s="1">
        <v>0.217</v>
      </c>
      <c r="I649" s="1">
        <v>0.41184799999999999</v>
      </c>
      <c r="J649" s="1">
        <v>36</v>
      </c>
      <c r="K649" s="1">
        <f t="shared" si="81"/>
        <v>0.19484799999999999</v>
      </c>
      <c r="M649" s="1">
        <v>646</v>
      </c>
      <c r="N649" s="1">
        <v>0.36799999999999999</v>
      </c>
      <c r="O649" s="1">
        <v>0.223</v>
      </c>
      <c r="P649" s="1">
        <f t="shared" si="87"/>
        <v>0.14499999999999999</v>
      </c>
      <c r="Q649" s="1">
        <f t="shared" si="82"/>
        <v>1</v>
      </c>
      <c r="T649" s="1" t="str">
        <f t="shared" si="83"/>
        <v/>
      </c>
      <c r="U649" s="1" t="str">
        <f t="shared" si="84"/>
        <v/>
      </c>
      <c r="V649" s="1" t="str">
        <f t="shared" si="85"/>
        <v/>
      </c>
      <c r="W649" s="1" t="str">
        <f t="shared" si="86"/>
        <v/>
      </c>
    </row>
    <row r="650" spans="1:23" x14ac:dyDescent="0.25">
      <c r="A650" s="1">
        <v>0.73899999999999999</v>
      </c>
      <c r="B650" s="1">
        <v>0.36599999999999999</v>
      </c>
      <c r="C650" s="1">
        <v>0.55538600000000005</v>
      </c>
      <c r="D650" s="1">
        <v>37</v>
      </c>
      <c r="E650" s="1">
        <f t="shared" si="80"/>
        <v>0.18938600000000005</v>
      </c>
      <c r="G650" s="1">
        <v>0.20300000000000001</v>
      </c>
      <c r="H650" s="1">
        <v>0.22</v>
      </c>
      <c r="I650" s="1">
        <v>0.41992400000000002</v>
      </c>
      <c r="J650" s="1">
        <v>36</v>
      </c>
      <c r="K650" s="1">
        <f t="shared" si="81"/>
        <v>0.19992400000000002</v>
      </c>
      <c r="M650" s="1">
        <v>647</v>
      </c>
      <c r="N650" s="1">
        <v>0.36499999999999999</v>
      </c>
      <c r="O650" s="1">
        <v>0.217</v>
      </c>
      <c r="P650" s="1">
        <f t="shared" si="87"/>
        <v>0.14799999999999999</v>
      </c>
      <c r="Q650" s="1">
        <f t="shared" si="82"/>
        <v>1</v>
      </c>
      <c r="T650" s="1" t="str">
        <f t="shared" si="83"/>
        <v/>
      </c>
      <c r="U650" s="1" t="str">
        <f t="shared" si="84"/>
        <v/>
      </c>
      <c r="V650" s="1" t="str">
        <f t="shared" si="85"/>
        <v/>
      </c>
      <c r="W650" s="1" t="str">
        <f t="shared" si="86"/>
        <v/>
      </c>
    </row>
    <row r="651" spans="1:23" x14ac:dyDescent="0.25">
      <c r="A651" s="1">
        <v>0.73899999999999999</v>
      </c>
      <c r="B651" s="1">
        <v>0.36699999999999999</v>
      </c>
      <c r="C651" s="1">
        <v>0.55417099999999997</v>
      </c>
      <c r="D651" s="1">
        <v>37</v>
      </c>
      <c r="E651" s="1">
        <f t="shared" si="80"/>
        <v>0.18717099999999998</v>
      </c>
      <c r="G651" s="1">
        <v>0.20300000000000001</v>
      </c>
      <c r="H651" s="1">
        <v>0.223</v>
      </c>
      <c r="I651" s="1">
        <v>0.419213</v>
      </c>
      <c r="J651" s="1">
        <v>36</v>
      </c>
      <c r="K651" s="1">
        <f t="shared" si="81"/>
        <v>0.196213</v>
      </c>
      <c r="M651" s="1">
        <v>648</v>
      </c>
      <c r="N651" s="1">
        <v>0.36599999999999999</v>
      </c>
      <c r="O651" s="1">
        <v>0.22</v>
      </c>
      <c r="P651" s="1">
        <f t="shared" si="87"/>
        <v>0.14599999999999999</v>
      </c>
      <c r="Q651" s="1">
        <f t="shared" si="82"/>
        <v>1</v>
      </c>
      <c r="T651" s="1" t="str">
        <f t="shared" si="83"/>
        <v/>
      </c>
      <c r="U651" s="1" t="str">
        <f t="shared" si="84"/>
        <v/>
      </c>
      <c r="V651" s="1" t="str">
        <f t="shared" si="85"/>
        <v/>
      </c>
      <c r="W651" s="1" t="str">
        <f t="shared" si="86"/>
        <v/>
      </c>
    </row>
    <row r="652" spans="1:23" x14ac:dyDescent="0.25">
      <c r="A652" s="1">
        <v>0.73899999999999999</v>
      </c>
      <c r="B652" s="1">
        <v>0.36299999999999999</v>
      </c>
      <c r="C652" s="1">
        <v>0.55054599999999998</v>
      </c>
      <c r="D652" s="1">
        <v>37</v>
      </c>
      <c r="E652" s="1">
        <f t="shared" si="80"/>
        <v>0.18754599999999999</v>
      </c>
      <c r="G652" s="1">
        <v>0.20300000000000001</v>
      </c>
      <c r="H652" s="1">
        <v>0.24</v>
      </c>
      <c r="I652" s="1">
        <v>0.43981399999999998</v>
      </c>
      <c r="J652" s="1">
        <v>36</v>
      </c>
      <c r="K652" s="1">
        <f t="shared" si="81"/>
        <v>0.19981399999999999</v>
      </c>
      <c r="M652" s="1">
        <v>649</v>
      </c>
      <c r="N652" s="1">
        <v>0.36699999999999999</v>
      </c>
      <c r="O652" s="1">
        <v>0.223</v>
      </c>
      <c r="P652" s="1">
        <f t="shared" si="87"/>
        <v>0.14399999999999999</v>
      </c>
      <c r="Q652" s="1">
        <f t="shared" si="82"/>
        <v>1</v>
      </c>
      <c r="T652" s="1" t="str">
        <f t="shared" si="83"/>
        <v/>
      </c>
      <c r="U652" s="1" t="str">
        <f t="shared" si="84"/>
        <v/>
      </c>
      <c r="V652" s="1" t="str">
        <f t="shared" si="85"/>
        <v/>
      </c>
      <c r="W652" s="1" t="str">
        <f t="shared" si="86"/>
        <v/>
      </c>
    </row>
    <row r="653" spans="1:23" x14ac:dyDescent="0.25">
      <c r="A653" s="1">
        <v>0.73899999999999999</v>
      </c>
      <c r="B653" s="1">
        <v>0.36399999999999999</v>
      </c>
      <c r="C653" s="1">
        <v>0.55164899999999994</v>
      </c>
      <c r="D653" s="1">
        <v>37</v>
      </c>
      <c r="E653" s="1">
        <f t="shared" si="80"/>
        <v>0.18764899999999995</v>
      </c>
      <c r="G653" s="1">
        <v>0.20300000000000001</v>
      </c>
      <c r="H653" s="1">
        <v>0.223</v>
      </c>
      <c r="I653" s="1">
        <v>0.42067199999999999</v>
      </c>
      <c r="J653" s="1">
        <v>36</v>
      </c>
      <c r="K653" s="1">
        <f t="shared" si="81"/>
        <v>0.19767199999999999</v>
      </c>
      <c r="M653" s="1">
        <v>650</v>
      </c>
      <c r="N653" s="1">
        <v>0.36299999999999999</v>
      </c>
      <c r="O653" s="1">
        <v>0.24</v>
      </c>
      <c r="P653" s="1">
        <f t="shared" si="87"/>
        <v>0.123</v>
      </c>
      <c r="Q653" s="1">
        <f t="shared" si="82"/>
        <v>1</v>
      </c>
      <c r="T653" s="1" t="str">
        <f t="shared" si="83"/>
        <v/>
      </c>
      <c r="U653" s="1" t="str">
        <f t="shared" si="84"/>
        <v/>
      </c>
      <c r="V653" s="1" t="str">
        <f t="shared" si="85"/>
        <v/>
      </c>
      <c r="W653" s="1" t="str">
        <f t="shared" si="86"/>
        <v/>
      </c>
    </row>
    <row r="654" spans="1:23" x14ac:dyDescent="0.25">
      <c r="A654" s="1">
        <v>0.73899999999999999</v>
      </c>
      <c r="B654" s="1">
        <v>0.371</v>
      </c>
      <c r="C654" s="1">
        <v>0.55965299999999996</v>
      </c>
      <c r="D654" s="1">
        <v>37</v>
      </c>
      <c r="E654" s="1">
        <f t="shared" si="80"/>
        <v>0.18865299999999996</v>
      </c>
      <c r="G654" s="1">
        <v>0.20300000000000001</v>
      </c>
      <c r="H654" s="1">
        <v>0.22600000000000001</v>
      </c>
      <c r="I654" s="1">
        <v>0.426784</v>
      </c>
      <c r="J654" s="1">
        <v>36</v>
      </c>
      <c r="K654" s="1">
        <f t="shared" si="81"/>
        <v>0.20078399999999999</v>
      </c>
      <c r="M654" s="1">
        <v>651</v>
      </c>
      <c r="N654" s="1">
        <v>0.36399999999999999</v>
      </c>
      <c r="O654" s="1">
        <v>0.223</v>
      </c>
      <c r="P654" s="1">
        <f t="shared" si="87"/>
        <v>0.14099999999999999</v>
      </c>
      <c r="Q654" s="1">
        <f t="shared" si="82"/>
        <v>1</v>
      </c>
      <c r="T654" s="1" t="str">
        <f t="shared" si="83"/>
        <v/>
      </c>
      <c r="U654" s="1" t="str">
        <f t="shared" si="84"/>
        <v/>
      </c>
      <c r="V654" s="1" t="str">
        <f t="shared" si="85"/>
        <v/>
      </c>
      <c r="W654" s="1" t="str">
        <f t="shared" si="86"/>
        <v/>
      </c>
    </row>
    <row r="655" spans="1:23" x14ac:dyDescent="0.25">
      <c r="A655" s="1">
        <v>0.73899999999999999</v>
      </c>
      <c r="B655" s="1">
        <v>0.36899999999999999</v>
      </c>
      <c r="C655" s="1">
        <v>0.55384599999999995</v>
      </c>
      <c r="D655" s="1">
        <v>37</v>
      </c>
      <c r="E655" s="1">
        <f t="shared" si="80"/>
        <v>0.18484599999999995</v>
      </c>
      <c r="G655" s="1">
        <v>0.20300000000000001</v>
      </c>
      <c r="H655" s="1">
        <v>0.222</v>
      </c>
      <c r="I655" s="1">
        <v>0.420489</v>
      </c>
      <c r="J655" s="1">
        <v>36</v>
      </c>
      <c r="K655" s="1">
        <f t="shared" si="81"/>
        <v>0.198489</v>
      </c>
      <c r="M655" s="1">
        <v>652</v>
      </c>
      <c r="N655" s="1">
        <v>0.371</v>
      </c>
      <c r="O655" s="1">
        <v>0.22600000000000001</v>
      </c>
      <c r="P655" s="1">
        <f t="shared" si="87"/>
        <v>0.14499999999999999</v>
      </c>
      <c r="Q655" s="1">
        <f t="shared" si="82"/>
        <v>1</v>
      </c>
      <c r="T655" s="1" t="str">
        <f t="shared" si="83"/>
        <v/>
      </c>
      <c r="U655" s="1" t="str">
        <f t="shared" si="84"/>
        <v/>
      </c>
      <c r="V655" s="1" t="str">
        <f t="shared" si="85"/>
        <v/>
      </c>
      <c r="W655" s="1" t="str">
        <f t="shared" si="86"/>
        <v/>
      </c>
    </row>
    <row r="656" spans="1:23" x14ac:dyDescent="0.25">
      <c r="A656" s="1">
        <v>0.73899999999999999</v>
      </c>
      <c r="B656" s="1">
        <v>0.36799999999999999</v>
      </c>
      <c r="C656" s="1">
        <v>0.55690899999999999</v>
      </c>
      <c r="D656" s="1">
        <v>37</v>
      </c>
      <c r="E656" s="1">
        <f t="shared" si="80"/>
        <v>0.18890899999999999</v>
      </c>
      <c r="G656" s="1">
        <v>0.20300000000000001</v>
      </c>
      <c r="H656" s="1">
        <v>0.23599999999999999</v>
      </c>
      <c r="I656" s="1">
        <v>0.43623000000000001</v>
      </c>
      <c r="J656" s="1">
        <v>36</v>
      </c>
      <c r="K656" s="1">
        <f t="shared" si="81"/>
        <v>0.20023000000000002</v>
      </c>
      <c r="M656" s="1">
        <v>653</v>
      </c>
      <c r="N656" s="1">
        <v>0.36899999999999999</v>
      </c>
      <c r="O656" s="1">
        <v>0.222</v>
      </c>
      <c r="P656" s="1">
        <f t="shared" si="87"/>
        <v>0.14699999999999999</v>
      </c>
      <c r="Q656" s="1">
        <f t="shared" si="82"/>
        <v>1</v>
      </c>
      <c r="T656" s="1" t="str">
        <f t="shared" si="83"/>
        <v/>
      </c>
      <c r="U656" s="1" t="str">
        <f t="shared" si="84"/>
        <v/>
      </c>
      <c r="V656" s="1" t="str">
        <f t="shared" si="85"/>
        <v/>
      </c>
      <c r="W656" s="1" t="str">
        <f t="shared" si="86"/>
        <v/>
      </c>
    </row>
    <row r="657" spans="1:23" x14ac:dyDescent="0.25">
      <c r="A657" s="1">
        <v>0.73899999999999999</v>
      </c>
      <c r="B657" s="1">
        <v>0.37</v>
      </c>
      <c r="C657" s="1">
        <v>0.55521299999999996</v>
      </c>
      <c r="D657" s="1">
        <v>37</v>
      </c>
      <c r="E657" s="1">
        <f t="shared" si="80"/>
        <v>0.18521299999999996</v>
      </c>
      <c r="G657" s="1">
        <v>0.20300000000000001</v>
      </c>
      <c r="H657" s="1">
        <v>0.23599999999999999</v>
      </c>
      <c r="I657" s="1">
        <v>0.43193799999999999</v>
      </c>
      <c r="J657" s="1">
        <v>36</v>
      </c>
      <c r="K657" s="1">
        <f t="shared" si="81"/>
        <v>0.195938</v>
      </c>
      <c r="M657" s="1">
        <v>654</v>
      </c>
      <c r="N657" s="1">
        <v>0.36799999999999999</v>
      </c>
      <c r="O657" s="1">
        <v>0.23599999999999999</v>
      </c>
      <c r="P657" s="1">
        <f t="shared" si="87"/>
        <v>0.13200000000000001</v>
      </c>
      <c r="Q657" s="1">
        <f t="shared" si="82"/>
        <v>1</v>
      </c>
      <c r="T657" s="1" t="str">
        <f t="shared" si="83"/>
        <v/>
      </c>
      <c r="U657" s="1" t="str">
        <f t="shared" si="84"/>
        <v/>
      </c>
      <c r="V657" s="1" t="str">
        <f t="shared" si="85"/>
        <v/>
      </c>
      <c r="W657" s="1" t="str">
        <f t="shared" si="86"/>
        <v/>
      </c>
    </row>
    <row r="658" spans="1:23" x14ac:dyDescent="0.25">
      <c r="A658" s="1">
        <v>0.73899999999999999</v>
      </c>
      <c r="B658" s="1">
        <v>0.38100000000000001</v>
      </c>
      <c r="C658" s="1">
        <v>0.57000499999999998</v>
      </c>
      <c r="D658" s="1">
        <v>37</v>
      </c>
      <c r="E658" s="1">
        <f t="shared" si="80"/>
        <v>0.18900499999999998</v>
      </c>
      <c r="G658" s="1">
        <v>0.20300000000000001</v>
      </c>
      <c r="H658" s="1">
        <v>0.219</v>
      </c>
      <c r="I658" s="1">
        <v>0.41956599999999999</v>
      </c>
      <c r="J658" s="1">
        <v>36</v>
      </c>
      <c r="K658" s="1">
        <f t="shared" si="81"/>
        <v>0.20056599999999999</v>
      </c>
      <c r="M658" s="1">
        <v>655</v>
      </c>
      <c r="N658" s="1">
        <v>0.37</v>
      </c>
      <c r="O658" s="1">
        <v>0.23599999999999999</v>
      </c>
      <c r="P658" s="1">
        <f t="shared" si="87"/>
        <v>0.13400000000000001</v>
      </c>
      <c r="Q658" s="1">
        <f t="shared" si="82"/>
        <v>1</v>
      </c>
      <c r="T658" s="1" t="str">
        <f t="shared" si="83"/>
        <v/>
      </c>
      <c r="U658" s="1" t="str">
        <f t="shared" si="84"/>
        <v/>
      </c>
      <c r="V658" s="1" t="str">
        <f t="shared" si="85"/>
        <v/>
      </c>
      <c r="W658" s="1" t="str">
        <f t="shared" si="86"/>
        <v/>
      </c>
    </row>
    <row r="659" spans="1:23" x14ac:dyDescent="0.25">
      <c r="A659" s="1">
        <v>0.73899999999999999</v>
      </c>
      <c r="B659" s="1">
        <v>0.39200000000000002</v>
      </c>
      <c r="C659" s="1">
        <v>0.58856299999999995</v>
      </c>
      <c r="D659" s="1">
        <v>37</v>
      </c>
      <c r="E659" s="1">
        <f t="shared" si="80"/>
        <v>0.19656299999999993</v>
      </c>
      <c r="G659" s="1">
        <v>0.20300000000000001</v>
      </c>
      <c r="H659" s="1">
        <v>0.248</v>
      </c>
      <c r="I659" s="1">
        <v>0.45663900000000002</v>
      </c>
      <c r="J659" s="1">
        <v>36</v>
      </c>
      <c r="K659" s="1">
        <f t="shared" si="81"/>
        <v>0.20863900000000002</v>
      </c>
      <c r="M659" s="1">
        <v>656</v>
      </c>
      <c r="N659" s="1">
        <v>0.38100000000000001</v>
      </c>
      <c r="O659" s="1">
        <v>0.219</v>
      </c>
      <c r="P659" s="1">
        <f t="shared" si="87"/>
        <v>0.16200000000000001</v>
      </c>
      <c r="Q659" s="1">
        <f t="shared" si="82"/>
        <v>1</v>
      </c>
      <c r="T659" s="1" t="str">
        <f t="shared" si="83"/>
        <v/>
      </c>
      <c r="U659" s="1" t="str">
        <f t="shared" si="84"/>
        <v/>
      </c>
      <c r="V659" s="1" t="str">
        <f t="shared" si="85"/>
        <v/>
      </c>
      <c r="W659" s="1" t="str">
        <f t="shared" si="86"/>
        <v/>
      </c>
    </row>
    <row r="660" spans="1:23" x14ac:dyDescent="0.25">
      <c r="A660" s="1">
        <v>0.73899999999999999</v>
      </c>
      <c r="B660" s="1">
        <v>0.36899999999999999</v>
      </c>
      <c r="C660" s="1">
        <v>0.55959800000000004</v>
      </c>
      <c r="D660" s="1">
        <v>37</v>
      </c>
      <c r="E660" s="1">
        <f t="shared" si="80"/>
        <v>0.19059800000000005</v>
      </c>
      <c r="G660" s="1">
        <v>0.20300000000000001</v>
      </c>
      <c r="H660" s="1">
        <v>0.22</v>
      </c>
      <c r="I660" s="1">
        <v>0.41505300000000001</v>
      </c>
      <c r="J660" s="1">
        <v>36</v>
      </c>
      <c r="K660" s="1">
        <f t="shared" si="81"/>
        <v>0.195053</v>
      </c>
      <c r="M660" s="1">
        <v>657</v>
      </c>
      <c r="N660" s="1">
        <v>0.39200000000000002</v>
      </c>
      <c r="O660" s="1">
        <v>0.248</v>
      </c>
      <c r="P660" s="1">
        <f t="shared" si="87"/>
        <v>0.14400000000000002</v>
      </c>
      <c r="Q660" s="1">
        <f t="shared" si="82"/>
        <v>1</v>
      </c>
      <c r="T660" s="1" t="str">
        <f t="shared" si="83"/>
        <v/>
      </c>
      <c r="U660" s="1" t="str">
        <f t="shared" si="84"/>
        <v/>
      </c>
      <c r="V660" s="1" t="str">
        <f t="shared" si="85"/>
        <v/>
      </c>
      <c r="W660" s="1" t="str">
        <f t="shared" si="86"/>
        <v/>
      </c>
    </row>
    <row r="661" spans="1:23" x14ac:dyDescent="0.25">
      <c r="A661" s="1">
        <v>0.73899999999999999</v>
      </c>
      <c r="B661" s="1">
        <v>0.36899999999999999</v>
      </c>
      <c r="C661" s="1">
        <v>0.55372500000000002</v>
      </c>
      <c r="D661" s="1">
        <v>37</v>
      </c>
      <c r="E661" s="1">
        <f t="shared" si="80"/>
        <v>0.18472500000000003</v>
      </c>
      <c r="G661" s="1">
        <v>0.20300000000000001</v>
      </c>
      <c r="H661" s="1">
        <v>0.23200000000000001</v>
      </c>
      <c r="I661" s="1">
        <v>0.41992800000000002</v>
      </c>
      <c r="J661" s="1">
        <v>36</v>
      </c>
      <c r="K661" s="1">
        <f t="shared" si="81"/>
        <v>0.18792800000000001</v>
      </c>
      <c r="M661" s="1">
        <v>658</v>
      </c>
      <c r="N661" s="1">
        <v>0.36899999999999999</v>
      </c>
      <c r="O661" s="1">
        <v>0.22</v>
      </c>
      <c r="P661" s="1">
        <f t="shared" si="87"/>
        <v>0.14899999999999999</v>
      </c>
      <c r="Q661" s="1">
        <f t="shared" si="82"/>
        <v>1</v>
      </c>
      <c r="T661" s="1" t="str">
        <f t="shared" si="83"/>
        <v/>
      </c>
      <c r="U661" s="1" t="str">
        <f t="shared" si="84"/>
        <v/>
      </c>
      <c r="V661" s="1" t="str">
        <f t="shared" si="85"/>
        <v/>
      </c>
      <c r="W661" s="1" t="str">
        <f t="shared" si="86"/>
        <v/>
      </c>
    </row>
    <row r="662" spans="1:23" x14ac:dyDescent="0.25">
      <c r="A662" s="1">
        <v>0.73899999999999999</v>
      </c>
      <c r="B662" s="1">
        <v>0.36299999999999999</v>
      </c>
      <c r="C662" s="1">
        <v>0.55202600000000002</v>
      </c>
      <c r="D662" s="1">
        <v>37</v>
      </c>
      <c r="E662" s="1">
        <f t="shared" si="80"/>
        <v>0.18902600000000003</v>
      </c>
      <c r="G662" s="1">
        <v>0.20300000000000001</v>
      </c>
      <c r="H662" s="1">
        <v>0.217</v>
      </c>
      <c r="I662" s="1">
        <v>0.41768</v>
      </c>
      <c r="J662" s="1">
        <v>36</v>
      </c>
      <c r="K662" s="1">
        <f t="shared" si="81"/>
        <v>0.20068</v>
      </c>
      <c r="M662" s="1">
        <v>659</v>
      </c>
      <c r="N662" s="1">
        <v>0.36899999999999999</v>
      </c>
      <c r="O662" s="1">
        <v>0.23200000000000001</v>
      </c>
      <c r="P662" s="1">
        <f t="shared" si="87"/>
        <v>0.13699999999999998</v>
      </c>
      <c r="Q662" s="1">
        <f t="shared" si="82"/>
        <v>1</v>
      </c>
      <c r="T662" s="1" t="str">
        <f t="shared" si="83"/>
        <v/>
      </c>
      <c r="U662" s="1" t="str">
        <f t="shared" si="84"/>
        <v/>
      </c>
      <c r="V662" s="1" t="str">
        <f t="shared" si="85"/>
        <v/>
      </c>
      <c r="W662" s="1" t="str">
        <f t="shared" si="86"/>
        <v/>
      </c>
    </row>
    <row r="663" spans="1:23" x14ac:dyDescent="0.25">
      <c r="A663" s="1">
        <v>0.73899999999999999</v>
      </c>
      <c r="B663" s="1">
        <v>0.37</v>
      </c>
      <c r="C663" s="1">
        <v>0.55719200000000002</v>
      </c>
      <c r="D663" s="1">
        <v>37</v>
      </c>
      <c r="E663" s="1">
        <f t="shared" si="80"/>
        <v>0.18719200000000003</v>
      </c>
      <c r="G663" s="1">
        <v>0.20300000000000001</v>
      </c>
      <c r="H663" s="1">
        <v>0.22800000000000001</v>
      </c>
      <c r="I663" s="1">
        <v>0.42639500000000002</v>
      </c>
      <c r="J663" s="1">
        <v>36</v>
      </c>
      <c r="K663" s="1">
        <f t="shared" si="81"/>
        <v>0.19839500000000002</v>
      </c>
      <c r="M663" s="1">
        <v>660</v>
      </c>
      <c r="N663" s="1">
        <v>0.36299999999999999</v>
      </c>
      <c r="O663" s="1">
        <v>0.217</v>
      </c>
      <c r="P663" s="1">
        <f t="shared" si="87"/>
        <v>0.14599999999999999</v>
      </c>
      <c r="Q663" s="1">
        <f t="shared" si="82"/>
        <v>1</v>
      </c>
      <c r="T663" s="1" t="str">
        <f t="shared" si="83"/>
        <v/>
      </c>
      <c r="U663" s="1" t="str">
        <f t="shared" si="84"/>
        <v/>
      </c>
      <c r="V663" s="1" t="str">
        <f t="shared" si="85"/>
        <v/>
      </c>
      <c r="W663" s="1" t="str">
        <f t="shared" si="86"/>
        <v/>
      </c>
    </row>
    <row r="664" spans="1:23" x14ac:dyDescent="0.25">
      <c r="A664" s="1">
        <v>0.73899999999999999</v>
      </c>
      <c r="B664" s="1">
        <v>0.37</v>
      </c>
      <c r="C664" s="1">
        <v>0.55805199999999999</v>
      </c>
      <c r="D664" s="1">
        <v>37</v>
      </c>
      <c r="E664" s="1">
        <f t="shared" si="80"/>
        <v>0.188052</v>
      </c>
      <c r="G664" s="1">
        <v>0.20300000000000001</v>
      </c>
      <c r="H664" s="1">
        <v>0.219</v>
      </c>
      <c r="I664" s="1">
        <v>0.41862100000000002</v>
      </c>
      <c r="J664" s="1">
        <v>36</v>
      </c>
      <c r="K664" s="1">
        <f t="shared" si="81"/>
        <v>0.19962100000000002</v>
      </c>
      <c r="M664" s="1">
        <v>661</v>
      </c>
      <c r="N664" s="1">
        <v>0.37</v>
      </c>
      <c r="O664" s="1">
        <v>0.22800000000000001</v>
      </c>
      <c r="P664" s="1">
        <f t="shared" si="87"/>
        <v>0.14199999999999999</v>
      </c>
      <c r="Q664" s="1">
        <f t="shared" si="82"/>
        <v>1</v>
      </c>
      <c r="T664" s="1" t="str">
        <f t="shared" si="83"/>
        <v/>
      </c>
      <c r="U664" s="1" t="str">
        <f t="shared" si="84"/>
        <v/>
      </c>
      <c r="V664" s="1" t="str">
        <f t="shared" si="85"/>
        <v/>
      </c>
      <c r="W664" s="1" t="str">
        <f t="shared" si="86"/>
        <v/>
      </c>
    </row>
    <row r="665" spans="1:23" x14ac:dyDescent="0.25">
      <c r="A665" s="1">
        <v>0.73899999999999999</v>
      </c>
      <c r="B665" s="1">
        <v>0.37</v>
      </c>
      <c r="C665" s="1">
        <v>0.55822099999999997</v>
      </c>
      <c r="D665" s="1">
        <v>37</v>
      </c>
      <c r="E665" s="1">
        <f t="shared" si="80"/>
        <v>0.18822099999999997</v>
      </c>
      <c r="G665" s="1">
        <v>0.20300000000000001</v>
      </c>
      <c r="H665" s="1">
        <v>0.22</v>
      </c>
      <c r="I665" s="1">
        <v>0.42102699999999998</v>
      </c>
      <c r="J665" s="1">
        <v>36</v>
      </c>
      <c r="K665" s="1">
        <f t="shared" si="81"/>
        <v>0.20102699999999998</v>
      </c>
      <c r="M665" s="1">
        <v>662</v>
      </c>
      <c r="N665" s="1">
        <v>0.37</v>
      </c>
      <c r="O665" s="1">
        <v>0.219</v>
      </c>
      <c r="P665" s="1">
        <f t="shared" si="87"/>
        <v>0.151</v>
      </c>
      <c r="Q665" s="1">
        <f t="shared" si="82"/>
        <v>1</v>
      </c>
      <c r="T665" s="1" t="str">
        <f t="shared" si="83"/>
        <v/>
      </c>
      <c r="U665" s="1" t="str">
        <f t="shared" si="84"/>
        <v/>
      </c>
      <c r="V665" s="1" t="str">
        <f t="shared" si="85"/>
        <v/>
      </c>
      <c r="W665" s="1" t="str">
        <f t="shared" si="86"/>
        <v/>
      </c>
    </row>
    <row r="666" spans="1:23" x14ac:dyDescent="0.25">
      <c r="A666" s="1">
        <v>0.73899999999999999</v>
      </c>
      <c r="B666" s="1">
        <v>0.371</v>
      </c>
      <c r="C666" s="1">
        <v>0.56633</v>
      </c>
      <c r="D666" s="1">
        <v>37</v>
      </c>
      <c r="E666" s="1">
        <f t="shared" si="80"/>
        <v>0.19533</v>
      </c>
      <c r="G666" s="1">
        <v>0.20300000000000001</v>
      </c>
      <c r="H666" s="1">
        <v>0.23799999999999999</v>
      </c>
      <c r="I666" s="1">
        <v>0.44388</v>
      </c>
      <c r="J666" s="1">
        <v>36</v>
      </c>
      <c r="K666" s="1">
        <f t="shared" si="81"/>
        <v>0.20588000000000001</v>
      </c>
      <c r="M666" s="1">
        <v>663</v>
      </c>
      <c r="N666" s="1">
        <v>0.37</v>
      </c>
      <c r="O666" s="1">
        <v>0.22</v>
      </c>
      <c r="P666" s="1">
        <f t="shared" si="87"/>
        <v>0.15</v>
      </c>
      <c r="Q666" s="1">
        <f t="shared" si="82"/>
        <v>1</v>
      </c>
      <c r="T666" s="1" t="str">
        <f t="shared" si="83"/>
        <v/>
      </c>
      <c r="U666" s="1" t="str">
        <f t="shared" si="84"/>
        <v/>
      </c>
      <c r="V666" s="1" t="str">
        <f t="shared" si="85"/>
        <v/>
      </c>
      <c r="W666" s="1" t="str">
        <f t="shared" si="86"/>
        <v/>
      </c>
    </row>
    <row r="667" spans="1:23" x14ac:dyDescent="0.25">
      <c r="A667" s="1">
        <v>0.73899999999999999</v>
      </c>
      <c r="B667" s="1">
        <v>0.371</v>
      </c>
      <c r="C667" s="1">
        <v>0.55776800000000004</v>
      </c>
      <c r="D667" s="1">
        <v>37</v>
      </c>
      <c r="E667" s="1">
        <f t="shared" si="80"/>
        <v>0.18676800000000005</v>
      </c>
      <c r="G667" s="1">
        <v>0.20300000000000001</v>
      </c>
      <c r="H667" s="1">
        <v>0.224</v>
      </c>
      <c r="I667" s="1">
        <v>0.422427</v>
      </c>
      <c r="J667" s="1">
        <v>36</v>
      </c>
      <c r="K667" s="1">
        <f t="shared" si="81"/>
        <v>0.19842699999999999</v>
      </c>
      <c r="M667" s="1">
        <v>664</v>
      </c>
      <c r="N667" s="1">
        <v>0.371</v>
      </c>
      <c r="O667" s="1">
        <v>0.23799999999999999</v>
      </c>
      <c r="P667" s="1">
        <f t="shared" si="87"/>
        <v>0.13300000000000001</v>
      </c>
      <c r="Q667" s="1">
        <f t="shared" si="82"/>
        <v>1</v>
      </c>
      <c r="T667" s="1" t="str">
        <f t="shared" si="83"/>
        <v/>
      </c>
      <c r="U667" s="1" t="str">
        <f t="shared" si="84"/>
        <v/>
      </c>
      <c r="V667" s="1" t="str">
        <f t="shared" si="85"/>
        <v/>
      </c>
      <c r="W667" s="1" t="str">
        <f t="shared" si="86"/>
        <v/>
      </c>
    </row>
    <row r="668" spans="1:23" x14ac:dyDescent="0.25">
      <c r="A668" s="1">
        <v>0.73899999999999999</v>
      </c>
      <c r="B668" s="1">
        <v>0.36799999999999999</v>
      </c>
      <c r="C668" s="1">
        <v>0.55707099999999998</v>
      </c>
      <c r="D668" s="1">
        <v>37</v>
      </c>
      <c r="E668" s="1">
        <f t="shared" si="80"/>
        <v>0.18907099999999999</v>
      </c>
      <c r="G668" s="1">
        <v>0.20300000000000001</v>
      </c>
      <c r="H668" s="1">
        <v>0.23</v>
      </c>
      <c r="I668" s="1">
        <v>0.42935299999999998</v>
      </c>
      <c r="J668" s="1">
        <v>36</v>
      </c>
      <c r="K668" s="1">
        <f t="shared" si="81"/>
        <v>0.19935299999999997</v>
      </c>
      <c r="M668" s="1">
        <v>665</v>
      </c>
      <c r="N668" s="1">
        <v>0.371</v>
      </c>
      <c r="O668" s="1">
        <v>0.224</v>
      </c>
      <c r="P668" s="1">
        <f t="shared" si="87"/>
        <v>0.14699999999999999</v>
      </c>
      <c r="Q668" s="1">
        <f t="shared" si="82"/>
        <v>1</v>
      </c>
      <c r="T668" s="1" t="str">
        <f t="shared" si="83"/>
        <v/>
      </c>
      <c r="U668" s="1" t="str">
        <f t="shared" si="84"/>
        <v/>
      </c>
      <c r="V668" s="1" t="str">
        <f t="shared" si="85"/>
        <v/>
      </c>
      <c r="W668" s="1" t="str">
        <f t="shared" si="86"/>
        <v/>
      </c>
    </row>
    <row r="669" spans="1:23" x14ac:dyDescent="0.25">
      <c r="A669" s="1">
        <v>0.73899999999999999</v>
      </c>
      <c r="B669" s="1">
        <v>0.37</v>
      </c>
      <c r="C669" s="1">
        <v>0.56048900000000001</v>
      </c>
      <c r="D669" s="1">
        <v>37</v>
      </c>
      <c r="E669" s="1">
        <f t="shared" si="80"/>
        <v>0.19048900000000002</v>
      </c>
      <c r="G669" s="1">
        <v>0.20300000000000001</v>
      </c>
      <c r="H669" s="1">
        <v>0.23200000000000001</v>
      </c>
      <c r="I669" s="1">
        <v>0.43088500000000002</v>
      </c>
      <c r="J669" s="1">
        <v>36</v>
      </c>
      <c r="K669" s="1">
        <f t="shared" si="81"/>
        <v>0.19888500000000001</v>
      </c>
      <c r="M669" s="1">
        <v>666</v>
      </c>
      <c r="N669" s="1">
        <v>0.36799999999999999</v>
      </c>
      <c r="O669" s="1">
        <v>0.23</v>
      </c>
      <c r="P669" s="1">
        <f t="shared" si="87"/>
        <v>0.13799999999999998</v>
      </c>
      <c r="Q669" s="1">
        <f t="shared" si="82"/>
        <v>1</v>
      </c>
      <c r="T669" s="1" t="str">
        <f t="shared" si="83"/>
        <v/>
      </c>
      <c r="U669" s="1" t="str">
        <f t="shared" si="84"/>
        <v/>
      </c>
      <c r="V669" s="1" t="str">
        <f t="shared" si="85"/>
        <v/>
      </c>
      <c r="W669" s="1" t="str">
        <f t="shared" si="86"/>
        <v/>
      </c>
    </row>
    <row r="670" spans="1:23" x14ac:dyDescent="0.25">
      <c r="A670" s="1">
        <v>0.73899999999999999</v>
      </c>
      <c r="B670" s="1">
        <v>0.375</v>
      </c>
      <c r="C670" s="1">
        <v>0.56698199999999999</v>
      </c>
      <c r="D670" s="1">
        <v>37</v>
      </c>
      <c r="E670" s="1">
        <f t="shared" si="80"/>
        <v>0.19198199999999999</v>
      </c>
      <c r="G670" s="1">
        <v>0.20300000000000001</v>
      </c>
      <c r="H670" s="1">
        <v>0.221</v>
      </c>
      <c r="I670" s="1">
        <v>0.42125200000000002</v>
      </c>
      <c r="J670" s="1">
        <v>36</v>
      </c>
      <c r="K670" s="1">
        <f t="shared" si="81"/>
        <v>0.20025200000000001</v>
      </c>
      <c r="M670" s="1">
        <v>667</v>
      </c>
      <c r="N670" s="1">
        <v>0.37</v>
      </c>
      <c r="O670" s="1">
        <v>0.23200000000000001</v>
      </c>
      <c r="P670" s="1">
        <f t="shared" si="87"/>
        <v>0.13799999999999998</v>
      </c>
      <c r="Q670" s="1">
        <f t="shared" si="82"/>
        <v>1</v>
      </c>
      <c r="T670" s="1" t="str">
        <f t="shared" si="83"/>
        <v/>
      </c>
      <c r="U670" s="1" t="str">
        <f t="shared" si="84"/>
        <v/>
      </c>
      <c r="V670" s="1" t="str">
        <f t="shared" si="85"/>
        <v/>
      </c>
      <c r="W670" s="1" t="str">
        <f t="shared" si="86"/>
        <v/>
      </c>
    </row>
    <row r="671" spans="1:23" x14ac:dyDescent="0.25">
      <c r="A671" s="1">
        <v>0.73899999999999999</v>
      </c>
      <c r="B671" s="1">
        <v>0.374</v>
      </c>
      <c r="C671" s="1">
        <v>0.56032099999999996</v>
      </c>
      <c r="D671" s="1">
        <v>37</v>
      </c>
      <c r="E671" s="1">
        <f t="shared" si="80"/>
        <v>0.18632099999999996</v>
      </c>
      <c r="G671" s="1">
        <v>0.20300000000000001</v>
      </c>
      <c r="H671" s="1">
        <v>0.23300000000000001</v>
      </c>
      <c r="I671" s="1">
        <v>0.43408200000000002</v>
      </c>
      <c r="J671" s="1">
        <v>36</v>
      </c>
      <c r="K671" s="1">
        <f t="shared" si="81"/>
        <v>0.20108200000000001</v>
      </c>
      <c r="M671" s="1">
        <v>668</v>
      </c>
      <c r="N671" s="1">
        <v>0.375</v>
      </c>
      <c r="O671" s="1">
        <v>0.221</v>
      </c>
      <c r="P671" s="1">
        <f t="shared" si="87"/>
        <v>0.154</v>
      </c>
      <c r="Q671" s="1">
        <f t="shared" si="82"/>
        <v>1</v>
      </c>
      <c r="T671" s="1" t="str">
        <f t="shared" si="83"/>
        <v/>
      </c>
      <c r="U671" s="1" t="str">
        <f t="shared" si="84"/>
        <v/>
      </c>
      <c r="V671" s="1" t="str">
        <f t="shared" si="85"/>
        <v/>
      </c>
      <c r="W671" s="1" t="str">
        <f t="shared" si="86"/>
        <v/>
      </c>
    </row>
    <row r="672" spans="1:23" x14ac:dyDescent="0.25">
      <c r="A672" s="1">
        <v>0.73899999999999999</v>
      </c>
      <c r="B672" s="1">
        <v>0.378</v>
      </c>
      <c r="C672" s="1">
        <v>0.569685</v>
      </c>
      <c r="D672" s="1">
        <v>37</v>
      </c>
      <c r="E672" s="1">
        <f t="shared" si="80"/>
        <v>0.19168499999999999</v>
      </c>
      <c r="G672" s="1">
        <v>0.20300000000000001</v>
      </c>
      <c r="H672" s="1">
        <v>0.23400000000000001</v>
      </c>
      <c r="I672" s="1">
        <v>0.43980200000000003</v>
      </c>
      <c r="J672" s="1">
        <v>36</v>
      </c>
      <c r="K672" s="1">
        <f t="shared" si="81"/>
        <v>0.20580200000000001</v>
      </c>
      <c r="M672" s="1">
        <v>669</v>
      </c>
      <c r="N672" s="1">
        <v>0.374</v>
      </c>
      <c r="O672" s="1">
        <v>0.23300000000000001</v>
      </c>
      <c r="P672" s="1">
        <f t="shared" si="87"/>
        <v>0.14099999999999999</v>
      </c>
      <c r="Q672" s="1">
        <f t="shared" si="82"/>
        <v>1</v>
      </c>
      <c r="T672" s="1" t="str">
        <f t="shared" si="83"/>
        <v/>
      </c>
      <c r="U672" s="1" t="str">
        <f t="shared" si="84"/>
        <v/>
      </c>
      <c r="V672" s="1" t="str">
        <f t="shared" si="85"/>
        <v/>
      </c>
      <c r="W672" s="1" t="str">
        <f t="shared" si="86"/>
        <v/>
      </c>
    </row>
    <row r="673" spans="1:23" x14ac:dyDescent="0.25">
      <c r="A673" s="1">
        <v>0.73899999999999999</v>
      </c>
      <c r="B673" s="1">
        <v>0.38100000000000001</v>
      </c>
      <c r="C673" s="1">
        <v>0.57567500000000005</v>
      </c>
      <c r="D673" s="1">
        <v>37</v>
      </c>
      <c r="E673" s="1">
        <f t="shared" si="80"/>
        <v>0.19467500000000004</v>
      </c>
      <c r="G673" s="1">
        <v>0.20300000000000001</v>
      </c>
      <c r="H673" s="1">
        <v>0.22500000000000001</v>
      </c>
      <c r="I673" s="1">
        <v>0.42744700000000002</v>
      </c>
      <c r="J673" s="1">
        <v>36</v>
      </c>
      <c r="K673" s="1">
        <f t="shared" si="81"/>
        <v>0.20244700000000002</v>
      </c>
      <c r="M673" s="1">
        <v>670</v>
      </c>
      <c r="N673" s="1">
        <v>0.378</v>
      </c>
      <c r="O673" s="1">
        <v>0.23400000000000001</v>
      </c>
      <c r="P673" s="1">
        <f t="shared" si="87"/>
        <v>0.14399999999999999</v>
      </c>
      <c r="Q673" s="1">
        <f t="shared" si="82"/>
        <v>1</v>
      </c>
      <c r="T673" s="1" t="str">
        <f t="shared" si="83"/>
        <v/>
      </c>
      <c r="U673" s="1" t="str">
        <f t="shared" si="84"/>
        <v/>
      </c>
      <c r="V673" s="1" t="str">
        <f t="shared" si="85"/>
        <v/>
      </c>
      <c r="W673" s="1" t="str">
        <f t="shared" si="86"/>
        <v/>
      </c>
    </row>
    <row r="674" spans="1:23" x14ac:dyDescent="0.25">
      <c r="A674" s="1">
        <v>0.73899999999999999</v>
      </c>
      <c r="B674" s="1">
        <v>0.38700000000000001</v>
      </c>
      <c r="C674" s="1">
        <v>0.57620800000000005</v>
      </c>
      <c r="D674" s="1">
        <v>37</v>
      </c>
      <c r="E674" s="1">
        <f t="shared" si="80"/>
        <v>0.18920800000000004</v>
      </c>
      <c r="G674" s="1">
        <v>0.20300000000000001</v>
      </c>
      <c r="H674" s="1">
        <v>0.224</v>
      </c>
      <c r="I674" s="1">
        <v>0.42619400000000002</v>
      </c>
      <c r="J674" s="1">
        <v>36</v>
      </c>
      <c r="K674" s="1">
        <f t="shared" si="81"/>
        <v>0.20219400000000001</v>
      </c>
      <c r="M674" s="1">
        <v>671</v>
      </c>
      <c r="N674" s="1">
        <v>0.38100000000000001</v>
      </c>
      <c r="O674" s="1">
        <v>0.22500000000000001</v>
      </c>
      <c r="P674" s="1">
        <f t="shared" si="87"/>
        <v>0.156</v>
      </c>
      <c r="Q674" s="1">
        <f t="shared" si="82"/>
        <v>1</v>
      </c>
      <c r="T674" s="1" t="str">
        <f t="shared" si="83"/>
        <v/>
      </c>
      <c r="U674" s="1" t="str">
        <f t="shared" si="84"/>
        <v/>
      </c>
      <c r="V674" s="1" t="str">
        <f t="shared" si="85"/>
        <v/>
      </c>
      <c r="W674" s="1" t="str">
        <f t="shared" si="86"/>
        <v/>
      </c>
    </row>
    <row r="675" spans="1:23" x14ac:dyDescent="0.25">
      <c r="A675" s="1">
        <v>0.73899999999999999</v>
      </c>
      <c r="B675" s="1">
        <v>0.38</v>
      </c>
      <c r="C675" s="1">
        <v>0.57181300000000002</v>
      </c>
      <c r="D675" s="1">
        <v>37</v>
      </c>
      <c r="E675" s="1">
        <f t="shared" si="80"/>
        <v>0.19181300000000001</v>
      </c>
      <c r="G675" s="1">
        <v>0.20300000000000001</v>
      </c>
      <c r="H675" s="1">
        <v>0.22900000000000001</v>
      </c>
      <c r="I675" s="1">
        <v>0.43121399999999999</v>
      </c>
      <c r="J675" s="1">
        <v>36</v>
      </c>
      <c r="K675" s="1">
        <f t="shared" si="81"/>
        <v>0.20221399999999998</v>
      </c>
      <c r="M675" s="1">
        <v>672</v>
      </c>
      <c r="N675" s="1">
        <v>0.38700000000000001</v>
      </c>
      <c r="O675" s="1">
        <v>0.224</v>
      </c>
      <c r="P675" s="1">
        <f t="shared" si="87"/>
        <v>0.16300000000000001</v>
      </c>
      <c r="Q675" s="1">
        <f t="shared" si="82"/>
        <v>1</v>
      </c>
      <c r="T675" s="1" t="str">
        <f t="shared" si="83"/>
        <v/>
      </c>
      <c r="U675" s="1" t="str">
        <f t="shared" si="84"/>
        <v/>
      </c>
      <c r="V675" s="1" t="str">
        <f t="shared" si="85"/>
        <v/>
      </c>
      <c r="W675" s="1" t="str">
        <f t="shared" si="86"/>
        <v/>
      </c>
    </row>
    <row r="676" spans="1:23" x14ac:dyDescent="0.25">
      <c r="A676" s="1">
        <v>0.73899999999999999</v>
      </c>
      <c r="B676" s="1">
        <v>0.371</v>
      </c>
      <c r="C676" s="1">
        <v>0.56176899999999996</v>
      </c>
      <c r="D676" s="1">
        <v>37</v>
      </c>
      <c r="E676" s="1">
        <f t="shared" si="80"/>
        <v>0.19076899999999997</v>
      </c>
      <c r="G676" s="1">
        <v>0.20300000000000001</v>
      </c>
      <c r="H676" s="1">
        <v>0.22</v>
      </c>
      <c r="I676" s="1">
        <v>0.423539</v>
      </c>
      <c r="J676" s="1">
        <v>36</v>
      </c>
      <c r="K676" s="1">
        <f t="shared" si="81"/>
        <v>0.203539</v>
      </c>
      <c r="M676" s="1">
        <v>673</v>
      </c>
      <c r="N676" s="1">
        <v>0.38</v>
      </c>
      <c r="O676" s="1">
        <v>0.22900000000000001</v>
      </c>
      <c r="P676" s="1">
        <f t="shared" si="87"/>
        <v>0.151</v>
      </c>
      <c r="Q676" s="1">
        <f t="shared" si="82"/>
        <v>1</v>
      </c>
      <c r="T676" s="1" t="str">
        <f t="shared" si="83"/>
        <v/>
      </c>
      <c r="U676" s="1" t="str">
        <f t="shared" si="84"/>
        <v/>
      </c>
      <c r="V676" s="1" t="str">
        <f t="shared" si="85"/>
        <v/>
      </c>
      <c r="W676" s="1" t="str">
        <f t="shared" si="86"/>
        <v/>
      </c>
    </row>
    <row r="677" spans="1:23" x14ac:dyDescent="0.25">
      <c r="A677" s="1">
        <v>0.73899999999999999</v>
      </c>
      <c r="B677" s="1">
        <v>0.36899999999999999</v>
      </c>
      <c r="C677" s="1">
        <v>0.55824300000000004</v>
      </c>
      <c r="D677" s="1">
        <v>37</v>
      </c>
      <c r="E677" s="1">
        <f t="shared" si="80"/>
        <v>0.18924300000000005</v>
      </c>
      <c r="G677" s="1">
        <v>0.20300000000000001</v>
      </c>
      <c r="H677" s="1">
        <v>0.223</v>
      </c>
      <c r="I677" s="1">
        <v>0.45366299999999998</v>
      </c>
      <c r="J677" s="1">
        <v>36</v>
      </c>
      <c r="K677" s="1">
        <f t="shared" si="81"/>
        <v>0.23066299999999998</v>
      </c>
      <c r="M677" s="1">
        <v>674</v>
      </c>
      <c r="N677" s="1">
        <v>0.371</v>
      </c>
      <c r="O677" s="1">
        <v>0.22</v>
      </c>
      <c r="P677" s="1">
        <f t="shared" si="87"/>
        <v>0.151</v>
      </c>
      <c r="Q677" s="1">
        <f t="shared" si="82"/>
        <v>1</v>
      </c>
      <c r="T677" s="1" t="str">
        <f t="shared" si="83"/>
        <v/>
      </c>
      <c r="U677" s="1" t="str">
        <f t="shared" si="84"/>
        <v/>
      </c>
      <c r="V677" s="1" t="str">
        <f t="shared" si="85"/>
        <v/>
      </c>
      <c r="W677" s="1" t="str">
        <f t="shared" si="86"/>
        <v/>
      </c>
    </row>
    <row r="678" spans="1:23" x14ac:dyDescent="0.25">
      <c r="A678" s="1">
        <v>0.73899999999999999</v>
      </c>
      <c r="B678" s="1">
        <v>0.373</v>
      </c>
      <c r="C678" s="1">
        <v>0.56192799999999998</v>
      </c>
      <c r="D678" s="1">
        <v>37</v>
      </c>
      <c r="E678" s="1">
        <f t="shared" si="80"/>
        <v>0.18892799999999998</v>
      </c>
      <c r="G678" s="1">
        <v>0.20300000000000001</v>
      </c>
      <c r="H678" s="1">
        <v>0.22600000000000001</v>
      </c>
      <c r="I678" s="1">
        <v>0.42593599999999998</v>
      </c>
      <c r="J678" s="1">
        <v>36</v>
      </c>
      <c r="K678" s="1">
        <f t="shared" si="81"/>
        <v>0.19993599999999997</v>
      </c>
      <c r="M678" s="1">
        <v>675</v>
      </c>
      <c r="N678" s="1">
        <v>0.36899999999999999</v>
      </c>
      <c r="O678" s="1">
        <v>0.223</v>
      </c>
      <c r="P678" s="1">
        <f t="shared" si="87"/>
        <v>0.14599999999999999</v>
      </c>
      <c r="Q678" s="1">
        <f t="shared" si="82"/>
        <v>1</v>
      </c>
      <c r="T678" s="1" t="str">
        <f t="shared" si="83"/>
        <v/>
      </c>
      <c r="U678" s="1" t="str">
        <f t="shared" si="84"/>
        <v/>
      </c>
      <c r="V678" s="1" t="str">
        <f t="shared" si="85"/>
        <v/>
      </c>
      <c r="W678" s="1" t="str">
        <f t="shared" si="86"/>
        <v/>
      </c>
    </row>
    <row r="679" spans="1:23" x14ac:dyDescent="0.25">
      <c r="A679" s="1">
        <v>0.73899999999999999</v>
      </c>
      <c r="B679" s="1">
        <v>0.375</v>
      </c>
      <c r="C679" s="1">
        <v>0.55979900000000005</v>
      </c>
      <c r="D679" s="1">
        <v>37</v>
      </c>
      <c r="E679" s="1">
        <f t="shared" si="80"/>
        <v>0.18479900000000005</v>
      </c>
      <c r="G679" s="1">
        <v>0.20300000000000001</v>
      </c>
      <c r="H679" s="1">
        <v>0.217</v>
      </c>
      <c r="I679" s="1">
        <v>0.409107</v>
      </c>
      <c r="J679" s="1">
        <v>36</v>
      </c>
      <c r="K679" s="1">
        <f t="shared" si="81"/>
        <v>0.192107</v>
      </c>
      <c r="M679" s="1">
        <v>676</v>
      </c>
      <c r="N679" s="1">
        <v>0.373</v>
      </c>
      <c r="O679" s="1">
        <v>0.22600000000000001</v>
      </c>
      <c r="P679" s="1">
        <f t="shared" si="87"/>
        <v>0.14699999999999999</v>
      </c>
      <c r="Q679" s="1">
        <f t="shared" si="82"/>
        <v>1</v>
      </c>
      <c r="T679" s="1" t="str">
        <f t="shared" si="83"/>
        <v/>
      </c>
      <c r="U679" s="1" t="str">
        <f t="shared" si="84"/>
        <v/>
      </c>
      <c r="V679" s="1" t="str">
        <f t="shared" si="85"/>
        <v/>
      </c>
      <c r="W679" s="1" t="str">
        <f t="shared" si="86"/>
        <v/>
      </c>
    </row>
    <row r="680" spans="1:23" x14ac:dyDescent="0.25">
      <c r="A680" s="1">
        <v>0.73899999999999999</v>
      </c>
      <c r="B680" s="1">
        <v>0.372</v>
      </c>
      <c r="C680" s="1">
        <v>0.55907899999999999</v>
      </c>
      <c r="D680" s="1">
        <v>37</v>
      </c>
      <c r="E680" s="1">
        <f t="shared" si="80"/>
        <v>0.187079</v>
      </c>
      <c r="G680" s="1">
        <v>0.20300000000000001</v>
      </c>
      <c r="H680" s="1">
        <v>0.222</v>
      </c>
      <c r="I680" s="1">
        <v>0.42561900000000003</v>
      </c>
      <c r="J680" s="1">
        <v>36</v>
      </c>
      <c r="K680" s="1">
        <f t="shared" si="81"/>
        <v>0.20361900000000002</v>
      </c>
      <c r="M680" s="1">
        <v>677</v>
      </c>
      <c r="N680" s="1">
        <v>0.375</v>
      </c>
      <c r="O680" s="1">
        <v>0.217</v>
      </c>
      <c r="P680" s="1">
        <f t="shared" si="87"/>
        <v>0.158</v>
      </c>
      <c r="Q680" s="1">
        <f t="shared" si="82"/>
        <v>1</v>
      </c>
      <c r="T680" s="1" t="str">
        <f t="shared" si="83"/>
        <v/>
      </c>
      <c r="U680" s="1" t="str">
        <f t="shared" si="84"/>
        <v/>
      </c>
      <c r="V680" s="1" t="str">
        <f t="shared" si="85"/>
        <v/>
      </c>
      <c r="W680" s="1" t="str">
        <f t="shared" si="86"/>
        <v/>
      </c>
    </row>
    <row r="681" spans="1:23" x14ac:dyDescent="0.25">
      <c r="M681" s="1">
        <v>678</v>
      </c>
      <c r="N681" s="1">
        <v>0.372</v>
      </c>
      <c r="O681" s="1">
        <v>0.222</v>
      </c>
      <c r="P681" s="1">
        <f t="shared" si="87"/>
        <v>0.15</v>
      </c>
      <c r="Q681" s="1">
        <f t="shared" si="82"/>
        <v>1</v>
      </c>
      <c r="T681" s="1" t="str">
        <f t="shared" si="83"/>
        <v/>
      </c>
      <c r="U681" s="1" t="str">
        <f t="shared" si="84"/>
        <v/>
      </c>
      <c r="V681" s="1" t="str">
        <f t="shared" si="85"/>
        <v/>
      </c>
      <c r="W681" s="1" t="str">
        <f t="shared" si="86"/>
        <v/>
      </c>
    </row>
    <row r="682" spans="1:23" x14ac:dyDescent="0.25">
      <c r="N682" s="1" t="b">
        <v>0</v>
      </c>
    </row>
  </sheetData>
  <mergeCells count="4">
    <mergeCell ref="A1:E1"/>
    <mergeCell ref="G1:K1"/>
    <mergeCell ref="M1:Q1"/>
    <mergeCell ref="S1:W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94F7-89D9-4D3D-B1D4-C42B249BA212}">
  <sheetPr codeName="Sheet3"/>
  <dimension ref="A1"/>
  <sheetViews>
    <sheetView tabSelected="1" workbookViewId="0">
      <selection activeCell="V19" sqref="V19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17</xdr:col>
                    <xdr:colOff>190500</xdr:colOff>
                    <xdr:row>40</xdr:row>
                    <xdr:rowOff>114300</xdr:rowOff>
                  </from>
                  <to>
                    <xdr:col>18</xdr:col>
                    <xdr:colOff>594360</xdr:colOff>
                    <xdr:row>42</xdr:row>
                    <xdr:rowOff>15240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6ABE704-A50E-4325-A86F-6929E3B2C5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对比图!H17</xm:f>
              <xm:sqref>H17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diatance=0</vt:lpstr>
      <vt:lpstr>diatance=0.1</vt:lpstr>
      <vt:lpstr>对比图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2022-11-20T15:12:28Z</dcterms:modified>
</cp:coreProperties>
</file>