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0CCCBA7D-077C-4D79-897D-965767314107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无GPU加速" sheetId="1" r:id="rId1"/>
    <sheet name="GPU加速" sheetId="2" r:id="rId2"/>
    <sheet name="figure" sheetId="3" r:id="rId3"/>
  </sheets>
  <definedNames>
    <definedName name="GPU加速">GPU加速!$B$618</definedName>
    <definedName name="无GPU加速">无GPU加速!$B$618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4" i="2"/>
  <c r="R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4" i="2"/>
  <c r="Q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4" i="2"/>
  <c r="P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4" i="2"/>
  <c r="O3" i="2"/>
  <c r="O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4" i="1"/>
  <c r="R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4" i="1"/>
  <c r="Q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4" i="1"/>
  <c r="N618" i="2"/>
  <c r="N5" i="1"/>
  <c r="N618" i="1"/>
  <c r="N4" i="1"/>
  <c r="N15" i="1"/>
  <c r="N25" i="1"/>
  <c r="N27" i="1"/>
  <c r="N37" i="1"/>
  <c r="N49" i="1"/>
  <c r="N51" i="1"/>
  <c r="N61" i="1"/>
  <c r="N73" i="1"/>
  <c r="N75" i="1"/>
  <c r="N85" i="1"/>
  <c r="N87" i="1"/>
  <c r="N97" i="1"/>
  <c r="N99" i="1"/>
  <c r="N109" i="1"/>
  <c r="N111" i="1"/>
  <c r="N121" i="1"/>
  <c r="N123" i="1"/>
  <c r="N133" i="1"/>
  <c r="N135" i="1"/>
  <c r="N145" i="1"/>
  <c r="N147" i="1"/>
  <c r="N157" i="1"/>
  <c r="N169" i="1"/>
  <c r="N171" i="1"/>
  <c r="N181" i="1"/>
  <c r="N195" i="1"/>
  <c r="N205" i="1"/>
  <c r="N207" i="1"/>
  <c r="N217" i="1"/>
  <c r="N219" i="1"/>
  <c r="N229" i="1"/>
  <c r="N231" i="1"/>
  <c r="N241" i="1"/>
  <c r="N243" i="1"/>
  <c r="N253" i="1"/>
  <c r="N255" i="1"/>
  <c r="N265" i="1"/>
  <c r="N267" i="1"/>
  <c r="N277" i="1"/>
  <c r="N279" i="1"/>
  <c r="N289" i="1"/>
  <c r="N291" i="1"/>
  <c r="N301" i="1"/>
  <c r="N313" i="1"/>
  <c r="N315" i="1"/>
  <c r="N325" i="1"/>
  <c r="N337" i="1"/>
  <c r="N339" i="1"/>
  <c r="N349" i="1"/>
  <c r="N351" i="1"/>
  <c r="N361" i="1"/>
  <c r="N363" i="1"/>
  <c r="N375" i="1"/>
  <c r="N385" i="1"/>
  <c r="N387" i="1"/>
  <c r="N397" i="1"/>
  <c r="N399" i="1"/>
  <c r="N421" i="1"/>
  <c r="N423" i="1"/>
  <c r="N433" i="1"/>
  <c r="N435" i="1"/>
  <c r="N447" i="1"/>
  <c r="N457" i="1"/>
  <c r="N459" i="1"/>
  <c r="N469" i="1"/>
  <c r="N471" i="1"/>
  <c r="N483" i="1"/>
  <c r="N493" i="1"/>
  <c r="N495" i="1"/>
  <c r="N505" i="1"/>
  <c r="N517" i="1"/>
  <c r="N519" i="1"/>
  <c r="N529" i="1"/>
  <c r="N541" i="1"/>
  <c r="N543" i="1"/>
  <c r="N553" i="1"/>
  <c r="N555" i="1"/>
  <c r="N565" i="1"/>
  <c r="N567" i="1"/>
  <c r="N577" i="1"/>
  <c r="N579" i="1"/>
  <c r="N589" i="1"/>
  <c r="N591" i="1"/>
  <c r="N601" i="1"/>
  <c r="N603" i="1"/>
  <c r="N613" i="1"/>
  <c r="N14" i="2"/>
  <c r="N38" i="2"/>
  <c r="N50" i="2"/>
  <c r="N74" i="2"/>
  <c r="N86" i="2"/>
  <c r="N110" i="2"/>
  <c r="N122" i="2"/>
  <c r="N146" i="2"/>
  <c r="N158" i="2"/>
  <c r="N182" i="2"/>
  <c r="N194" i="2"/>
  <c r="N218" i="2"/>
  <c r="N230" i="2"/>
  <c r="N254" i="2"/>
  <c r="N266" i="2"/>
  <c r="N290" i="2"/>
  <c r="N302" i="2"/>
  <c r="N326" i="2"/>
  <c r="N338" i="2"/>
  <c r="N362" i="2"/>
  <c r="N374" i="2"/>
  <c r="N398" i="2"/>
  <c r="N410" i="2"/>
  <c r="N434" i="2"/>
  <c r="N446" i="2"/>
  <c r="N470" i="2"/>
  <c r="N482" i="2"/>
  <c r="N506" i="2"/>
  <c r="N518" i="2"/>
  <c r="N542" i="2"/>
  <c r="N554" i="2"/>
  <c r="N578" i="2"/>
  <c r="N590" i="2"/>
  <c r="N614" i="2"/>
  <c r="N11" i="1"/>
  <c r="N35" i="1"/>
  <c r="N47" i="1"/>
  <c r="N59" i="1"/>
  <c r="N71" i="1"/>
  <c r="N83" i="1"/>
  <c r="N95" i="1"/>
  <c r="N107" i="1"/>
  <c r="N119" i="1"/>
  <c r="N131" i="1"/>
  <c r="N143" i="1"/>
  <c r="N155" i="1"/>
  <c r="N179" i="1"/>
  <c r="N191" i="1"/>
  <c r="N203" i="1"/>
  <c r="N215" i="1"/>
  <c r="N227" i="1"/>
  <c r="N239" i="1"/>
  <c r="N251" i="1"/>
  <c r="N256" i="1"/>
  <c r="N263" i="1"/>
  <c r="N275" i="1"/>
  <c r="N280" i="1"/>
  <c r="N287" i="1"/>
  <c r="N299" i="1"/>
  <c r="N311" i="1"/>
  <c r="N323" i="1"/>
  <c r="N335" i="1"/>
  <c r="N347" i="1"/>
  <c r="N359" i="1"/>
  <c r="N383" i="1"/>
  <c r="N395" i="1"/>
  <c r="N400" i="1"/>
  <c r="N407" i="1"/>
  <c r="N411" i="1"/>
  <c r="N419" i="1"/>
  <c r="N424" i="1"/>
  <c r="N431" i="1"/>
  <c r="N443" i="1"/>
  <c r="N455" i="1"/>
  <c r="N467" i="1"/>
  <c r="N479" i="1"/>
  <c r="N491" i="1"/>
  <c r="N503" i="1"/>
  <c r="N527" i="1"/>
  <c r="N539" i="1"/>
  <c r="N544" i="1"/>
  <c r="N551" i="1"/>
  <c r="N563" i="1"/>
  <c r="N568" i="1"/>
  <c r="N575" i="1"/>
  <c r="N587" i="1"/>
  <c r="N599" i="1"/>
  <c r="N606" i="1"/>
  <c r="N611" i="1"/>
  <c r="N558" i="1"/>
  <c r="N9" i="2"/>
  <c r="N12" i="2"/>
  <c r="N21" i="2"/>
  <c r="N24" i="2"/>
  <c r="N26" i="2"/>
  <c r="N27" i="2"/>
  <c r="N33" i="2"/>
  <c r="N36" i="2"/>
  <c r="N39" i="2"/>
  <c r="N45" i="2"/>
  <c r="N48" i="2"/>
  <c r="N51" i="2"/>
  <c r="N57" i="2"/>
  <c r="N60" i="2"/>
  <c r="N62" i="2"/>
  <c r="N63" i="2"/>
  <c r="N69" i="2"/>
  <c r="N72" i="2"/>
  <c r="N75" i="2"/>
  <c r="N81" i="2"/>
  <c r="N84" i="2"/>
  <c r="N87" i="2"/>
  <c r="N93" i="2"/>
  <c r="N96" i="2"/>
  <c r="N98" i="2"/>
  <c r="N99" i="2"/>
  <c r="N105" i="2"/>
  <c r="N108" i="2"/>
  <c r="N111" i="2"/>
  <c r="N117" i="2"/>
  <c r="N120" i="2"/>
  <c r="N123" i="2"/>
  <c r="N129" i="2"/>
  <c r="N132" i="2"/>
  <c r="N134" i="2"/>
  <c r="N135" i="2"/>
  <c r="N141" i="2"/>
  <c r="N144" i="2"/>
  <c r="N147" i="2"/>
  <c r="N153" i="2"/>
  <c r="N156" i="2"/>
  <c r="N159" i="2"/>
  <c r="N165" i="2"/>
  <c r="N168" i="2"/>
  <c r="N170" i="2"/>
  <c r="N171" i="2"/>
  <c r="N177" i="2"/>
  <c r="N180" i="2"/>
  <c r="N183" i="2"/>
  <c r="N189" i="2"/>
  <c r="N192" i="2"/>
  <c r="N195" i="2"/>
  <c r="N201" i="2"/>
  <c r="N204" i="2"/>
  <c r="N206" i="2"/>
  <c r="N207" i="2"/>
  <c r="N213" i="2"/>
  <c r="N216" i="2"/>
  <c r="N219" i="2"/>
  <c r="N225" i="2"/>
  <c r="N228" i="2"/>
  <c r="N231" i="2"/>
  <c r="N237" i="2"/>
  <c r="N240" i="2"/>
  <c r="N242" i="2"/>
  <c r="N243" i="2"/>
  <c r="N249" i="2"/>
  <c r="N252" i="2"/>
  <c r="N255" i="2"/>
  <c r="N261" i="2"/>
  <c r="N264" i="2"/>
  <c r="N267" i="2"/>
  <c r="N273" i="2"/>
  <c r="N276" i="2"/>
  <c r="N278" i="2"/>
  <c r="N279" i="2"/>
  <c r="N285" i="2"/>
  <c r="N288" i="2"/>
  <c r="N291" i="2"/>
  <c r="N297" i="2"/>
  <c r="N300" i="2"/>
  <c r="N303" i="2"/>
  <c r="N309" i="2"/>
  <c r="N312" i="2"/>
  <c r="N314" i="2"/>
  <c r="N315" i="2"/>
  <c r="N321" i="2"/>
  <c r="N324" i="2"/>
  <c r="N327" i="2"/>
  <c r="N333" i="2"/>
  <c r="N336" i="2"/>
  <c r="N339" i="2"/>
  <c r="N345" i="2"/>
  <c r="N348" i="2"/>
  <c r="N350" i="2"/>
  <c r="N351" i="2"/>
  <c r="N357" i="2"/>
  <c r="N360" i="2"/>
  <c r="N363" i="2"/>
  <c r="N369" i="2"/>
  <c r="N372" i="2"/>
  <c r="N375" i="2"/>
  <c r="N381" i="2"/>
  <c r="N384" i="2"/>
  <c r="N386" i="2"/>
  <c r="N387" i="2"/>
  <c r="N393" i="2"/>
  <c r="N396" i="2"/>
  <c r="N399" i="2"/>
  <c r="N405" i="2"/>
  <c r="N408" i="2"/>
  <c r="N411" i="2"/>
  <c r="N417" i="2"/>
  <c r="N420" i="2"/>
  <c r="N422" i="2"/>
  <c r="N423" i="2"/>
  <c r="N429" i="2"/>
  <c r="N432" i="2"/>
  <c r="N435" i="2"/>
  <c r="N441" i="2"/>
  <c r="N444" i="2"/>
  <c r="N447" i="2"/>
  <c r="N453" i="2"/>
  <c r="N456" i="2"/>
  <c r="N458" i="2"/>
  <c r="N459" i="2"/>
  <c r="N465" i="2"/>
  <c r="N468" i="2"/>
  <c r="N471" i="2"/>
  <c r="N477" i="2"/>
  <c r="N480" i="2"/>
  <c r="N483" i="2"/>
  <c r="N489" i="2"/>
  <c r="N492" i="2"/>
  <c r="N494" i="2"/>
  <c r="N495" i="2"/>
  <c r="N501" i="2"/>
  <c r="N504" i="2"/>
  <c r="N507" i="2"/>
  <c r="N513" i="2"/>
  <c r="N516" i="2"/>
  <c r="N519" i="2"/>
  <c r="N525" i="2"/>
  <c r="N528" i="2"/>
  <c r="N530" i="2"/>
  <c r="N531" i="2"/>
  <c r="N537" i="2"/>
  <c r="N540" i="2"/>
  <c r="N543" i="2"/>
  <c r="N549" i="2"/>
  <c r="N552" i="2"/>
  <c r="N555" i="2"/>
  <c r="N561" i="2"/>
  <c r="N564" i="2"/>
  <c r="N566" i="2"/>
  <c r="N567" i="2"/>
  <c r="N573" i="2"/>
  <c r="N576" i="2"/>
  <c r="N579" i="2"/>
  <c r="N585" i="2"/>
  <c r="N588" i="2"/>
  <c r="N591" i="2"/>
  <c r="N597" i="2"/>
  <c r="N600" i="2"/>
  <c r="N602" i="2"/>
  <c r="N603" i="2"/>
  <c r="N609" i="2"/>
  <c r="N612" i="2"/>
  <c r="N615" i="2"/>
  <c r="N39" i="1"/>
  <c r="N63" i="1"/>
  <c r="N112" i="1"/>
  <c r="N136" i="1"/>
  <c r="N159" i="1"/>
  <c r="N183" i="1"/>
  <c r="N303" i="1"/>
  <c r="N327" i="1"/>
  <c r="N507" i="1"/>
  <c r="N531" i="1"/>
  <c r="N534" i="1"/>
  <c r="N546" i="1"/>
  <c r="N570" i="1"/>
  <c r="N582" i="1"/>
  <c r="N9" i="1"/>
  <c r="N10" i="1"/>
  <c r="N12" i="1"/>
  <c r="N13" i="1"/>
  <c r="N21" i="1"/>
  <c r="N22" i="1"/>
  <c r="N23" i="1"/>
  <c r="N24" i="1"/>
  <c r="N33" i="1"/>
  <c r="N34" i="1"/>
  <c r="N36" i="1"/>
  <c r="N45" i="1"/>
  <c r="N46" i="1"/>
  <c r="N48" i="1"/>
  <c r="N57" i="1"/>
  <c r="N58" i="1"/>
  <c r="N60" i="1"/>
  <c r="N69" i="1"/>
  <c r="N70" i="1"/>
  <c r="N72" i="1"/>
  <c r="N81" i="1"/>
  <c r="N82" i="1"/>
  <c r="N84" i="1"/>
  <c r="N93" i="1"/>
  <c r="N94" i="1"/>
  <c r="N96" i="1"/>
  <c r="N105" i="1"/>
  <c r="N106" i="1"/>
  <c r="N108" i="1"/>
  <c r="N117" i="1"/>
  <c r="N118" i="1"/>
  <c r="N120" i="1"/>
  <c r="N129" i="1"/>
  <c r="N130" i="1"/>
  <c r="N132" i="1"/>
  <c r="N141" i="1"/>
  <c r="N142" i="1"/>
  <c r="N144" i="1"/>
  <c r="N153" i="1"/>
  <c r="N154" i="1"/>
  <c r="N156" i="1"/>
  <c r="N165" i="1"/>
  <c r="N166" i="1"/>
  <c r="N167" i="1"/>
  <c r="N168" i="1"/>
  <c r="N177" i="1"/>
  <c r="N178" i="1"/>
  <c r="N180" i="1"/>
  <c r="N189" i="1"/>
  <c r="N190" i="1"/>
  <c r="N192" i="1"/>
  <c r="N193" i="1"/>
  <c r="N201" i="1"/>
  <c r="N202" i="1"/>
  <c r="N204" i="1"/>
  <c r="N213" i="1"/>
  <c r="N214" i="1"/>
  <c r="N216" i="1"/>
  <c r="N225" i="1"/>
  <c r="N226" i="1"/>
  <c r="N228" i="1"/>
  <c r="N237" i="1"/>
  <c r="N238" i="1"/>
  <c r="N240" i="1"/>
  <c r="N249" i="1"/>
  <c r="N250" i="1"/>
  <c r="N252" i="1"/>
  <c r="N261" i="1"/>
  <c r="N262" i="1"/>
  <c r="N264" i="1"/>
  <c r="N273" i="1"/>
  <c r="N274" i="1"/>
  <c r="N276" i="1"/>
  <c r="N285" i="1"/>
  <c r="N286" i="1"/>
  <c r="N288" i="1"/>
  <c r="N297" i="1"/>
  <c r="N298" i="1"/>
  <c r="N300" i="1"/>
  <c r="N309" i="1"/>
  <c r="N310" i="1"/>
  <c r="N312" i="1"/>
  <c r="N321" i="1"/>
  <c r="N322" i="1"/>
  <c r="N324" i="1"/>
  <c r="N333" i="1"/>
  <c r="N334" i="1"/>
  <c r="N336" i="1"/>
  <c r="N345" i="1"/>
  <c r="N346" i="1"/>
  <c r="N348" i="1"/>
  <c r="N357" i="1"/>
  <c r="N358" i="1"/>
  <c r="N360" i="1"/>
  <c r="N369" i="1"/>
  <c r="N370" i="1"/>
  <c r="N371" i="1"/>
  <c r="N372" i="1"/>
  <c r="N373" i="1"/>
  <c r="N381" i="1"/>
  <c r="N382" i="1"/>
  <c r="N384" i="1"/>
  <c r="N393" i="1"/>
  <c r="N394" i="1"/>
  <c r="N396" i="1"/>
  <c r="N405" i="1"/>
  <c r="N406" i="1"/>
  <c r="N408" i="1"/>
  <c r="N409" i="1"/>
  <c r="N417" i="1"/>
  <c r="N418" i="1"/>
  <c r="N420" i="1"/>
  <c r="N429" i="1"/>
  <c r="N430" i="1"/>
  <c r="N432" i="1"/>
  <c r="N441" i="1"/>
  <c r="N442" i="1"/>
  <c r="N444" i="1"/>
  <c r="N445" i="1"/>
  <c r="N453" i="1"/>
  <c r="N454" i="1"/>
  <c r="N456" i="1"/>
  <c r="N465" i="1"/>
  <c r="N466" i="1"/>
  <c r="N468" i="1"/>
  <c r="N477" i="1"/>
  <c r="N478" i="1"/>
  <c r="N480" i="1"/>
  <c r="N481" i="1"/>
  <c r="N489" i="1"/>
  <c r="N490" i="1"/>
  <c r="N492" i="1"/>
  <c r="N501" i="1"/>
  <c r="N502" i="1"/>
  <c r="N504" i="1"/>
  <c r="N513" i="1"/>
  <c r="N514" i="1"/>
  <c r="N515" i="1"/>
  <c r="N516" i="1"/>
  <c r="N525" i="1"/>
  <c r="N526" i="1"/>
  <c r="N528" i="1"/>
  <c r="N537" i="1"/>
  <c r="N538" i="1"/>
  <c r="N540" i="1"/>
  <c r="N549" i="1"/>
  <c r="N550" i="1"/>
  <c r="N552" i="1"/>
  <c r="N561" i="1"/>
  <c r="N562" i="1"/>
  <c r="N564" i="1"/>
  <c r="N573" i="1"/>
  <c r="N574" i="1"/>
  <c r="N576" i="1"/>
  <c r="N585" i="1"/>
  <c r="N586" i="1"/>
  <c r="N588" i="1"/>
  <c r="N597" i="1"/>
  <c r="N598" i="1"/>
  <c r="N600" i="1"/>
  <c r="N609" i="1"/>
  <c r="N610" i="1"/>
  <c r="N612" i="1"/>
  <c r="N594" i="1" l="1"/>
  <c r="N616" i="1"/>
  <c r="N604" i="1"/>
  <c r="N592" i="1"/>
  <c r="N580" i="1"/>
  <c r="N556" i="1"/>
  <c r="N532" i="1"/>
  <c r="N520" i="1"/>
  <c r="N508" i="1"/>
  <c r="N496" i="1"/>
  <c r="N484" i="1"/>
  <c r="N472" i="1"/>
  <c r="N460" i="1"/>
  <c r="N448" i="1"/>
  <c r="N436" i="1"/>
  <c r="N412" i="1"/>
  <c r="N388" i="1"/>
  <c r="N376" i="1"/>
  <c r="N364" i="1"/>
  <c r="N352" i="1"/>
  <c r="N340" i="1"/>
  <c r="N328" i="1"/>
  <c r="N316" i="1"/>
  <c r="N304" i="1"/>
  <c r="N292" i="1"/>
  <c r="N268" i="1"/>
  <c r="N244" i="1"/>
  <c r="N232" i="1"/>
  <c r="N220" i="1"/>
  <c r="N208" i="1"/>
  <c r="N196" i="1"/>
  <c r="N184" i="1"/>
  <c r="N172" i="1"/>
  <c r="N160" i="1"/>
  <c r="N148" i="1"/>
  <c r="N124" i="1"/>
  <c r="N100" i="1"/>
  <c r="N88" i="1"/>
  <c r="N76" i="1"/>
  <c r="N64" i="1"/>
  <c r="N52" i="1"/>
  <c r="N40" i="1"/>
  <c r="N28" i="1"/>
  <c r="N16" i="1"/>
  <c r="N615" i="1"/>
  <c r="N616" i="2"/>
  <c r="N604" i="2"/>
  <c r="N592" i="2"/>
  <c r="N580" i="2"/>
  <c r="N568" i="2"/>
  <c r="N556" i="2"/>
  <c r="N544" i="2"/>
  <c r="N532" i="2"/>
  <c r="N520" i="2"/>
  <c r="N508" i="2"/>
  <c r="N496" i="2"/>
  <c r="N484" i="2"/>
  <c r="N472" i="2"/>
  <c r="N460" i="2"/>
  <c r="N448" i="2"/>
  <c r="N436" i="2"/>
  <c r="N424" i="2"/>
  <c r="N412" i="2"/>
  <c r="N400" i="2"/>
  <c r="N388" i="2"/>
  <c r="N376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617" i="2"/>
  <c r="N605" i="2"/>
  <c r="N593" i="2"/>
  <c r="N581" i="2"/>
  <c r="N569" i="2"/>
  <c r="N557" i="2"/>
  <c r="N545" i="2"/>
  <c r="N533" i="2"/>
  <c r="N521" i="2"/>
  <c r="N509" i="2"/>
  <c r="N497" i="2"/>
  <c r="N485" i="2"/>
  <c r="N473" i="2"/>
  <c r="N461" i="2"/>
  <c r="N449" i="2"/>
  <c r="N437" i="2"/>
  <c r="N425" i="2"/>
  <c r="N413" i="2"/>
  <c r="N401" i="2"/>
  <c r="N389" i="2"/>
  <c r="N377" i="2"/>
  <c r="N365" i="2"/>
  <c r="N353" i="2"/>
  <c r="N341" i="2"/>
  <c r="N329" i="2"/>
  <c r="N317" i="2"/>
  <c r="N305" i="2"/>
  <c r="N293" i="2"/>
  <c r="N281" i="2"/>
  <c r="N269" i="2"/>
  <c r="N257" i="2"/>
  <c r="N245" i="2"/>
  <c r="N233" i="2"/>
  <c r="N221" i="2"/>
  <c r="N209" i="2"/>
  <c r="N197" i="2"/>
  <c r="N185" i="2"/>
  <c r="N173" i="2"/>
  <c r="N161" i="2"/>
  <c r="N149" i="2"/>
  <c r="N137" i="2"/>
  <c r="N125" i="2"/>
  <c r="N113" i="2"/>
  <c r="N101" i="2"/>
  <c r="N89" i="2"/>
  <c r="N77" i="2"/>
  <c r="N65" i="2"/>
  <c r="N53" i="2"/>
  <c r="N41" i="2"/>
  <c r="N29" i="2"/>
  <c r="N17" i="2"/>
  <c r="N5" i="2"/>
  <c r="N606" i="2"/>
  <c r="N594" i="2"/>
  <c r="N582" i="2"/>
  <c r="N570" i="2"/>
  <c r="N558" i="2"/>
  <c r="N546" i="2"/>
  <c r="N534" i="2"/>
  <c r="N522" i="2"/>
  <c r="N510" i="2"/>
  <c r="N498" i="2"/>
  <c r="N486" i="2"/>
  <c r="N474" i="2"/>
  <c r="N462" i="2"/>
  <c r="N450" i="2"/>
  <c r="N438" i="2"/>
  <c r="N426" i="2"/>
  <c r="N414" i="2"/>
  <c r="N402" i="2"/>
  <c r="N390" i="2"/>
  <c r="N378" i="2"/>
  <c r="N366" i="2"/>
  <c r="N354" i="2"/>
  <c r="N342" i="2"/>
  <c r="N330" i="2"/>
  <c r="N318" i="2"/>
  <c r="N306" i="2"/>
  <c r="N294" i="2"/>
  <c r="N282" i="2"/>
  <c r="N270" i="2"/>
  <c r="N258" i="2"/>
  <c r="N246" i="2"/>
  <c r="N234" i="2"/>
  <c r="N222" i="2"/>
  <c r="N210" i="2"/>
  <c r="N198" i="2"/>
  <c r="N186" i="2"/>
  <c r="N174" i="2"/>
  <c r="N162" i="2"/>
  <c r="N150" i="2"/>
  <c r="N138" i="2"/>
  <c r="N126" i="2"/>
  <c r="N114" i="2"/>
  <c r="N102" i="2"/>
  <c r="N90" i="2"/>
  <c r="N78" i="2"/>
  <c r="N66" i="2"/>
  <c r="N54" i="2"/>
  <c r="N42" i="2"/>
  <c r="N30" i="2"/>
  <c r="N18" i="2"/>
  <c r="N6" i="2"/>
  <c r="N3" i="2"/>
  <c r="N608" i="2"/>
  <c r="N596" i="2"/>
  <c r="N584" i="2"/>
  <c r="N572" i="2"/>
  <c r="N560" i="2"/>
  <c r="N548" i="2"/>
  <c r="N536" i="2"/>
  <c r="N524" i="2"/>
  <c r="N512" i="2"/>
  <c r="N500" i="2"/>
  <c r="N488" i="2"/>
  <c r="N476" i="2"/>
  <c r="N464" i="2"/>
  <c r="N452" i="2"/>
  <c r="N440" i="2"/>
  <c r="N428" i="2"/>
  <c r="N416" i="2"/>
  <c r="N404" i="2"/>
  <c r="N392" i="2"/>
  <c r="N380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  <c r="N8" i="2"/>
  <c r="N4" i="2"/>
  <c r="N607" i="2"/>
  <c r="N595" i="2"/>
  <c r="N583" i="2"/>
  <c r="N571" i="2"/>
  <c r="N559" i="2"/>
  <c r="N547" i="2"/>
  <c r="N535" i="2"/>
  <c r="N523" i="2"/>
  <c r="N511" i="2"/>
  <c r="N499" i="2"/>
  <c r="N487" i="2"/>
  <c r="N475" i="2"/>
  <c r="N463" i="2"/>
  <c r="N451" i="2"/>
  <c r="N439" i="2"/>
  <c r="N427" i="2"/>
  <c r="N415" i="2"/>
  <c r="N403" i="2"/>
  <c r="N391" i="2"/>
  <c r="N37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7" i="2"/>
  <c r="N15" i="2"/>
  <c r="N613" i="2"/>
  <c r="N601" i="2"/>
  <c r="N589" i="2"/>
  <c r="N577" i="2"/>
  <c r="N565" i="2"/>
  <c r="N553" i="2"/>
  <c r="N541" i="2"/>
  <c r="N529" i="2"/>
  <c r="N517" i="2"/>
  <c r="N505" i="2"/>
  <c r="N493" i="2"/>
  <c r="N481" i="2"/>
  <c r="N469" i="2"/>
  <c r="N457" i="2"/>
  <c r="N445" i="2"/>
  <c r="N433" i="2"/>
  <c r="N421" i="2"/>
  <c r="N409" i="2"/>
  <c r="N397" i="2"/>
  <c r="N385" i="2"/>
  <c r="N373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611" i="2"/>
  <c r="N599" i="2"/>
  <c r="N587" i="2"/>
  <c r="N575" i="2"/>
  <c r="N563" i="2"/>
  <c r="N551" i="2"/>
  <c r="N539" i="2"/>
  <c r="N527" i="2"/>
  <c r="N515" i="2"/>
  <c r="N503" i="2"/>
  <c r="N491" i="2"/>
  <c r="N479" i="2"/>
  <c r="N467" i="2"/>
  <c r="N455" i="2"/>
  <c r="N443" i="2"/>
  <c r="N431" i="2"/>
  <c r="N419" i="2"/>
  <c r="N407" i="2"/>
  <c r="N395" i="2"/>
  <c r="N383" i="2"/>
  <c r="N371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610" i="2"/>
  <c r="N598" i="2"/>
  <c r="N586" i="2"/>
  <c r="N574" i="2"/>
  <c r="N562" i="2"/>
  <c r="N550" i="2"/>
  <c r="N538" i="2"/>
  <c r="N526" i="2"/>
  <c r="N514" i="2"/>
  <c r="N502" i="2"/>
  <c r="N490" i="2"/>
  <c r="N478" i="2"/>
  <c r="N466" i="2"/>
  <c r="N454" i="2"/>
  <c r="N442" i="2"/>
  <c r="N430" i="2"/>
  <c r="N418" i="2"/>
  <c r="N406" i="2"/>
  <c r="N394" i="2"/>
  <c r="N382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614" i="1"/>
  <c r="N602" i="1"/>
  <c r="N590" i="1"/>
  <c r="N578" i="1"/>
  <c r="N566" i="1"/>
  <c r="N554" i="1"/>
  <c r="N542" i="1"/>
  <c r="N530" i="1"/>
  <c r="N518" i="1"/>
  <c r="N506" i="1"/>
  <c r="N494" i="1"/>
  <c r="N482" i="1"/>
  <c r="N470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302" i="1"/>
  <c r="N290" i="1"/>
  <c r="N278" i="1"/>
  <c r="N266" i="1"/>
  <c r="N254" i="1"/>
  <c r="N242" i="1"/>
  <c r="N230" i="1"/>
  <c r="N218" i="1"/>
  <c r="N206" i="1"/>
  <c r="N194" i="1"/>
  <c r="N182" i="1"/>
  <c r="N170" i="1"/>
  <c r="N158" i="1"/>
  <c r="N146" i="1"/>
  <c r="N134" i="1"/>
  <c r="N122" i="1"/>
  <c r="N110" i="1"/>
  <c r="N98" i="1"/>
  <c r="N86" i="1"/>
  <c r="N74" i="1"/>
  <c r="N62" i="1"/>
  <c r="N50" i="1"/>
  <c r="N38" i="1"/>
  <c r="N26" i="1"/>
  <c r="N14" i="1"/>
  <c r="N608" i="1"/>
  <c r="N596" i="1"/>
  <c r="N584" i="1"/>
  <c r="N572" i="1"/>
  <c r="N560" i="1"/>
  <c r="N548" i="1"/>
  <c r="N536" i="1"/>
  <c r="N524" i="1"/>
  <c r="N512" i="1"/>
  <c r="N500" i="1"/>
  <c r="N488" i="1"/>
  <c r="N476" i="1"/>
  <c r="N464" i="1"/>
  <c r="N452" i="1"/>
  <c r="N440" i="1"/>
  <c r="N428" i="1"/>
  <c r="N416" i="1"/>
  <c r="N404" i="1"/>
  <c r="N392" i="1"/>
  <c r="N380" i="1"/>
  <c r="N368" i="1"/>
  <c r="N356" i="1"/>
  <c r="N344" i="1"/>
  <c r="N332" i="1"/>
  <c r="N320" i="1"/>
  <c r="N308" i="1"/>
  <c r="N296" i="1"/>
  <c r="N284" i="1"/>
  <c r="N272" i="1"/>
  <c r="N260" i="1"/>
  <c r="N248" i="1"/>
  <c r="N236" i="1"/>
  <c r="N224" i="1"/>
  <c r="N212" i="1"/>
  <c r="N200" i="1"/>
  <c r="N188" i="1"/>
  <c r="N176" i="1"/>
  <c r="N164" i="1"/>
  <c r="N152" i="1"/>
  <c r="N140" i="1"/>
  <c r="N128" i="1"/>
  <c r="N116" i="1"/>
  <c r="N104" i="1"/>
  <c r="N92" i="1"/>
  <c r="N80" i="1"/>
  <c r="N68" i="1"/>
  <c r="N56" i="1"/>
  <c r="N44" i="1"/>
  <c r="N32" i="1"/>
  <c r="N20" i="1"/>
  <c r="N8" i="1"/>
  <c r="N3" i="1"/>
  <c r="N607" i="1"/>
  <c r="N595" i="1"/>
  <c r="N583" i="1"/>
  <c r="N571" i="1"/>
  <c r="N559" i="1"/>
  <c r="N547" i="1"/>
  <c r="N535" i="1"/>
  <c r="N523" i="1"/>
  <c r="N511" i="1"/>
  <c r="N499" i="1"/>
  <c r="N487" i="1"/>
  <c r="N475" i="1"/>
  <c r="N463" i="1"/>
  <c r="N451" i="1"/>
  <c r="N439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283" i="1"/>
  <c r="N271" i="1"/>
  <c r="N259" i="1"/>
  <c r="N247" i="1"/>
  <c r="N235" i="1"/>
  <c r="N223" i="1"/>
  <c r="N211" i="1"/>
  <c r="N199" i="1"/>
  <c r="N187" i="1"/>
  <c r="N175" i="1"/>
  <c r="N163" i="1"/>
  <c r="N151" i="1"/>
  <c r="N139" i="1"/>
  <c r="N127" i="1"/>
  <c r="N115" i="1"/>
  <c r="N103" i="1"/>
  <c r="N91" i="1"/>
  <c r="N79" i="1"/>
  <c r="N67" i="1"/>
  <c r="N55" i="1"/>
  <c r="N43" i="1"/>
  <c r="N31" i="1"/>
  <c r="N19" i="1"/>
  <c r="N7" i="1"/>
  <c r="N522" i="1"/>
  <c r="N510" i="1"/>
  <c r="N498" i="1"/>
  <c r="N486" i="1"/>
  <c r="N474" i="1"/>
  <c r="N462" i="1"/>
  <c r="N450" i="1"/>
  <c r="N438" i="1"/>
  <c r="N426" i="1"/>
  <c r="N414" i="1"/>
  <c r="N402" i="1"/>
  <c r="N390" i="1"/>
  <c r="N378" i="1"/>
  <c r="N366" i="1"/>
  <c r="N354" i="1"/>
  <c r="N342" i="1"/>
  <c r="N330" i="1"/>
  <c r="N318" i="1"/>
  <c r="N306" i="1"/>
  <c r="N294" i="1"/>
  <c r="N282" i="1"/>
  <c r="N270" i="1"/>
  <c r="N258" i="1"/>
  <c r="N246" i="1"/>
  <c r="N234" i="1"/>
  <c r="N222" i="1"/>
  <c r="N210" i="1"/>
  <c r="N198" i="1"/>
  <c r="N186" i="1"/>
  <c r="N174" i="1"/>
  <c r="N162" i="1"/>
  <c r="N150" i="1"/>
  <c r="N138" i="1"/>
  <c r="N126" i="1"/>
  <c r="N114" i="1"/>
  <c r="N102" i="1"/>
  <c r="N90" i="1"/>
  <c r="N78" i="1"/>
  <c r="N66" i="1"/>
  <c r="N54" i="1"/>
  <c r="N42" i="1"/>
  <c r="N30" i="1"/>
  <c r="N18" i="1"/>
  <c r="N6" i="1"/>
  <c r="N605" i="1"/>
  <c r="N593" i="1"/>
  <c r="N557" i="1"/>
  <c r="N545" i="1"/>
  <c r="N533" i="1"/>
  <c r="N521" i="1"/>
  <c r="N509" i="1"/>
  <c r="N497" i="1"/>
  <c r="N485" i="1"/>
  <c r="N473" i="1"/>
  <c r="N461" i="1"/>
  <c r="N449" i="1"/>
  <c r="N437" i="1"/>
  <c r="N425" i="1"/>
  <c r="N413" i="1"/>
  <c r="N401" i="1"/>
  <c r="N389" i="1"/>
  <c r="N377" i="1"/>
  <c r="N365" i="1"/>
  <c r="N353" i="1"/>
  <c r="N341" i="1"/>
  <c r="N329" i="1"/>
  <c r="N317" i="1"/>
  <c r="N305" i="1"/>
  <c r="N293" i="1"/>
  <c r="N281" i="1"/>
  <c r="N269" i="1"/>
  <c r="N257" i="1"/>
  <c r="N245" i="1"/>
  <c r="N233" i="1"/>
  <c r="N221" i="1"/>
  <c r="N209" i="1"/>
  <c r="N197" i="1"/>
  <c r="N185" i="1"/>
  <c r="N173" i="1"/>
  <c r="N161" i="1"/>
  <c r="N149" i="1"/>
  <c r="N137" i="1"/>
  <c r="N125" i="1"/>
  <c r="N113" i="1"/>
  <c r="N101" i="1"/>
  <c r="N89" i="1"/>
  <c r="N77" i="1"/>
  <c r="N65" i="1"/>
  <c r="N53" i="1"/>
  <c r="N41" i="1"/>
  <c r="N29" i="1"/>
  <c r="N17" i="1"/>
  <c r="N581" i="1"/>
  <c r="N617" i="1"/>
  <c r="N569" i="1"/>
</calcChain>
</file>

<file path=xl/sharedStrings.xml><?xml version="1.0" encoding="utf-8"?>
<sst xmlns="http://schemas.openxmlformats.org/spreadsheetml/2006/main" count="69" uniqueCount="26">
  <si>
    <t>init_time</t>
  </si>
  <si>
    <t>simulate_time</t>
  </si>
  <si>
    <t>render_time</t>
  </si>
  <si>
    <t>memory_cost</t>
  </si>
  <si>
    <t>bullet</t>
    <phoneticPr fontId="1" type="noConversion"/>
  </si>
  <si>
    <t>bullet_simulate_time</t>
    <phoneticPr fontId="1" type="noConversion"/>
  </si>
  <si>
    <t>simulate_time_difference</t>
    <phoneticPr fontId="1" type="noConversion"/>
  </si>
  <si>
    <t>bullet</t>
    <phoneticPr fontId="1" type="noConversion"/>
  </si>
  <si>
    <t>draw_data</t>
    <phoneticPr fontId="1" type="noConversion"/>
  </si>
  <si>
    <t>frame_index</t>
    <phoneticPr fontId="1" type="noConversion"/>
  </si>
  <si>
    <t>draw_data</t>
    <phoneticPr fontId="1" type="noConversion"/>
  </si>
  <si>
    <t>所有至少有 256MB 本地板载显卡内存，至少有 32 个核的 NVIDIA GeForce 8 系列及更高的显卡都能加速 NVIDIA PhysX。如果您打算使用 NVIDIA 支持的显卡作为专用的 Physx 卡，系统中的其它显卡也必须使用 NVIDIA GPU。</t>
  </si>
  <si>
    <t>simulate_time</t>
    <phoneticPr fontId="1" type="noConversion"/>
  </si>
  <si>
    <t>bullet_simulate_time(1)</t>
    <phoneticPr fontId="1" type="noConversion"/>
  </si>
  <si>
    <t>simulate_time_difference(1)</t>
    <phoneticPr fontId="1" type="noConversion"/>
  </si>
  <si>
    <t>physx_simulate_time(GPU加速)</t>
    <phoneticPr fontId="1" type="noConversion"/>
  </si>
  <si>
    <t>CPU=2</t>
    <phoneticPr fontId="1" type="noConversion"/>
  </si>
  <si>
    <t>CPU=4</t>
    <phoneticPr fontId="1" type="noConversion"/>
  </si>
  <si>
    <t>CPU=6</t>
    <phoneticPr fontId="1" type="noConversion"/>
  </si>
  <si>
    <t>CPU=8</t>
    <phoneticPr fontId="1" type="noConversion"/>
  </si>
  <si>
    <t>CPU=2(GPU加速)</t>
    <phoneticPr fontId="1" type="noConversion"/>
  </si>
  <si>
    <t>CPU=4(GPU加速)</t>
    <phoneticPr fontId="1" type="noConversion"/>
  </si>
  <si>
    <t>CPU=6(GPU加速)</t>
    <phoneticPr fontId="1" type="noConversion"/>
  </si>
  <si>
    <t>CPU=8(GPU加速)</t>
    <phoneticPr fontId="1" type="noConversion"/>
  </si>
  <si>
    <t>CPU=6(GPU加速）</t>
    <phoneticPr fontId="1" type="noConversion"/>
  </si>
  <si>
    <t>physx_simulate_time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</si>
</sst>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physx</a:t>
            </a:r>
            <a:r>
              <a:rPr lang="zh-CN" altLang="en-US" sz="1600"/>
              <a:t>与</a:t>
            </a:r>
            <a:r>
              <a:rPr lang="en-US" altLang="zh-CN" sz="1600"/>
              <a:t>bullet</a:t>
            </a:r>
            <a:r>
              <a:rPr lang="zh-CN" altLang="en-US" sz="1600"/>
              <a:t>仿真时间对比</a:t>
            </a:r>
          </a:p>
        </c:rich>
      </c:tx>
      <c:layout>
        <c:manualLayout>
          <c:xMode val="edge"/>
          <c:yMode val="edge"/>
          <c:x val="0.39483678254229704"/>
          <c:y val="6.76415692773057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846667645907881E-2"/>
          <c:y val="0.14421857210245087"/>
          <c:w val="0.92531615632681918"/>
          <c:h val="0.76456703803249315"/>
        </c:manualLayout>
      </c:layout>
      <c:lineChart>
        <c:grouping val="standard"/>
        <c:varyColors val="0"/>
        <c:ser>
          <c:idx val="0"/>
          <c:order val="0"/>
          <c:tx>
            <c:strRef>
              <c:f>无GPU加速!$L$2</c:f>
              <c:strCache>
                <c:ptCount val="1"/>
                <c:pt idx="0">
                  <c:v>physx_simulate_time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  <c:extLst xmlns:c15="http://schemas.microsoft.com/office/drawing/2012/chart"/>
            </c:numRef>
          </c:cat>
          <c:val>
            <c:numRef>
              <c:f>无GPU加速!$L$3:$L$618</c:f>
              <c:numCache>
                <c:formatCode>General</c:formatCode>
                <c:ptCount val="616"/>
                <c:pt idx="0">
                  <c:v>0.23899999999999999</c:v>
                </c:pt>
                <c:pt idx="1">
                  <c:v>14.547000000000001</c:v>
                </c:pt>
                <c:pt idx="2">
                  <c:v>0.94099999999999995</c:v>
                </c:pt>
                <c:pt idx="3">
                  <c:v>0.91500000000000004</c:v>
                </c:pt>
                <c:pt idx="4">
                  <c:v>0.91500000000000004</c:v>
                </c:pt>
                <c:pt idx="5">
                  <c:v>0.90800000000000003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0.91200000000000003</c:v>
                </c:pt>
                <c:pt idx="9">
                  <c:v>0.91600000000000004</c:v>
                </c:pt>
                <c:pt idx="10">
                  <c:v>0.91600000000000004</c:v>
                </c:pt>
                <c:pt idx="11">
                  <c:v>0.91800000000000004</c:v>
                </c:pt>
                <c:pt idx="12">
                  <c:v>0.92200000000000004</c:v>
                </c:pt>
                <c:pt idx="13">
                  <c:v>0.91900000000000004</c:v>
                </c:pt>
                <c:pt idx="14">
                  <c:v>0.93100000000000005</c:v>
                </c:pt>
                <c:pt idx="15">
                  <c:v>0.92200000000000004</c:v>
                </c:pt>
                <c:pt idx="16">
                  <c:v>0.92</c:v>
                </c:pt>
                <c:pt idx="17">
                  <c:v>0.92200000000000004</c:v>
                </c:pt>
                <c:pt idx="18">
                  <c:v>0.92</c:v>
                </c:pt>
                <c:pt idx="19">
                  <c:v>0.92100000000000004</c:v>
                </c:pt>
                <c:pt idx="20">
                  <c:v>0.92</c:v>
                </c:pt>
                <c:pt idx="21">
                  <c:v>0.91900000000000004</c:v>
                </c:pt>
                <c:pt idx="22">
                  <c:v>0.92100000000000004</c:v>
                </c:pt>
                <c:pt idx="23">
                  <c:v>0.92100000000000004</c:v>
                </c:pt>
                <c:pt idx="24">
                  <c:v>0.92200000000000004</c:v>
                </c:pt>
                <c:pt idx="25">
                  <c:v>0.92700000000000005</c:v>
                </c:pt>
                <c:pt idx="26">
                  <c:v>0.92300000000000004</c:v>
                </c:pt>
                <c:pt idx="27">
                  <c:v>0.92200000000000004</c:v>
                </c:pt>
                <c:pt idx="28">
                  <c:v>0.92</c:v>
                </c:pt>
                <c:pt idx="29">
                  <c:v>0.91800000000000004</c:v>
                </c:pt>
                <c:pt idx="30">
                  <c:v>0.92</c:v>
                </c:pt>
                <c:pt idx="31">
                  <c:v>0.92</c:v>
                </c:pt>
                <c:pt idx="32">
                  <c:v>0.92500000000000004</c:v>
                </c:pt>
                <c:pt idx="33">
                  <c:v>0.92400000000000004</c:v>
                </c:pt>
                <c:pt idx="34">
                  <c:v>0.92200000000000004</c:v>
                </c:pt>
                <c:pt idx="35">
                  <c:v>0.91700000000000004</c:v>
                </c:pt>
                <c:pt idx="36">
                  <c:v>0.94199999999999995</c:v>
                </c:pt>
                <c:pt idx="37">
                  <c:v>0.91700000000000004</c:v>
                </c:pt>
                <c:pt idx="38">
                  <c:v>0.95299999999999996</c:v>
                </c:pt>
                <c:pt idx="39">
                  <c:v>0.91500000000000004</c:v>
                </c:pt>
                <c:pt idx="40">
                  <c:v>0.91600000000000004</c:v>
                </c:pt>
                <c:pt idx="41">
                  <c:v>0.91900000000000004</c:v>
                </c:pt>
                <c:pt idx="42">
                  <c:v>0.91600000000000004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</c:v>
                </c:pt>
                <c:pt idx="46">
                  <c:v>0.91800000000000004</c:v>
                </c:pt>
                <c:pt idx="47">
                  <c:v>0.91800000000000004</c:v>
                </c:pt>
                <c:pt idx="48">
                  <c:v>0.91700000000000004</c:v>
                </c:pt>
                <c:pt idx="49">
                  <c:v>0.91800000000000004</c:v>
                </c:pt>
                <c:pt idx="50">
                  <c:v>0.91900000000000004</c:v>
                </c:pt>
                <c:pt idx="51">
                  <c:v>0.92900000000000005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0.92700000000000005</c:v>
                </c:pt>
                <c:pt idx="55">
                  <c:v>0.91700000000000004</c:v>
                </c:pt>
                <c:pt idx="56">
                  <c:v>0.91800000000000004</c:v>
                </c:pt>
                <c:pt idx="57">
                  <c:v>0.91600000000000004</c:v>
                </c:pt>
                <c:pt idx="58">
                  <c:v>0.91300000000000003</c:v>
                </c:pt>
                <c:pt idx="59">
                  <c:v>0.91800000000000004</c:v>
                </c:pt>
                <c:pt idx="60">
                  <c:v>0.94299999999999995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0.91900000000000004</c:v>
                </c:pt>
                <c:pt idx="64">
                  <c:v>0.92100000000000004</c:v>
                </c:pt>
                <c:pt idx="65">
                  <c:v>0.92100000000000004</c:v>
                </c:pt>
                <c:pt idx="66">
                  <c:v>0.91800000000000004</c:v>
                </c:pt>
                <c:pt idx="67">
                  <c:v>0.92</c:v>
                </c:pt>
                <c:pt idx="68">
                  <c:v>0.91700000000000004</c:v>
                </c:pt>
                <c:pt idx="69">
                  <c:v>0.91700000000000004</c:v>
                </c:pt>
                <c:pt idx="70">
                  <c:v>0.91900000000000004</c:v>
                </c:pt>
                <c:pt idx="71">
                  <c:v>0.92100000000000004</c:v>
                </c:pt>
                <c:pt idx="72">
                  <c:v>0.91900000000000004</c:v>
                </c:pt>
                <c:pt idx="73">
                  <c:v>0.91500000000000004</c:v>
                </c:pt>
                <c:pt idx="74">
                  <c:v>0.91900000000000004</c:v>
                </c:pt>
                <c:pt idx="75">
                  <c:v>0.91500000000000004</c:v>
                </c:pt>
                <c:pt idx="76">
                  <c:v>0.92</c:v>
                </c:pt>
                <c:pt idx="77">
                  <c:v>0.91700000000000004</c:v>
                </c:pt>
                <c:pt idx="78">
                  <c:v>0.91800000000000004</c:v>
                </c:pt>
                <c:pt idx="79">
                  <c:v>0.91400000000000003</c:v>
                </c:pt>
                <c:pt idx="80">
                  <c:v>0.91400000000000003</c:v>
                </c:pt>
                <c:pt idx="81">
                  <c:v>0.91700000000000004</c:v>
                </c:pt>
                <c:pt idx="82">
                  <c:v>0.91500000000000004</c:v>
                </c:pt>
                <c:pt idx="83">
                  <c:v>0.92300000000000004</c:v>
                </c:pt>
                <c:pt idx="84">
                  <c:v>0.91600000000000004</c:v>
                </c:pt>
                <c:pt idx="85">
                  <c:v>0.91800000000000004</c:v>
                </c:pt>
                <c:pt idx="86">
                  <c:v>0.91600000000000004</c:v>
                </c:pt>
                <c:pt idx="87">
                  <c:v>0.91300000000000003</c:v>
                </c:pt>
                <c:pt idx="88">
                  <c:v>0.91900000000000004</c:v>
                </c:pt>
                <c:pt idx="89">
                  <c:v>0.92300000000000004</c:v>
                </c:pt>
                <c:pt idx="90">
                  <c:v>0.91700000000000004</c:v>
                </c:pt>
                <c:pt idx="91">
                  <c:v>0.91500000000000004</c:v>
                </c:pt>
                <c:pt idx="92">
                  <c:v>0.91600000000000004</c:v>
                </c:pt>
                <c:pt idx="93">
                  <c:v>0.92400000000000004</c:v>
                </c:pt>
                <c:pt idx="94">
                  <c:v>0.91700000000000004</c:v>
                </c:pt>
                <c:pt idx="95">
                  <c:v>0.91600000000000004</c:v>
                </c:pt>
                <c:pt idx="96">
                  <c:v>0.91400000000000003</c:v>
                </c:pt>
                <c:pt idx="97">
                  <c:v>0.91800000000000004</c:v>
                </c:pt>
                <c:pt idx="98">
                  <c:v>0.91500000000000004</c:v>
                </c:pt>
                <c:pt idx="99">
                  <c:v>0.91400000000000003</c:v>
                </c:pt>
                <c:pt idx="100">
                  <c:v>0.91700000000000004</c:v>
                </c:pt>
                <c:pt idx="101">
                  <c:v>0.91100000000000003</c:v>
                </c:pt>
                <c:pt idx="102">
                  <c:v>0.91400000000000003</c:v>
                </c:pt>
                <c:pt idx="103">
                  <c:v>0.92700000000000005</c:v>
                </c:pt>
                <c:pt idx="104">
                  <c:v>0.92300000000000004</c:v>
                </c:pt>
                <c:pt idx="105">
                  <c:v>0.91400000000000003</c:v>
                </c:pt>
                <c:pt idx="106">
                  <c:v>0.91100000000000003</c:v>
                </c:pt>
                <c:pt idx="107">
                  <c:v>0.91500000000000004</c:v>
                </c:pt>
                <c:pt idx="108">
                  <c:v>0.91600000000000004</c:v>
                </c:pt>
                <c:pt idx="109">
                  <c:v>0.92100000000000004</c:v>
                </c:pt>
                <c:pt idx="110">
                  <c:v>0.91300000000000003</c:v>
                </c:pt>
                <c:pt idx="111">
                  <c:v>0.91600000000000004</c:v>
                </c:pt>
                <c:pt idx="112">
                  <c:v>0.91500000000000004</c:v>
                </c:pt>
                <c:pt idx="113">
                  <c:v>0.92200000000000004</c:v>
                </c:pt>
                <c:pt idx="114">
                  <c:v>0.91600000000000004</c:v>
                </c:pt>
                <c:pt idx="115">
                  <c:v>0.91500000000000004</c:v>
                </c:pt>
                <c:pt idx="116">
                  <c:v>0.91300000000000003</c:v>
                </c:pt>
                <c:pt idx="117">
                  <c:v>0.91600000000000004</c:v>
                </c:pt>
                <c:pt idx="118">
                  <c:v>0.91400000000000003</c:v>
                </c:pt>
                <c:pt idx="119">
                  <c:v>0.98099999999999998</c:v>
                </c:pt>
                <c:pt idx="120">
                  <c:v>0.95499999999999996</c:v>
                </c:pt>
                <c:pt idx="121">
                  <c:v>0.97799999999999998</c:v>
                </c:pt>
                <c:pt idx="122">
                  <c:v>0.98899999999999999</c:v>
                </c:pt>
                <c:pt idx="123">
                  <c:v>0.98599999999999999</c:v>
                </c:pt>
                <c:pt idx="124">
                  <c:v>0.999</c:v>
                </c:pt>
                <c:pt idx="125">
                  <c:v>1.0169999999999999</c:v>
                </c:pt>
                <c:pt idx="126">
                  <c:v>1.0269999999999999</c:v>
                </c:pt>
                <c:pt idx="127">
                  <c:v>1.03</c:v>
                </c:pt>
                <c:pt idx="128">
                  <c:v>1.026</c:v>
                </c:pt>
                <c:pt idx="129">
                  <c:v>1.028</c:v>
                </c:pt>
                <c:pt idx="130">
                  <c:v>1.012</c:v>
                </c:pt>
                <c:pt idx="131">
                  <c:v>1.0249999999999999</c:v>
                </c:pt>
                <c:pt idx="132">
                  <c:v>1.0149999999999999</c:v>
                </c:pt>
                <c:pt idx="133">
                  <c:v>1.0029999999999999</c:v>
                </c:pt>
                <c:pt idx="134">
                  <c:v>1.0009999999999999</c:v>
                </c:pt>
                <c:pt idx="135">
                  <c:v>0.998</c:v>
                </c:pt>
                <c:pt idx="136">
                  <c:v>0.99199999999999999</c:v>
                </c:pt>
                <c:pt idx="137">
                  <c:v>0.98599999999999999</c:v>
                </c:pt>
                <c:pt idx="138">
                  <c:v>0.98499999999999999</c:v>
                </c:pt>
                <c:pt idx="139">
                  <c:v>0.996</c:v>
                </c:pt>
                <c:pt idx="140">
                  <c:v>0.98699999999999999</c:v>
                </c:pt>
                <c:pt idx="141">
                  <c:v>0.98299999999999998</c:v>
                </c:pt>
                <c:pt idx="142">
                  <c:v>0.98199999999999998</c:v>
                </c:pt>
                <c:pt idx="143">
                  <c:v>0.97599999999999998</c:v>
                </c:pt>
                <c:pt idx="144">
                  <c:v>0.96599999999999997</c:v>
                </c:pt>
                <c:pt idx="145">
                  <c:v>0.95699999999999996</c:v>
                </c:pt>
                <c:pt idx="146">
                  <c:v>0.96699999999999997</c:v>
                </c:pt>
                <c:pt idx="147">
                  <c:v>0.95499999999999996</c:v>
                </c:pt>
                <c:pt idx="148">
                  <c:v>0.94699999999999995</c:v>
                </c:pt>
                <c:pt idx="149">
                  <c:v>0.93600000000000005</c:v>
                </c:pt>
                <c:pt idx="150">
                  <c:v>0.93500000000000005</c:v>
                </c:pt>
                <c:pt idx="151">
                  <c:v>0.92700000000000005</c:v>
                </c:pt>
                <c:pt idx="152">
                  <c:v>0.91</c:v>
                </c:pt>
                <c:pt idx="153">
                  <c:v>0.89600000000000002</c:v>
                </c:pt>
                <c:pt idx="154">
                  <c:v>0.88300000000000001</c:v>
                </c:pt>
                <c:pt idx="155">
                  <c:v>0.88300000000000001</c:v>
                </c:pt>
                <c:pt idx="156">
                  <c:v>0.86399999999999999</c:v>
                </c:pt>
                <c:pt idx="157">
                  <c:v>0.85199999999999998</c:v>
                </c:pt>
                <c:pt idx="158">
                  <c:v>0.84</c:v>
                </c:pt>
                <c:pt idx="159">
                  <c:v>0.81899999999999995</c:v>
                </c:pt>
                <c:pt idx="160">
                  <c:v>0.81399999999999995</c:v>
                </c:pt>
                <c:pt idx="161">
                  <c:v>0.79400000000000004</c:v>
                </c:pt>
                <c:pt idx="162">
                  <c:v>0.78800000000000003</c:v>
                </c:pt>
                <c:pt idx="163">
                  <c:v>0.76500000000000001</c:v>
                </c:pt>
                <c:pt idx="164">
                  <c:v>0.76100000000000001</c:v>
                </c:pt>
                <c:pt idx="165">
                  <c:v>0.74299999999999999</c:v>
                </c:pt>
                <c:pt idx="166">
                  <c:v>0.72299999999999998</c:v>
                </c:pt>
                <c:pt idx="167">
                  <c:v>0.70199999999999996</c:v>
                </c:pt>
                <c:pt idx="168">
                  <c:v>0.66800000000000004</c:v>
                </c:pt>
                <c:pt idx="169">
                  <c:v>0.66700000000000004</c:v>
                </c:pt>
                <c:pt idx="170">
                  <c:v>0.65</c:v>
                </c:pt>
                <c:pt idx="171">
                  <c:v>0.63200000000000001</c:v>
                </c:pt>
                <c:pt idx="172">
                  <c:v>0.60699999999999998</c:v>
                </c:pt>
                <c:pt idx="173">
                  <c:v>0.59699999999999998</c:v>
                </c:pt>
                <c:pt idx="174">
                  <c:v>0.57899999999999996</c:v>
                </c:pt>
                <c:pt idx="175">
                  <c:v>0.54400000000000004</c:v>
                </c:pt>
                <c:pt idx="176">
                  <c:v>0.52900000000000003</c:v>
                </c:pt>
                <c:pt idx="177">
                  <c:v>0.50600000000000001</c:v>
                </c:pt>
                <c:pt idx="178">
                  <c:v>0.47799999999999998</c:v>
                </c:pt>
                <c:pt idx="179">
                  <c:v>0.45500000000000002</c:v>
                </c:pt>
                <c:pt idx="180">
                  <c:v>0.42</c:v>
                </c:pt>
                <c:pt idx="181">
                  <c:v>0.42299999999999999</c:v>
                </c:pt>
                <c:pt idx="182">
                  <c:v>0.39500000000000002</c:v>
                </c:pt>
                <c:pt idx="183">
                  <c:v>0.38</c:v>
                </c:pt>
                <c:pt idx="184">
                  <c:v>0.35499999999999998</c:v>
                </c:pt>
                <c:pt idx="185">
                  <c:v>0.34699999999999998</c:v>
                </c:pt>
                <c:pt idx="186">
                  <c:v>0.34</c:v>
                </c:pt>
                <c:pt idx="187">
                  <c:v>0.34200000000000003</c:v>
                </c:pt>
                <c:pt idx="188">
                  <c:v>0.32900000000000001</c:v>
                </c:pt>
                <c:pt idx="189">
                  <c:v>0.311</c:v>
                </c:pt>
                <c:pt idx="190">
                  <c:v>0.313</c:v>
                </c:pt>
                <c:pt idx="191">
                  <c:v>0.315</c:v>
                </c:pt>
                <c:pt idx="192">
                  <c:v>0.308</c:v>
                </c:pt>
                <c:pt idx="193">
                  <c:v>0.30299999999999999</c:v>
                </c:pt>
                <c:pt idx="194">
                  <c:v>0.29799999999999999</c:v>
                </c:pt>
                <c:pt idx="195">
                  <c:v>0.30099999999999999</c:v>
                </c:pt>
                <c:pt idx="196">
                  <c:v>0.29399999999999998</c:v>
                </c:pt>
                <c:pt idx="197">
                  <c:v>0.29099999999999998</c:v>
                </c:pt>
                <c:pt idx="198">
                  <c:v>0.29299999999999998</c:v>
                </c:pt>
                <c:pt idx="199">
                  <c:v>0.30099999999999999</c:v>
                </c:pt>
                <c:pt idx="200">
                  <c:v>0.28899999999999998</c:v>
                </c:pt>
                <c:pt idx="201">
                  <c:v>0.29099999999999998</c:v>
                </c:pt>
                <c:pt idx="202">
                  <c:v>0.28499999999999998</c:v>
                </c:pt>
                <c:pt idx="203">
                  <c:v>0.27800000000000002</c:v>
                </c:pt>
                <c:pt idx="204">
                  <c:v>0.30099999999999999</c:v>
                </c:pt>
                <c:pt idx="205">
                  <c:v>0.28899999999999998</c:v>
                </c:pt>
                <c:pt idx="206">
                  <c:v>0.28100000000000003</c:v>
                </c:pt>
                <c:pt idx="207">
                  <c:v>0.28399999999999997</c:v>
                </c:pt>
                <c:pt idx="208">
                  <c:v>0.28100000000000003</c:v>
                </c:pt>
                <c:pt idx="209">
                  <c:v>0.28699999999999998</c:v>
                </c:pt>
                <c:pt idx="210">
                  <c:v>0.28599999999999998</c:v>
                </c:pt>
                <c:pt idx="211">
                  <c:v>0.29699999999999999</c:v>
                </c:pt>
                <c:pt idx="212">
                  <c:v>0.28399999999999997</c:v>
                </c:pt>
                <c:pt idx="213">
                  <c:v>0.28799999999999998</c:v>
                </c:pt>
                <c:pt idx="214">
                  <c:v>0.28599999999999998</c:v>
                </c:pt>
                <c:pt idx="215">
                  <c:v>0.28299999999999997</c:v>
                </c:pt>
                <c:pt idx="216">
                  <c:v>0.28699999999999998</c:v>
                </c:pt>
                <c:pt idx="217">
                  <c:v>0.28299999999999997</c:v>
                </c:pt>
                <c:pt idx="218">
                  <c:v>0.28199999999999997</c:v>
                </c:pt>
                <c:pt idx="219">
                  <c:v>0.28599999999999998</c:v>
                </c:pt>
                <c:pt idx="220">
                  <c:v>0.28599999999999998</c:v>
                </c:pt>
                <c:pt idx="221">
                  <c:v>0.28599999999999998</c:v>
                </c:pt>
                <c:pt idx="222">
                  <c:v>0.28299999999999997</c:v>
                </c:pt>
                <c:pt idx="223">
                  <c:v>0.28499999999999998</c:v>
                </c:pt>
                <c:pt idx="224">
                  <c:v>0.28599999999999998</c:v>
                </c:pt>
                <c:pt idx="225">
                  <c:v>0.28100000000000003</c:v>
                </c:pt>
                <c:pt idx="226">
                  <c:v>0.27500000000000002</c:v>
                </c:pt>
                <c:pt idx="227">
                  <c:v>0.28299999999999997</c:v>
                </c:pt>
                <c:pt idx="228">
                  <c:v>0.28000000000000003</c:v>
                </c:pt>
                <c:pt idx="229">
                  <c:v>0.29099999999999998</c:v>
                </c:pt>
                <c:pt idx="230">
                  <c:v>0.27400000000000002</c:v>
                </c:pt>
                <c:pt idx="231">
                  <c:v>0.28399999999999997</c:v>
                </c:pt>
                <c:pt idx="232">
                  <c:v>0.28499999999999998</c:v>
                </c:pt>
                <c:pt idx="233">
                  <c:v>0.28100000000000003</c:v>
                </c:pt>
                <c:pt idx="234">
                  <c:v>0.28499999999999998</c:v>
                </c:pt>
                <c:pt idx="235">
                  <c:v>0.28399999999999997</c:v>
                </c:pt>
                <c:pt idx="236">
                  <c:v>0.27700000000000002</c:v>
                </c:pt>
                <c:pt idx="237">
                  <c:v>0.28699999999999998</c:v>
                </c:pt>
                <c:pt idx="238">
                  <c:v>0.28799999999999998</c:v>
                </c:pt>
                <c:pt idx="239">
                  <c:v>0.28299999999999997</c:v>
                </c:pt>
                <c:pt idx="240">
                  <c:v>0.28599999999999998</c:v>
                </c:pt>
                <c:pt idx="241">
                  <c:v>0.28699999999999998</c:v>
                </c:pt>
                <c:pt idx="242">
                  <c:v>0.28000000000000003</c:v>
                </c:pt>
                <c:pt idx="243">
                  <c:v>0.29299999999999998</c:v>
                </c:pt>
                <c:pt idx="244">
                  <c:v>0.28999999999999998</c:v>
                </c:pt>
                <c:pt idx="245">
                  <c:v>0.28399999999999997</c:v>
                </c:pt>
                <c:pt idx="246">
                  <c:v>0.28000000000000003</c:v>
                </c:pt>
                <c:pt idx="247">
                  <c:v>0.28299999999999997</c:v>
                </c:pt>
                <c:pt idx="248">
                  <c:v>0.28999999999999998</c:v>
                </c:pt>
                <c:pt idx="249">
                  <c:v>0.28499999999999998</c:v>
                </c:pt>
                <c:pt idx="250">
                  <c:v>0.28399999999999997</c:v>
                </c:pt>
                <c:pt idx="251">
                  <c:v>0.28100000000000003</c:v>
                </c:pt>
                <c:pt idx="252">
                  <c:v>0.28100000000000003</c:v>
                </c:pt>
                <c:pt idx="253">
                  <c:v>0.28199999999999997</c:v>
                </c:pt>
                <c:pt idx="254">
                  <c:v>0.28799999999999998</c:v>
                </c:pt>
                <c:pt idx="255">
                  <c:v>0.28299999999999997</c:v>
                </c:pt>
                <c:pt idx="256">
                  <c:v>0.28000000000000003</c:v>
                </c:pt>
                <c:pt idx="257">
                  <c:v>0.28100000000000003</c:v>
                </c:pt>
                <c:pt idx="258">
                  <c:v>0.27800000000000002</c:v>
                </c:pt>
                <c:pt idx="259">
                  <c:v>0.28499999999999998</c:v>
                </c:pt>
                <c:pt idx="260">
                  <c:v>0.27900000000000003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0.27500000000000002</c:v>
                </c:pt>
                <c:pt idx="264">
                  <c:v>0.27700000000000002</c:v>
                </c:pt>
                <c:pt idx="265">
                  <c:v>0.28000000000000003</c:v>
                </c:pt>
                <c:pt idx="266">
                  <c:v>0.27500000000000002</c:v>
                </c:pt>
                <c:pt idx="267">
                  <c:v>0.28199999999999997</c:v>
                </c:pt>
                <c:pt idx="268">
                  <c:v>0.28000000000000003</c:v>
                </c:pt>
                <c:pt idx="269">
                  <c:v>0.28100000000000003</c:v>
                </c:pt>
                <c:pt idx="270">
                  <c:v>0.27300000000000002</c:v>
                </c:pt>
                <c:pt idx="271">
                  <c:v>0.28599999999999998</c:v>
                </c:pt>
                <c:pt idx="272">
                  <c:v>0.28299999999999997</c:v>
                </c:pt>
                <c:pt idx="273">
                  <c:v>0.28100000000000003</c:v>
                </c:pt>
                <c:pt idx="274">
                  <c:v>0.29199999999999998</c:v>
                </c:pt>
                <c:pt idx="275">
                  <c:v>0.28899999999999998</c:v>
                </c:pt>
                <c:pt idx="276">
                  <c:v>0.29399999999999998</c:v>
                </c:pt>
                <c:pt idx="277">
                  <c:v>0.28999999999999998</c:v>
                </c:pt>
                <c:pt idx="278">
                  <c:v>0.28599999999999998</c:v>
                </c:pt>
                <c:pt idx="279">
                  <c:v>0.28699999999999998</c:v>
                </c:pt>
                <c:pt idx="280">
                  <c:v>0.29699999999999999</c:v>
                </c:pt>
                <c:pt idx="281">
                  <c:v>0.28899999999999998</c:v>
                </c:pt>
                <c:pt idx="282">
                  <c:v>0.29199999999999998</c:v>
                </c:pt>
                <c:pt idx="283">
                  <c:v>0.29299999999999998</c:v>
                </c:pt>
                <c:pt idx="284">
                  <c:v>0.3</c:v>
                </c:pt>
                <c:pt idx="285">
                  <c:v>0.28100000000000003</c:v>
                </c:pt>
                <c:pt idx="286">
                  <c:v>0.29299999999999998</c:v>
                </c:pt>
                <c:pt idx="287">
                  <c:v>0.30299999999999999</c:v>
                </c:pt>
                <c:pt idx="288">
                  <c:v>0.30299999999999999</c:v>
                </c:pt>
                <c:pt idx="289">
                  <c:v>0.29799999999999999</c:v>
                </c:pt>
                <c:pt idx="290">
                  <c:v>0.30499999999999999</c:v>
                </c:pt>
                <c:pt idx="291">
                  <c:v>0.307</c:v>
                </c:pt>
                <c:pt idx="292">
                  <c:v>0.29699999999999999</c:v>
                </c:pt>
                <c:pt idx="293">
                  <c:v>0.33</c:v>
                </c:pt>
                <c:pt idx="294">
                  <c:v>0.307</c:v>
                </c:pt>
                <c:pt idx="295">
                  <c:v>0.29699999999999999</c:v>
                </c:pt>
                <c:pt idx="296">
                  <c:v>0.30199999999999999</c:v>
                </c:pt>
                <c:pt idx="297">
                  <c:v>0.29899999999999999</c:v>
                </c:pt>
                <c:pt idx="298">
                  <c:v>0.308</c:v>
                </c:pt>
                <c:pt idx="299">
                  <c:v>0.308</c:v>
                </c:pt>
                <c:pt idx="300">
                  <c:v>0.313</c:v>
                </c:pt>
                <c:pt idx="301">
                  <c:v>0.312</c:v>
                </c:pt>
                <c:pt idx="302">
                  <c:v>0.308</c:v>
                </c:pt>
                <c:pt idx="303">
                  <c:v>0.311</c:v>
                </c:pt>
                <c:pt idx="304">
                  <c:v>0.31</c:v>
                </c:pt>
                <c:pt idx="305">
                  <c:v>0.31</c:v>
                </c:pt>
                <c:pt idx="306">
                  <c:v>0.312</c:v>
                </c:pt>
                <c:pt idx="307">
                  <c:v>0.30599999999999999</c:v>
                </c:pt>
                <c:pt idx="308">
                  <c:v>0.312</c:v>
                </c:pt>
                <c:pt idx="309">
                  <c:v>0.307</c:v>
                </c:pt>
                <c:pt idx="310">
                  <c:v>0.30599999999999999</c:v>
                </c:pt>
                <c:pt idx="311">
                  <c:v>0.312</c:v>
                </c:pt>
                <c:pt idx="312">
                  <c:v>0.308</c:v>
                </c:pt>
                <c:pt idx="313">
                  <c:v>0.309</c:v>
                </c:pt>
                <c:pt idx="314">
                  <c:v>0.309</c:v>
                </c:pt>
                <c:pt idx="315">
                  <c:v>0.3</c:v>
                </c:pt>
                <c:pt idx="316">
                  <c:v>0.30599999999999999</c:v>
                </c:pt>
                <c:pt idx="317">
                  <c:v>0.31</c:v>
                </c:pt>
                <c:pt idx="318">
                  <c:v>0.30599999999999999</c:v>
                </c:pt>
                <c:pt idx="319">
                  <c:v>0.307</c:v>
                </c:pt>
                <c:pt idx="320">
                  <c:v>0.31</c:v>
                </c:pt>
                <c:pt idx="321">
                  <c:v>0.315</c:v>
                </c:pt>
                <c:pt idx="322">
                  <c:v>0.309</c:v>
                </c:pt>
                <c:pt idx="323">
                  <c:v>0.314</c:v>
                </c:pt>
                <c:pt idx="324">
                  <c:v>0.32</c:v>
                </c:pt>
                <c:pt idx="325">
                  <c:v>0.314</c:v>
                </c:pt>
                <c:pt idx="326">
                  <c:v>0.312</c:v>
                </c:pt>
                <c:pt idx="327">
                  <c:v>0.316</c:v>
                </c:pt>
                <c:pt idx="328">
                  <c:v>0.308</c:v>
                </c:pt>
                <c:pt idx="329">
                  <c:v>0.32900000000000001</c:v>
                </c:pt>
                <c:pt idx="330">
                  <c:v>0.309</c:v>
                </c:pt>
                <c:pt idx="331">
                  <c:v>0.30499999999999999</c:v>
                </c:pt>
                <c:pt idx="332">
                  <c:v>0.308</c:v>
                </c:pt>
                <c:pt idx="333">
                  <c:v>0.30499999999999999</c:v>
                </c:pt>
                <c:pt idx="334">
                  <c:v>0.31</c:v>
                </c:pt>
                <c:pt idx="335">
                  <c:v>0.31</c:v>
                </c:pt>
                <c:pt idx="336">
                  <c:v>0.311</c:v>
                </c:pt>
                <c:pt idx="337">
                  <c:v>0.316</c:v>
                </c:pt>
                <c:pt idx="338">
                  <c:v>0.307</c:v>
                </c:pt>
                <c:pt idx="339">
                  <c:v>0.31</c:v>
                </c:pt>
                <c:pt idx="340">
                  <c:v>0.316</c:v>
                </c:pt>
                <c:pt idx="341">
                  <c:v>0.314</c:v>
                </c:pt>
                <c:pt idx="342">
                  <c:v>0.311</c:v>
                </c:pt>
                <c:pt idx="343">
                  <c:v>0.30599999999999999</c:v>
                </c:pt>
                <c:pt idx="344">
                  <c:v>0.307</c:v>
                </c:pt>
                <c:pt idx="345">
                  <c:v>0.30499999999999999</c:v>
                </c:pt>
                <c:pt idx="346">
                  <c:v>0.30399999999999999</c:v>
                </c:pt>
                <c:pt idx="347">
                  <c:v>0.308</c:v>
                </c:pt>
                <c:pt idx="348">
                  <c:v>0.317</c:v>
                </c:pt>
                <c:pt idx="349">
                  <c:v>0.311</c:v>
                </c:pt>
                <c:pt idx="350">
                  <c:v>0.308</c:v>
                </c:pt>
                <c:pt idx="351">
                  <c:v>0.311</c:v>
                </c:pt>
                <c:pt idx="352">
                  <c:v>0.30399999999999999</c:v>
                </c:pt>
                <c:pt idx="353">
                  <c:v>0.308</c:v>
                </c:pt>
                <c:pt idx="354">
                  <c:v>0.311</c:v>
                </c:pt>
                <c:pt idx="355">
                  <c:v>0.30499999999999999</c:v>
                </c:pt>
                <c:pt idx="356">
                  <c:v>0.30399999999999999</c:v>
                </c:pt>
                <c:pt idx="357">
                  <c:v>0.31</c:v>
                </c:pt>
                <c:pt idx="358">
                  <c:v>0.307</c:v>
                </c:pt>
                <c:pt idx="359">
                  <c:v>0.31</c:v>
                </c:pt>
                <c:pt idx="360">
                  <c:v>0.307</c:v>
                </c:pt>
                <c:pt idx="361">
                  <c:v>0.307</c:v>
                </c:pt>
                <c:pt idx="362">
                  <c:v>0.307</c:v>
                </c:pt>
                <c:pt idx="363">
                  <c:v>0.30499999999999999</c:v>
                </c:pt>
                <c:pt idx="364">
                  <c:v>0.307</c:v>
                </c:pt>
                <c:pt idx="365">
                  <c:v>0.30299999999999999</c:v>
                </c:pt>
                <c:pt idx="366">
                  <c:v>0.308</c:v>
                </c:pt>
                <c:pt idx="367">
                  <c:v>0.315</c:v>
                </c:pt>
                <c:pt idx="368">
                  <c:v>0.30599999999999999</c:v>
                </c:pt>
                <c:pt idx="369">
                  <c:v>0.30299999999999999</c:v>
                </c:pt>
                <c:pt idx="370">
                  <c:v>0.307</c:v>
                </c:pt>
                <c:pt idx="371">
                  <c:v>0.30599999999999999</c:v>
                </c:pt>
                <c:pt idx="372">
                  <c:v>0.30499999999999999</c:v>
                </c:pt>
                <c:pt idx="373">
                  <c:v>0.311</c:v>
                </c:pt>
                <c:pt idx="374">
                  <c:v>0.312</c:v>
                </c:pt>
                <c:pt idx="375">
                  <c:v>0.30599999999999999</c:v>
                </c:pt>
                <c:pt idx="376">
                  <c:v>0.30599999999999999</c:v>
                </c:pt>
                <c:pt idx="377">
                  <c:v>0.312</c:v>
                </c:pt>
                <c:pt idx="378">
                  <c:v>0.314</c:v>
                </c:pt>
                <c:pt idx="379">
                  <c:v>0.315</c:v>
                </c:pt>
                <c:pt idx="380">
                  <c:v>0.311</c:v>
                </c:pt>
                <c:pt idx="381">
                  <c:v>0.312</c:v>
                </c:pt>
                <c:pt idx="382">
                  <c:v>0.316</c:v>
                </c:pt>
                <c:pt idx="383">
                  <c:v>0.311</c:v>
                </c:pt>
                <c:pt idx="384">
                  <c:v>0.314</c:v>
                </c:pt>
                <c:pt idx="385">
                  <c:v>0.312</c:v>
                </c:pt>
                <c:pt idx="386">
                  <c:v>0.315</c:v>
                </c:pt>
                <c:pt idx="387">
                  <c:v>0.30299999999999999</c:v>
                </c:pt>
                <c:pt idx="388">
                  <c:v>0.312</c:v>
                </c:pt>
                <c:pt idx="389">
                  <c:v>0.31</c:v>
                </c:pt>
                <c:pt idx="390">
                  <c:v>0.32200000000000001</c:v>
                </c:pt>
                <c:pt idx="391">
                  <c:v>0.28899999999999998</c:v>
                </c:pt>
                <c:pt idx="392">
                  <c:v>0.311</c:v>
                </c:pt>
                <c:pt idx="393">
                  <c:v>0.309</c:v>
                </c:pt>
                <c:pt idx="394">
                  <c:v>0.312</c:v>
                </c:pt>
                <c:pt idx="395">
                  <c:v>0.311</c:v>
                </c:pt>
                <c:pt idx="396">
                  <c:v>0.311</c:v>
                </c:pt>
                <c:pt idx="397">
                  <c:v>0.30599999999999999</c:v>
                </c:pt>
                <c:pt idx="398">
                  <c:v>0.309</c:v>
                </c:pt>
                <c:pt idx="399">
                  <c:v>0.311</c:v>
                </c:pt>
                <c:pt idx="400">
                  <c:v>0.308</c:v>
                </c:pt>
                <c:pt idx="401">
                  <c:v>0.309</c:v>
                </c:pt>
                <c:pt idx="402">
                  <c:v>0.31</c:v>
                </c:pt>
                <c:pt idx="403">
                  <c:v>0.311</c:v>
                </c:pt>
                <c:pt idx="404">
                  <c:v>0.308</c:v>
                </c:pt>
                <c:pt idx="405">
                  <c:v>0.309</c:v>
                </c:pt>
                <c:pt idx="406">
                  <c:v>0.31</c:v>
                </c:pt>
                <c:pt idx="407">
                  <c:v>0.307</c:v>
                </c:pt>
                <c:pt idx="408">
                  <c:v>0.307</c:v>
                </c:pt>
                <c:pt idx="409">
                  <c:v>0.30499999999999999</c:v>
                </c:pt>
                <c:pt idx="410">
                  <c:v>0.313</c:v>
                </c:pt>
                <c:pt idx="411">
                  <c:v>0.308</c:v>
                </c:pt>
                <c:pt idx="412">
                  <c:v>0.317</c:v>
                </c:pt>
                <c:pt idx="413">
                  <c:v>0.31</c:v>
                </c:pt>
                <c:pt idx="414">
                  <c:v>0.30599999999999999</c:v>
                </c:pt>
                <c:pt idx="415">
                  <c:v>0.31</c:v>
                </c:pt>
                <c:pt idx="416">
                  <c:v>0.307</c:v>
                </c:pt>
                <c:pt idx="417">
                  <c:v>0.30499999999999999</c:v>
                </c:pt>
                <c:pt idx="418">
                  <c:v>0.309</c:v>
                </c:pt>
                <c:pt idx="419">
                  <c:v>0.30499999999999999</c:v>
                </c:pt>
                <c:pt idx="420">
                  <c:v>0.31</c:v>
                </c:pt>
                <c:pt idx="421">
                  <c:v>0.30099999999999999</c:v>
                </c:pt>
                <c:pt idx="422">
                  <c:v>0.307</c:v>
                </c:pt>
                <c:pt idx="423">
                  <c:v>0.30599999999999999</c:v>
                </c:pt>
                <c:pt idx="424">
                  <c:v>0.29899999999999999</c:v>
                </c:pt>
                <c:pt idx="425">
                  <c:v>0.307</c:v>
                </c:pt>
                <c:pt idx="426">
                  <c:v>0.31900000000000001</c:v>
                </c:pt>
                <c:pt idx="427">
                  <c:v>0.307</c:v>
                </c:pt>
                <c:pt idx="428">
                  <c:v>0.313</c:v>
                </c:pt>
                <c:pt idx="429">
                  <c:v>0.307</c:v>
                </c:pt>
                <c:pt idx="430">
                  <c:v>0.30599999999999999</c:v>
                </c:pt>
                <c:pt idx="431">
                  <c:v>0.30399999999999999</c:v>
                </c:pt>
                <c:pt idx="432">
                  <c:v>0.308</c:v>
                </c:pt>
                <c:pt idx="433">
                  <c:v>0.31900000000000001</c:v>
                </c:pt>
                <c:pt idx="434">
                  <c:v>0.313</c:v>
                </c:pt>
                <c:pt idx="435">
                  <c:v>0.311</c:v>
                </c:pt>
                <c:pt idx="436">
                  <c:v>0.30599999999999999</c:v>
                </c:pt>
                <c:pt idx="437">
                  <c:v>0.315</c:v>
                </c:pt>
                <c:pt idx="438">
                  <c:v>0.314</c:v>
                </c:pt>
                <c:pt idx="439">
                  <c:v>0.312</c:v>
                </c:pt>
                <c:pt idx="440">
                  <c:v>0.312</c:v>
                </c:pt>
                <c:pt idx="441">
                  <c:v>0.314</c:v>
                </c:pt>
                <c:pt idx="442">
                  <c:v>0.316</c:v>
                </c:pt>
                <c:pt idx="443">
                  <c:v>0.313</c:v>
                </c:pt>
                <c:pt idx="444">
                  <c:v>0.313</c:v>
                </c:pt>
                <c:pt idx="445">
                  <c:v>0.311</c:v>
                </c:pt>
                <c:pt idx="446">
                  <c:v>0.312</c:v>
                </c:pt>
                <c:pt idx="447">
                  <c:v>0.307</c:v>
                </c:pt>
                <c:pt idx="448">
                  <c:v>0.315</c:v>
                </c:pt>
                <c:pt idx="449">
                  <c:v>0.313</c:v>
                </c:pt>
                <c:pt idx="450">
                  <c:v>0.312</c:v>
                </c:pt>
                <c:pt idx="451">
                  <c:v>0.31</c:v>
                </c:pt>
                <c:pt idx="452">
                  <c:v>0.312</c:v>
                </c:pt>
                <c:pt idx="453">
                  <c:v>0.31</c:v>
                </c:pt>
                <c:pt idx="454">
                  <c:v>0.315</c:v>
                </c:pt>
                <c:pt idx="455">
                  <c:v>0.309</c:v>
                </c:pt>
                <c:pt idx="456">
                  <c:v>0.313</c:v>
                </c:pt>
                <c:pt idx="457">
                  <c:v>0.314</c:v>
                </c:pt>
                <c:pt idx="458">
                  <c:v>0.31</c:v>
                </c:pt>
                <c:pt idx="459">
                  <c:v>0.316</c:v>
                </c:pt>
                <c:pt idx="460">
                  <c:v>0.31</c:v>
                </c:pt>
                <c:pt idx="461">
                  <c:v>0.307</c:v>
                </c:pt>
                <c:pt idx="462">
                  <c:v>0.313</c:v>
                </c:pt>
                <c:pt idx="463">
                  <c:v>0.311</c:v>
                </c:pt>
                <c:pt idx="464">
                  <c:v>0.311</c:v>
                </c:pt>
                <c:pt idx="465">
                  <c:v>0.312</c:v>
                </c:pt>
                <c:pt idx="466">
                  <c:v>0.314</c:v>
                </c:pt>
                <c:pt idx="467">
                  <c:v>0.316</c:v>
                </c:pt>
                <c:pt idx="468">
                  <c:v>0.309</c:v>
                </c:pt>
                <c:pt idx="469">
                  <c:v>0.316</c:v>
                </c:pt>
                <c:pt idx="470">
                  <c:v>0.31900000000000001</c:v>
                </c:pt>
                <c:pt idx="471">
                  <c:v>0.313</c:v>
                </c:pt>
                <c:pt idx="472">
                  <c:v>0.318</c:v>
                </c:pt>
                <c:pt idx="473">
                  <c:v>0.317</c:v>
                </c:pt>
                <c:pt idx="474">
                  <c:v>0.31900000000000001</c:v>
                </c:pt>
                <c:pt idx="475">
                  <c:v>0.32100000000000001</c:v>
                </c:pt>
                <c:pt idx="476">
                  <c:v>0.31900000000000001</c:v>
                </c:pt>
                <c:pt idx="477">
                  <c:v>0.32100000000000001</c:v>
                </c:pt>
                <c:pt idx="478">
                  <c:v>0.315</c:v>
                </c:pt>
                <c:pt idx="479">
                  <c:v>0.32200000000000001</c:v>
                </c:pt>
                <c:pt idx="480">
                  <c:v>0.318</c:v>
                </c:pt>
                <c:pt idx="481">
                  <c:v>0.316</c:v>
                </c:pt>
                <c:pt idx="482">
                  <c:v>0.32300000000000001</c:v>
                </c:pt>
                <c:pt idx="483">
                  <c:v>0.318</c:v>
                </c:pt>
                <c:pt idx="484">
                  <c:v>0.32</c:v>
                </c:pt>
                <c:pt idx="485">
                  <c:v>0.318</c:v>
                </c:pt>
                <c:pt idx="486">
                  <c:v>0.316</c:v>
                </c:pt>
                <c:pt idx="487">
                  <c:v>0.316</c:v>
                </c:pt>
                <c:pt idx="488">
                  <c:v>0.314</c:v>
                </c:pt>
                <c:pt idx="489">
                  <c:v>0.31900000000000001</c:v>
                </c:pt>
                <c:pt idx="490">
                  <c:v>0.312</c:v>
                </c:pt>
                <c:pt idx="491">
                  <c:v>0.315</c:v>
                </c:pt>
                <c:pt idx="492">
                  <c:v>0.316</c:v>
                </c:pt>
                <c:pt idx="493">
                  <c:v>0.31</c:v>
                </c:pt>
                <c:pt idx="494">
                  <c:v>0.32300000000000001</c:v>
                </c:pt>
                <c:pt idx="495">
                  <c:v>0.318</c:v>
                </c:pt>
                <c:pt idx="496">
                  <c:v>0.314</c:v>
                </c:pt>
                <c:pt idx="497">
                  <c:v>0.311</c:v>
                </c:pt>
                <c:pt idx="498">
                  <c:v>0.32</c:v>
                </c:pt>
                <c:pt idx="499">
                  <c:v>0.314</c:v>
                </c:pt>
                <c:pt idx="500">
                  <c:v>0.316</c:v>
                </c:pt>
                <c:pt idx="501">
                  <c:v>0.312</c:v>
                </c:pt>
                <c:pt idx="502">
                  <c:v>0.32</c:v>
                </c:pt>
                <c:pt idx="503">
                  <c:v>0.31</c:v>
                </c:pt>
                <c:pt idx="504">
                  <c:v>0.314</c:v>
                </c:pt>
                <c:pt idx="505">
                  <c:v>0.311</c:v>
                </c:pt>
                <c:pt idx="506">
                  <c:v>0.314</c:v>
                </c:pt>
                <c:pt idx="507">
                  <c:v>0.315</c:v>
                </c:pt>
                <c:pt idx="508">
                  <c:v>0.313</c:v>
                </c:pt>
                <c:pt idx="509">
                  <c:v>0.309</c:v>
                </c:pt>
                <c:pt idx="510">
                  <c:v>0.314</c:v>
                </c:pt>
                <c:pt idx="511">
                  <c:v>0.311</c:v>
                </c:pt>
                <c:pt idx="512">
                  <c:v>0.31</c:v>
                </c:pt>
                <c:pt idx="513">
                  <c:v>0.315</c:v>
                </c:pt>
                <c:pt idx="514">
                  <c:v>0.314</c:v>
                </c:pt>
                <c:pt idx="515">
                  <c:v>0.313</c:v>
                </c:pt>
                <c:pt idx="516">
                  <c:v>0.312</c:v>
                </c:pt>
                <c:pt idx="517">
                  <c:v>0.313</c:v>
                </c:pt>
                <c:pt idx="518">
                  <c:v>0.317</c:v>
                </c:pt>
                <c:pt idx="519">
                  <c:v>0.311</c:v>
                </c:pt>
                <c:pt idx="520">
                  <c:v>0.32100000000000001</c:v>
                </c:pt>
                <c:pt idx="521">
                  <c:v>0.313</c:v>
                </c:pt>
                <c:pt idx="522">
                  <c:v>0.309</c:v>
                </c:pt>
                <c:pt idx="523">
                  <c:v>0.30599999999999999</c:v>
                </c:pt>
                <c:pt idx="524">
                  <c:v>0.30599999999999999</c:v>
                </c:pt>
                <c:pt idx="525">
                  <c:v>0.307</c:v>
                </c:pt>
                <c:pt idx="526">
                  <c:v>0.30499999999999999</c:v>
                </c:pt>
                <c:pt idx="527">
                  <c:v>0.30299999999999999</c:v>
                </c:pt>
                <c:pt idx="528">
                  <c:v>0.30399999999999999</c:v>
                </c:pt>
                <c:pt idx="529">
                  <c:v>0.30499999999999999</c:v>
                </c:pt>
                <c:pt idx="530">
                  <c:v>0.30099999999999999</c:v>
                </c:pt>
                <c:pt idx="531">
                  <c:v>0.307</c:v>
                </c:pt>
                <c:pt idx="532">
                  <c:v>0.30599999999999999</c:v>
                </c:pt>
                <c:pt idx="533">
                  <c:v>0.30299999999999999</c:v>
                </c:pt>
                <c:pt idx="534">
                  <c:v>0.29899999999999999</c:v>
                </c:pt>
                <c:pt idx="535">
                  <c:v>0.3</c:v>
                </c:pt>
                <c:pt idx="536">
                  <c:v>0.30099999999999999</c:v>
                </c:pt>
                <c:pt idx="537">
                  <c:v>0.29699999999999999</c:v>
                </c:pt>
                <c:pt idx="538">
                  <c:v>0.30099999999999999</c:v>
                </c:pt>
                <c:pt idx="539">
                  <c:v>0.29899999999999999</c:v>
                </c:pt>
                <c:pt idx="540">
                  <c:v>0.29799999999999999</c:v>
                </c:pt>
                <c:pt idx="541">
                  <c:v>0.29299999999999998</c:v>
                </c:pt>
                <c:pt idx="542">
                  <c:v>0.29599999999999999</c:v>
                </c:pt>
                <c:pt idx="543">
                  <c:v>0.29699999999999999</c:v>
                </c:pt>
                <c:pt idx="544">
                  <c:v>0.29199999999999998</c:v>
                </c:pt>
                <c:pt idx="545">
                  <c:v>0.29299999999999998</c:v>
                </c:pt>
                <c:pt idx="546">
                  <c:v>0.29099999999999998</c:v>
                </c:pt>
                <c:pt idx="547">
                  <c:v>0.28899999999999998</c:v>
                </c:pt>
                <c:pt idx="548">
                  <c:v>0.28699999999999998</c:v>
                </c:pt>
                <c:pt idx="549">
                  <c:v>0.28599999999999998</c:v>
                </c:pt>
                <c:pt idx="550">
                  <c:v>0.28799999999999998</c:v>
                </c:pt>
                <c:pt idx="551">
                  <c:v>0.28799999999999998</c:v>
                </c:pt>
                <c:pt idx="552">
                  <c:v>0.3</c:v>
                </c:pt>
                <c:pt idx="553">
                  <c:v>0.28599999999999998</c:v>
                </c:pt>
                <c:pt idx="554">
                  <c:v>0.28899999999999998</c:v>
                </c:pt>
                <c:pt idx="555">
                  <c:v>0.28799999999999998</c:v>
                </c:pt>
                <c:pt idx="556">
                  <c:v>0.28399999999999997</c:v>
                </c:pt>
                <c:pt idx="557">
                  <c:v>0.28699999999999998</c:v>
                </c:pt>
                <c:pt idx="558">
                  <c:v>0.28199999999999997</c:v>
                </c:pt>
                <c:pt idx="559">
                  <c:v>0.28399999999999997</c:v>
                </c:pt>
                <c:pt idx="560">
                  <c:v>0.28599999999999998</c:v>
                </c:pt>
                <c:pt idx="561">
                  <c:v>0.28399999999999997</c:v>
                </c:pt>
                <c:pt idx="562">
                  <c:v>0.28100000000000003</c:v>
                </c:pt>
                <c:pt idx="563">
                  <c:v>0.28299999999999997</c:v>
                </c:pt>
                <c:pt idx="564">
                  <c:v>0.28299999999999997</c:v>
                </c:pt>
                <c:pt idx="565">
                  <c:v>0.28000000000000003</c:v>
                </c:pt>
                <c:pt idx="566">
                  <c:v>0.28100000000000003</c:v>
                </c:pt>
                <c:pt idx="567">
                  <c:v>0.28299999999999997</c:v>
                </c:pt>
                <c:pt idx="568">
                  <c:v>0.28199999999999997</c:v>
                </c:pt>
                <c:pt idx="569">
                  <c:v>0.27900000000000003</c:v>
                </c:pt>
                <c:pt idx="570">
                  <c:v>0.28699999999999998</c:v>
                </c:pt>
                <c:pt idx="571">
                  <c:v>0.29199999999999998</c:v>
                </c:pt>
                <c:pt idx="572">
                  <c:v>0.28199999999999997</c:v>
                </c:pt>
                <c:pt idx="573">
                  <c:v>0.27900000000000003</c:v>
                </c:pt>
                <c:pt idx="574">
                  <c:v>0.27900000000000003</c:v>
                </c:pt>
                <c:pt idx="575">
                  <c:v>0.28000000000000003</c:v>
                </c:pt>
                <c:pt idx="576">
                  <c:v>0.27700000000000002</c:v>
                </c:pt>
                <c:pt idx="577">
                  <c:v>0.28100000000000003</c:v>
                </c:pt>
                <c:pt idx="578">
                  <c:v>0.27800000000000002</c:v>
                </c:pt>
                <c:pt idx="579">
                  <c:v>0.27400000000000002</c:v>
                </c:pt>
                <c:pt idx="580">
                  <c:v>0.27900000000000003</c:v>
                </c:pt>
                <c:pt idx="581">
                  <c:v>0.28999999999999998</c:v>
                </c:pt>
                <c:pt idx="582">
                  <c:v>0.27900000000000003</c:v>
                </c:pt>
                <c:pt idx="583">
                  <c:v>0.27300000000000002</c:v>
                </c:pt>
                <c:pt idx="584">
                  <c:v>0.27700000000000002</c:v>
                </c:pt>
                <c:pt idx="585">
                  <c:v>0.27900000000000003</c:v>
                </c:pt>
                <c:pt idx="586">
                  <c:v>0.27800000000000002</c:v>
                </c:pt>
                <c:pt idx="587">
                  <c:v>0.28299999999999997</c:v>
                </c:pt>
                <c:pt idx="588">
                  <c:v>0.27600000000000002</c:v>
                </c:pt>
                <c:pt idx="589">
                  <c:v>0.27800000000000002</c:v>
                </c:pt>
                <c:pt idx="590">
                  <c:v>0.27800000000000002</c:v>
                </c:pt>
                <c:pt idx="591">
                  <c:v>0.27900000000000003</c:v>
                </c:pt>
                <c:pt idx="592">
                  <c:v>0.27800000000000002</c:v>
                </c:pt>
                <c:pt idx="593">
                  <c:v>0.27500000000000002</c:v>
                </c:pt>
                <c:pt idx="594">
                  <c:v>0.27600000000000002</c:v>
                </c:pt>
                <c:pt idx="595">
                  <c:v>0.27700000000000002</c:v>
                </c:pt>
                <c:pt idx="596">
                  <c:v>0.28100000000000003</c:v>
                </c:pt>
                <c:pt idx="597">
                  <c:v>0.27800000000000002</c:v>
                </c:pt>
                <c:pt idx="598">
                  <c:v>0.27800000000000002</c:v>
                </c:pt>
                <c:pt idx="599">
                  <c:v>0.27700000000000002</c:v>
                </c:pt>
                <c:pt idx="600">
                  <c:v>0.27600000000000002</c:v>
                </c:pt>
                <c:pt idx="601">
                  <c:v>0.27600000000000002</c:v>
                </c:pt>
                <c:pt idx="602">
                  <c:v>0.27700000000000002</c:v>
                </c:pt>
                <c:pt idx="603">
                  <c:v>0.27300000000000002</c:v>
                </c:pt>
                <c:pt idx="604">
                  <c:v>0.28399999999999997</c:v>
                </c:pt>
                <c:pt idx="605">
                  <c:v>0.27600000000000002</c:v>
                </c:pt>
                <c:pt idx="606">
                  <c:v>0.27400000000000002</c:v>
                </c:pt>
                <c:pt idx="607">
                  <c:v>0.27800000000000002</c:v>
                </c:pt>
                <c:pt idx="608">
                  <c:v>0.27800000000000002</c:v>
                </c:pt>
                <c:pt idx="609">
                  <c:v>0.27500000000000002</c:v>
                </c:pt>
                <c:pt idx="610">
                  <c:v>0.27400000000000002</c:v>
                </c:pt>
                <c:pt idx="611">
                  <c:v>0.27500000000000002</c:v>
                </c:pt>
                <c:pt idx="612">
                  <c:v>0.27400000000000002</c:v>
                </c:pt>
                <c:pt idx="613">
                  <c:v>0.27200000000000002</c:v>
                </c:pt>
                <c:pt idx="614">
                  <c:v>0.27</c:v>
                </c:pt>
                <c:pt idx="61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1-4EC8-B3C9-00A009D8BD22}"/>
            </c:ext>
          </c:extLst>
        </c:ser>
        <c:ser>
          <c:idx val="1"/>
          <c:order val="1"/>
          <c:tx>
            <c:strRef>
              <c:f>无GPU加速!$M$2</c:f>
              <c:strCache>
                <c:ptCount val="1"/>
                <c:pt idx="0">
                  <c:v>bullet_simulate_time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  <c:extLst xmlns:c15="http://schemas.microsoft.com/office/drawing/2012/chart"/>
            </c:numRef>
          </c:cat>
          <c:val>
            <c:numRef>
              <c:f>无GPU加速!$M$3:$M$618</c:f>
              <c:numCache>
                <c:formatCode>General</c:formatCode>
                <c:ptCount val="616"/>
                <c:pt idx="0">
                  <c:v>0.85699999999999998</c:v>
                </c:pt>
                <c:pt idx="1">
                  <c:v>1.0680000000000001</c:v>
                </c:pt>
                <c:pt idx="2">
                  <c:v>0.60299999999999998</c:v>
                </c:pt>
                <c:pt idx="3">
                  <c:v>0.90400000000000003</c:v>
                </c:pt>
                <c:pt idx="4">
                  <c:v>0.97599999999999998</c:v>
                </c:pt>
                <c:pt idx="5">
                  <c:v>0.97699999999999998</c:v>
                </c:pt>
                <c:pt idx="6">
                  <c:v>0.96899999999999997</c:v>
                </c:pt>
                <c:pt idx="7">
                  <c:v>1.0009999999999999</c:v>
                </c:pt>
                <c:pt idx="8">
                  <c:v>1.054</c:v>
                </c:pt>
                <c:pt idx="9">
                  <c:v>0.94799999999999995</c:v>
                </c:pt>
                <c:pt idx="10">
                  <c:v>0.93899999999999995</c:v>
                </c:pt>
                <c:pt idx="11">
                  <c:v>0.94799999999999995</c:v>
                </c:pt>
                <c:pt idx="12">
                  <c:v>0.96099999999999997</c:v>
                </c:pt>
                <c:pt idx="13">
                  <c:v>0.95499999999999996</c:v>
                </c:pt>
                <c:pt idx="14">
                  <c:v>0.91500000000000004</c:v>
                </c:pt>
                <c:pt idx="15">
                  <c:v>0.98799999999999999</c:v>
                </c:pt>
                <c:pt idx="16">
                  <c:v>0.97</c:v>
                </c:pt>
                <c:pt idx="17">
                  <c:v>0.97699999999999998</c:v>
                </c:pt>
                <c:pt idx="18">
                  <c:v>1.0289999999999999</c:v>
                </c:pt>
                <c:pt idx="19">
                  <c:v>1.0009999999999999</c:v>
                </c:pt>
                <c:pt idx="20">
                  <c:v>0.97599999999999998</c:v>
                </c:pt>
                <c:pt idx="21">
                  <c:v>1.022</c:v>
                </c:pt>
                <c:pt idx="22">
                  <c:v>0.96199999999999997</c:v>
                </c:pt>
                <c:pt idx="23">
                  <c:v>0.94899999999999995</c:v>
                </c:pt>
                <c:pt idx="24">
                  <c:v>0.99299999999999999</c:v>
                </c:pt>
                <c:pt idx="25">
                  <c:v>1.0269999999999999</c:v>
                </c:pt>
                <c:pt idx="26">
                  <c:v>1.01</c:v>
                </c:pt>
                <c:pt idx="27">
                  <c:v>1.0449999999999999</c:v>
                </c:pt>
                <c:pt idx="28">
                  <c:v>1.032</c:v>
                </c:pt>
                <c:pt idx="29">
                  <c:v>1.089</c:v>
                </c:pt>
                <c:pt idx="30">
                  <c:v>1.056</c:v>
                </c:pt>
                <c:pt idx="31">
                  <c:v>1.0960000000000001</c:v>
                </c:pt>
                <c:pt idx="32">
                  <c:v>1.101</c:v>
                </c:pt>
                <c:pt idx="33">
                  <c:v>1.0900000000000001</c:v>
                </c:pt>
                <c:pt idx="34">
                  <c:v>1.113</c:v>
                </c:pt>
                <c:pt idx="35">
                  <c:v>1.113</c:v>
                </c:pt>
                <c:pt idx="36">
                  <c:v>1.089</c:v>
                </c:pt>
                <c:pt idx="37">
                  <c:v>1.1890000000000001</c:v>
                </c:pt>
                <c:pt idx="38">
                  <c:v>1.1259999999999999</c:v>
                </c:pt>
                <c:pt idx="39">
                  <c:v>1.1499999999999999</c:v>
                </c:pt>
                <c:pt idx="40">
                  <c:v>1.1659999999999999</c:v>
                </c:pt>
                <c:pt idx="41">
                  <c:v>1.179</c:v>
                </c:pt>
                <c:pt idx="42">
                  <c:v>1.206</c:v>
                </c:pt>
                <c:pt idx="43">
                  <c:v>1.177</c:v>
                </c:pt>
                <c:pt idx="44">
                  <c:v>1.1679999999999999</c:v>
                </c:pt>
                <c:pt idx="45">
                  <c:v>1.1779999999999999</c:v>
                </c:pt>
                <c:pt idx="46">
                  <c:v>1.1850000000000001</c:v>
                </c:pt>
                <c:pt idx="47">
                  <c:v>1.2250000000000001</c:v>
                </c:pt>
                <c:pt idx="48">
                  <c:v>1.226</c:v>
                </c:pt>
                <c:pt idx="49">
                  <c:v>1.224</c:v>
                </c:pt>
                <c:pt idx="50">
                  <c:v>1.242</c:v>
                </c:pt>
                <c:pt idx="51">
                  <c:v>1.29</c:v>
                </c:pt>
                <c:pt idx="52">
                  <c:v>1.2789999999999999</c:v>
                </c:pt>
                <c:pt idx="53">
                  <c:v>1.3480000000000001</c:v>
                </c:pt>
                <c:pt idx="54">
                  <c:v>1.3260000000000001</c:v>
                </c:pt>
                <c:pt idx="55">
                  <c:v>1.4790000000000001</c:v>
                </c:pt>
                <c:pt idx="56">
                  <c:v>1.407</c:v>
                </c:pt>
                <c:pt idx="57">
                  <c:v>1.3480000000000001</c:v>
                </c:pt>
                <c:pt idx="58">
                  <c:v>1.367</c:v>
                </c:pt>
                <c:pt idx="59">
                  <c:v>1.353</c:v>
                </c:pt>
                <c:pt idx="60">
                  <c:v>1.351</c:v>
                </c:pt>
                <c:pt idx="61">
                  <c:v>1.3280000000000001</c:v>
                </c:pt>
                <c:pt idx="62">
                  <c:v>1.3029999999999999</c:v>
                </c:pt>
                <c:pt idx="63">
                  <c:v>1.304</c:v>
                </c:pt>
                <c:pt idx="64">
                  <c:v>1.3049999999999999</c:v>
                </c:pt>
                <c:pt idx="65">
                  <c:v>1.347</c:v>
                </c:pt>
                <c:pt idx="66">
                  <c:v>1.3240000000000001</c:v>
                </c:pt>
                <c:pt idx="67">
                  <c:v>1.3380000000000001</c:v>
                </c:pt>
                <c:pt idx="68">
                  <c:v>1.3640000000000001</c:v>
                </c:pt>
                <c:pt idx="69">
                  <c:v>1.3340000000000001</c:v>
                </c:pt>
                <c:pt idx="70">
                  <c:v>1.347</c:v>
                </c:pt>
                <c:pt idx="71">
                  <c:v>1.3540000000000001</c:v>
                </c:pt>
                <c:pt idx="72">
                  <c:v>1.5189999999999999</c:v>
                </c:pt>
                <c:pt idx="73">
                  <c:v>1.4670000000000001</c:v>
                </c:pt>
                <c:pt idx="74">
                  <c:v>1.4790000000000001</c:v>
                </c:pt>
                <c:pt idx="75">
                  <c:v>1.6040000000000001</c:v>
                </c:pt>
                <c:pt idx="76">
                  <c:v>1.526</c:v>
                </c:pt>
                <c:pt idx="77">
                  <c:v>1.47</c:v>
                </c:pt>
                <c:pt idx="78">
                  <c:v>1.47</c:v>
                </c:pt>
                <c:pt idx="79">
                  <c:v>1.43</c:v>
                </c:pt>
                <c:pt idx="80">
                  <c:v>1.409</c:v>
                </c:pt>
                <c:pt idx="81">
                  <c:v>1.429</c:v>
                </c:pt>
                <c:pt idx="82">
                  <c:v>1.42</c:v>
                </c:pt>
                <c:pt idx="83">
                  <c:v>1.4379999999999999</c:v>
                </c:pt>
                <c:pt idx="84">
                  <c:v>1.5249999999999999</c:v>
                </c:pt>
                <c:pt idx="85">
                  <c:v>1.4319999999999999</c:v>
                </c:pt>
                <c:pt idx="86">
                  <c:v>1.4119999999999999</c:v>
                </c:pt>
                <c:pt idx="87">
                  <c:v>1.41</c:v>
                </c:pt>
                <c:pt idx="88">
                  <c:v>1.458</c:v>
                </c:pt>
                <c:pt idx="89">
                  <c:v>1.49</c:v>
                </c:pt>
                <c:pt idx="90">
                  <c:v>1.4550000000000001</c:v>
                </c:pt>
                <c:pt idx="91">
                  <c:v>1.45</c:v>
                </c:pt>
                <c:pt idx="92">
                  <c:v>1.468</c:v>
                </c:pt>
                <c:pt idx="93">
                  <c:v>1.4530000000000001</c:v>
                </c:pt>
                <c:pt idx="94">
                  <c:v>1.429</c:v>
                </c:pt>
                <c:pt idx="95">
                  <c:v>1.4319999999999999</c:v>
                </c:pt>
                <c:pt idx="96">
                  <c:v>1.4239999999999999</c:v>
                </c:pt>
                <c:pt idx="97">
                  <c:v>1.4319999999999999</c:v>
                </c:pt>
                <c:pt idx="98">
                  <c:v>1.4610000000000001</c:v>
                </c:pt>
                <c:pt idx="99">
                  <c:v>1.4359999999999999</c:v>
                </c:pt>
                <c:pt idx="100">
                  <c:v>1.444</c:v>
                </c:pt>
                <c:pt idx="101">
                  <c:v>1.4650000000000001</c:v>
                </c:pt>
                <c:pt idx="102">
                  <c:v>1.4430000000000001</c:v>
                </c:pt>
                <c:pt idx="103">
                  <c:v>1.5249999999999999</c:v>
                </c:pt>
                <c:pt idx="104">
                  <c:v>1.4990000000000001</c:v>
                </c:pt>
                <c:pt idx="105">
                  <c:v>1.53</c:v>
                </c:pt>
                <c:pt idx="106">
                  <c:v>1.496</c:v>
                </c:pt>
                <c:pt idx="107">
                  <c:v>1.51</c:v>
                </c:pt>
                <c:pt idx="108">
                  <c:v>1.5129999999999999</c:v>
                </c:pt>
                <c:pt idx="109">
                  <c:v>1.508</c:v>
                </c:pt>
                <c:pt idx="110">
                  <c:v>1.4810000000000001</c:v>
                </c:pt>
                <c:pt idx="111">
                  <c:v>1.466</c:v>
                </c:pt>
                <c:pt idx="112">
                  <c:v>1.5</c:v>
                </c:pt>
                <c:pt idx="113">
                  <c:v>1.4970000000000001</c:v>
                </c:pt>
                <c:pt idx="114">
                  <c:v>1.5129999999999999</c:v>
                </c:pt>
                <c:pt idx="115">
                  <c:v>1.452</c:v>
                </c:pt>
                <c:pt idx="116">
                  <c:v>1.4850000000000001</c:v>
                </c:pt>
                <c:pt idx="117">
                  <c:v>1.506</c:v>
                </c:pt>
                <c:pt idx="118">
                  <c:v>1.4750000000000001</c:v>
                </c:pt>
                <c:pt idx="119">
                  <c:v>1.64</c:v>
                </c:pt>
                <c:pt idx="120">
                  <c:v>1.7330000000000001</c:v>
                </c:pt>
                <c:pt idx="121">
                  <c:v>1.728</c:v>
                </c:pt>
                <c:pt idx="122">
                  <c:v>1.718</c:v>
                </c:pt>
                <c:pt idx="123">
                  <c:v>1.696</c:v>
                </c:pt>
                <c:pt idx="124">
                  <c:v>1.625</c:v>
                </c:pt>
                <c:pt idx="125">
                  <c:v>1.577</c:v>
                </c:pt>
                <c:pt idx="126">
                  <c:v>1.506</c:v>
                </c:pt>
                <c:pt idx="127">
                  <c:v>1.4570000000000001</c:v>
                </c:pt>
                <c:pt idx="128">
                  <c:v>1.415</c:v>
                </c:pt>
                <c:pt idx="129">
                  <c:v>1.3420000000000001</c:v>
                </c:pt>
                <c:pt idx="130">
                  <c:v>1.3149999999999999</c:v>
                </c:pt>
                <c:pt idx="131">
                  <c:v>1.2290000000000001</c:v>
                </c:pt>
                <c:pt idx="132">
                  <c:v>1.179</c:v>
                </c:pt>
                <c:pt idx="133">
                  <c:v>1.1240000000000001</c:v>
                </c:pt>
                <c:pt idx="134">
                  <c:v>1.0920000000000001</c:v>
                </c:pt>
                <c:pt idx="135">
                  <c:v>1.0549999999999999</c:v>
                </c:pt>
                <c:pt idx="136">
                  <c:v>1.052</c:v>
                </c:pt>
                <c:pt idx="137">
                  <c:v>1.0109999999999999</c:v>
                </c:pt>
                <c:pt idx="138">
                  <c:v>0.97099999999999997</c:v>
                </c:pt>
                <c:pt idx="139">
                  <c:v>0.95099999999999996</c:v>
                </c:pt>
                <c:pt idx="140">
                  <c:v>0.93300000000000005</c:v>
                </c:pt>
                <c:pt idx="141">
                  <c:v>0.92</c:v>
                </c:pt>
                <c:pt idx="142">
                  <c:v>0.94399999999999995</c:v>
                </c:pt>
                <c:pt idx="143">
                  <c:v>0.91600000000000004</c:v>
                </c:pt>
                <c:pt idx="144">
                  <c:v>0.88600000000000001</c:v>
                </c:pt>
                <c:pt idx="145">
                  <c:v>0.90700000000000003</c:v>
                </c:pt>
                <c:pt idx="146">
                  <c:v>0.88700000000000001</c:v>
                </c:pt>
                <c:pt idx="147">
                  <c:v>0.84499999999999997</c:v>
                </c:pt>
                <c:pt idx="148">
                  <c:v>0.83499999999999996</c:v>
                </c:pt>
                <c:pt idx="149">
                  <c:v>0.81799999999999995</c:v>
                </c:pt>
                <c:pt idx="150">
                  <c:v>0.82299999999999995</c:v>
                </c:pt>
                <c:pt idx="151">
                  <c:v>0.78700000000000003</c:v>
                </c:pt>
                <c:pt idx="152">
                  <c:v>0.76600000000000001</c:v>
                </c:pt>
                <c:pt idx="153">
                  <c:v>0.753</c:v>
                </c:pt>
                <c:pt idx="154">
                  <c:v>0.73499999999999999</c:v>
                </c:pt>
                <c:pt idx="155">
                  <c:v>0.73299999999999998</c:v>
                </c:pt>
                <c:pt idx="156">
                  <c:v>0.69499999999999995</c:v>
                </c:pt>
                <c:pt idx="157">
                  <c:v>0.68200000000000005</c:v>
                </c:pt>
                <c:pt idx="158">
                  <c:v>0.66900000000000004</c:v>
                </c:pt>
                <c:pt idx="159">
                  <c:v>0.66300000000000003</c:v>
                </c:pt>
                <c:pt idx="160">
                  <c:v>0.64900000000000002</c:v>
                </c:pt>
                <c:pt idx="161">
                  <c:v>0.67300000000000004</c:v>
                </c:pt>
                <c:pt idx="162">
                  <c:v>0.66100000000000003</c:v>
                </c:pt>
                <c:pt idx="163">
                  <c:v>0.66600000000000004</c:v>
                </c:pt>
                <c:pt idx="164">
                  <c:v>0.63300000000000001</c:v>
                </c:pt>
                <c:pt idx="165">
                  <c:v>0.65800000000000003</c:v>
                </c:pt>
                <c:pt idx="166">
                  <c:v>0.63100000000000001</c:v>
                </c:pt>
                <c:pt idx="167">
                  <c:v>0.625</c:v>
                </c:pt>
                <c:pt idx="168">
                  <c:v>0.61799999999999999</c:v>
                </c:pt>
                <c:pt idx="169">
                  <c:v>0.625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0.59299999999999997</c:v>
                </c:pt>
                <c:pt idx="175">
                  <c:v>0.65100000000000002</c:v>
                </c:pt>
                <c:pt idx="176">
                  <c:v>0.60099999999999998</c:v>
                </c:pt>
                <c:pt idx="177">
                  <c:v>0.58599999999999997</c:v>
                </c:pt>
                <c:pt idx="178">
                  <c:v>0.58099999999999996</c:v>
                </c:pt>
                <c:pt idx="179">
                  <c:v>0.58099999999999996</c:v>
                </c:pt>
                <c:pt idx="180">
                  <c:v>0.58099999999999996</c:v>
                </c:pt>
                <c:pt idx="181">
                  <c:v>0.57499999999999996</c:v>
                </c:pt>
                <c:pt idx="182">
                  <c:v>0.57599999999999996</c:v>
                </c:pt>
                <c:pt idx="183">
                  <c:v>0.56899999999999995</c:v>
                </c:pt>
                <c:pt idx="184">
                  <c:v>0.56999999999999995</c:v>
                </c:pt>
                <c:pt idx="185">
                  <c:v>0.56699999999999995</c:v>
                </c:pt>
                <c:pt idx="186">
                  <c:v>0.56499999999999995</c:v>
                </c:pt>
                <c:pt idx="187">
                  <c:v>0.59</c:v>
                </c:pt>
                <c:pt idx="188">
                  <c:v>0.56499999999999995</c:v>
                </c:pt>
                <c:pt idx="189">
                  <c:v>0.56200000000000006</c:v>
                </c:pt>
                <c:pt idx="190">
                  <c:v>0.55700000000000005</c:v>
                </c:pt>
                <c:pt idx="191">
                  <c:v>0.55500000000000005</c:v>
                </c:pt>
                <c:pt idx="192">
                  <c:v>0.55200000000000005</c:v>
                </c:pt>
                <c:pt idx="193">
                  <c:v>0.55300000000000005</c:v>
                </c:pt>
                <c:pt idx="194">
                  <c:v>0.54900000000000004</c:v>
                </c:pt>
                <c:pt idx="195">
                  <c:v>0.54700000000000004</c:v>
                </c:pt>
                <c:pt idx="196">
                  <c:v>0.54400000000000004</c:v>
                </c:pt>
                <c:pt idx="197">
                  <c:v>0.54300000000000004</c:v>
                </c:pt>
                <c:pt idx="198">
                  <c:v>0.54</c:v>
                </c:pt>
                <c:pt idx="199">
                  <c:v>0.53600000000000003</c:v>
                </c:pt>
                <c:pt idx="200">
                  <c:v>0.55600000000000005</c:v>
                </c:pt>
                <c:pt idx="201">
                  <c:v>0.52600000000000002</c:v>
                </c:pt>
                <c:pt idx="202">
                  <c:v>0.52400000000000002</c:v>
                </c:pt>
                <c:pt idx="203">
                  <c:v>0.52100000000000002</c:v>
                </c:pt>
                <c:pt idx="204">
                  <c:v>0.51800000000000002</c:v>
                </c:pt>
                <c:pt idx="205">
                  <c:v>0.51400000000000001</c:v>
                </c:pt>
                <c:pt idx="206">
                  <c:v>0.51300000000000001</c:v>
                </c:pt>
                <c:pt idx="207">
                  <c:v>0.51</c:v>
                </c:pt>
                <c:pt idx="208">
                  <c:v>0.504</c:v>
                </c:pt>
                <c:pt idx="209">
                  <c:v>0.504</c:v>
                </c:pt>
                <c:pt idx="210">
                  <c:v>0.5</c:v>
                </c:pt>
                <c:pt idx="211">
                  <c:v>0.496</c:v>
                </c:pt>
                <c:pt idx="212">
                  <c:v>0.52</c:v>
                </c:pt>
                <c:pt idx="213">
                  <c:v>0.49299999999999999</c:v>
                </c:pt>
                <c:pt idx="214">
                  <c:v>0.48699999999999999</c:v>
                </c:pt>
                <c:pt idx="215">
                  <c:v>0.48299999999999998</c:v>
                </c:pt>
                <c:pt idx="216">
                  <c:v>0.48099999999999998</c:v>
                </c:pt>
                <c:pt idx="217">
                  <c:v>0.47899999999999998</c:v>
                </c:pt>
                <c:pt idx="218">
                  <c:v>0.47099999999999997</c:v>
                </c:pt>
                <c:pt idx="219">
                  <c:v>0.46600000000000003</c:v>
                </c:pt>
                <c:pt idx="220">
                  <c:v>0.46400000000000002</c:v>
                </c:pt>
                <c:pt idx="221">
                  <c:v>0.46</c:v>
                </c:pt>
                <c:pt idx="222">
                  <c:v>0.45300000000000001</c:v>
                </c:pt>
                <c:pt idx="223">
                  <c:v>0.44900000000000001</c:v>
                </c:pt>
                <c:pt idx="224">
                  <c:v>0.44800000000000001</c:v>
                </c:pt>
                <c:pt idx="225">
                  <c:v>0.44</c:v>
                </c:pt>
                <c:pt idx="226">
                  <c:v>0.45600000000000002</c:v>
                </c:pt>
                <c:pt idx="227">
                  <c:v>0.42899999999999999</c:v>
                </c:pt>
                <c:pt idx="228">
                  <c:v>0.42399999999999999</c:v>
                </c:pt>
                <c:pt idx="229">
                  <c:v>0.42</c:v>
                </c:pt>
                <c:pt idx="230">
                  <c:v>0.41399999999999998</c:v>
                </c:pt>
                <c:pt idx="231">
                  <c:v>0.41099999999999998</c:v>
                </c:pt>
                <c:pt idx="232">
                  <c:v>0.40600000000000003</c:v>
                </c:pt>
                <c:pt idx="233">
                  <c:v>0.40600000000000003</c:v>
                </c:pt>
                <c:pt idx="234">
                  <c:v>0.39900000000000002</c:v>
                </c:pt>
                <c:pt idx="235">
                  <c:v>0.39600000000000002</c:v>
                </c:pt>
                <c:pt idx="236">
                  <c:v>0.39200000000000002</c:v>
                </c:pt>
                <c:pt idx="237">
                  <c:v>0.38800000000000001</c:v>
                </c:pt>
                <c:pt idx="238">
                  <c:v>0.38900000000000001</c:v>
                </c:pt>
                <c:pt idx="239">
                  <c:v>0.38900000000000001</c:v>
                </c:pt>
                <c:pt idx="240">
                  <c:v>0.38200000000000001</c:v>
                </c:pt>
                <c:pt idx="241">
                  <c:v>0.38200000000000001</c:v>
                </c:pt>
                <c:pt idx="242">
                  <c:v>0.40899999999999997</c:v>
                </c:pt>
                <c:pt idx="243">
                  <c:v>0.38100000000000001</c:v>
                </c:pt>
                <c:pt idx="244">
                  <c:v>0.379</c:v>
                </c:pt>
                <c:pt idx="245">
                  <c:v>0.378</c:v>
                </c:pt>
                <c:pt idx="246">
                  <c:v>0.378</c:v>
                </c:pt>
                <c:pt idx="247">
                  <c:v>0.379</c:v>
                </c:pt>
                <c:pt idx="248">
                  <c:v>0.376</c:v>
                </c:pt>
                <c:pt idx="249">
                  <c:v>0.375</c:v>
                </c:pt>
                <c:pt idx="250">
                  <c:v>0.374</c:v>
                </c:pt>
                <c:pt idx="251">
                  <c:v>0.377</c:v>
                </c:pt>
                <c:pt idx="252">
                  <c:v>0.374</c:v>
                </c:pt>
                <c:pt idx="253">
                  <c:v>0.376</c:v>
                </c:pt>
                <c:pt idx="254">
                  <c:v>0.379</c:v>
                </c:pt>
                <c:pt idx="255">
                  <c:v>0.379</c:v>
                </c:pt>
                <c:pt idx="256">
                  <c:v>0.38300000000000001</c:v>
                </c:pt>
                <c:pt idx="257">
                  <c:v>0.38600000000000001</c:v>
                </c:pt>
                <c:pt idx="258">
                  <c:v>0.40799999999999997</c:v>
                </c:pt>
                <c:pt idx="259">
                  <c:v>0.38600000000000001</c:v>
                </c:pt>
                <c:pt idx="260">
                  <c:v>0.38700000000000001</c:v>
                </c:pt>
                <c:pt idx="261">
                  <c:v>0.41699999999999998</c:v>
                </c:pt>
                <c:pt idx="262">
                  <c:v>0.41</c:v>
                </c:pt>
                <c:pt idx="263">
                  <c:v>0.39200000000000002</c:v>
                </c:pt>
                <c:pt idx="264">
                  <c:v>0.39500000000000002</c:v>
                </c:pt>
                <c:pt idx="265">
                  <c:v>0.39600000000000002</c:v>
                </c:pt>
                <c:pt idx="266">
                  <c:v>0.40100000000000002</c:v>
                </c:pt>
                <c:pt idx="267">
                  <c:v>0.40300000000000002</c:v>
                </c:pt>
                <c:pt idx="268">
                  <c:v>0.40500000000000003</c:v>
                </c:pt>
                <c:pt idx="269">
                  <c:v>0.40400000000000003</c:v>
                </c:pt>
                <c:pt idx="270">
                  <c:v>0.40799999999999997</c:v>
                </c:pt>
                <c:pt idx="271">
                  <c:v>0.443</c:v>
                </c:pt>
                <c:pt idx="272">
                  <c:v>0.44</c:v>
                </c:pt>
                <c:pt idx="273">
                  <c:v>0.44600000000000001</c:v>
                </c:pt>
                <c:pt idx="274">
                  <c:v>0.42499999999999999</c:v>
                </c:pt>
                <c:pt idx="275">
                  <c:v>0.42599999999999999</c:v>
                </c:pt>
                <c:pt idx="276">
                  <c:v>0.43</c:v>
                </c:pt>
                <c:pt idx="277">
                  <c:v>0.435</c:v>
                </c:pt>
                <c:pt idx="278">
                  <c:v>0.436</c:v>
                </c:pt>
                <c:pt idx="279">
                  <c:v>0.44</c:v>
                </c:pt>
                <c:pt idx="280">
                  <c:v>0.44400000000000001</c:v>
                </c:pt>
                <c:pt idx="281">
                  <c:v>0.44400000000000001</c:v>
                </c:pt>
                <c:pt idx="282">
                  <c:v>0.44900000000000001</c:v>
                </c:pt>
                <c:pt idx="283">
                  <c:v>0.44900000000000001</c:v>
                </c:pt>
                <c:pt idx="284">
                  <c:v>0.45100000000000001</c:v>
                </c:pt>
                <c:pt idx="285">
                  <c:v>0.45200000000000001</c:v>
                </c:pt>
                <c:pt idx="286">
                  <c:v>0.45400000000000001</c:v>
                </c:pt>
                <c:pt idx="287">
                  <c:v>0.45400000000000001</c:v>
                </c:pt>
                <c:pt idx="288">
                  <c:v>0.48</c:v>
                </c:pt>
                <c:pt idx="289">
                  <c:v>0.45500000000000002</c:v>
                </c:pt>
                <c:pt idx="290">
                  <c:v>0.45300000000000001</c:v>
                </c:pt>
                <c:pt idx="291">
                  <c:v>0.45700000000000002</c:v>
                </c:pt>
                <c:pt idx="292">
                  <c:v>0.45800000000000002</c:v>
                </c:pt>
                <c:pt idx="293">
                  <c:v>0.45800000000000002</c:v>
                </c:pt>
                <c:pt idx="294">
                  <c:v>0.46100000000000002</c:v>
                </c:pt>
                <c:pt idx="295">
                  <c:v>0.51300000000000001</c:v>
                </c:pt>
                <c:pt idx="296">
                  <c:v>0.46400000000000002</c:v>
                </c:pt>
                <c:pt idx="297">
                  <c:v>0.46100000000000002</c:v>
                </c:pt>
                <c:pt idx="298">
                  <c:v>0.46300000000000002</c:v>
                </c:pt>
                <c:pt idx="299">
                  <c:v>0.46200000000000002</c:v>
                </c:pt>
                <c:pt idx="300">
                  <c:v>0.46400000000000002</c:v>
                </c:pt>
                <c:pt idx="301">
                  <c:v>0.46200000000000002</c:v>
                </c:pt>
                <c:pt idx="302">
                  <c:v>0.46400000000000002</c:v>
                </c:pt>
                <c:pt idx="303">
                  <c:v>0.49299999999999999</c:v>
                </c:pt>
                <c:pt idx="304">
                  <c:v>0.47</c:v>
                </c:pt>
                <c:pt idx="305">
                  <c:v>0.47</c:v>
                </c:pt>
                <c:pt idx="306">
                  <c:v>0.47399999999999998</c:v>
                </c:pt>
                <c:pt idx="307">
                  <c:v>0.47199999999999998</c:v>
                </c:pt>
                <c:pt idx="308">
                  <c:v>0.47099999999999997</c:v>
                </c:pt>
                <c:pt idx="309">
                  <c:v>0.47399999999999998</c:v>
                </c:pt>
                <c:pt idx="310">
                  <c:v>0.47099999999999997</c:v>
                </c:pt>
                <c:pt idx="311">
                  <c:v>0.46800000000000003</c:v>
                </c:pt>
                <c:pt idx="312">
                  <c:v>0.47</c:v>
                </c:pt>
                <c:pt idx="313">
                  <c:v>0.47099999999999997</c:v>
                </c:pt>
                <c:pt idx="314">
                  <c:v>0.46700000000000003</c:v>
                </c:pt>
                <c:pt idx="315">
                  <c:v>0.49</c:v>
                </c:pt>
                <c:pt idx="316">
                  <c:v>0.46500000000000002</c:v>
                </c:pt>
                <c:pt idx="317">
                  <c:v>0.46500000000000002</c:v>
                </c:pt>
                <c:pt idx="318">
                  <c:v>0.46400000000000002</c:v>
                </c:pt>
                <c:pt idx="319">
                  <c:v>0.46200000000000002</c:v>
                </c:pt>
                <c:pt idx="320">
                  <c:v>0.49</c:v>
                </c:pt>
                <c:pt idx="321">
                  <c:v>0.48599999999999999</c:v>
                </c:pt>
                <c:pt idx="322">
                  <c:v>0.46200000000000002</c:v>
                </c:pt>
                <c:pt idx="323">
                  <c:v>0.46100000000000002</c:v>
                </c:pt>
                <c:pt idx="324">
                  <c:v>0.46100000000000002</c:v>
                </c:pt>
                <c:pt idx="325">
                  <c:v>0.46300000000000002</c:v>
                </c:pt>
                <c:pt idx="326">
                  <c:v>0.46100000000000002</c:v>
                </c:pt>
                <c:pt idx="327">
                  <c:v>0.46</c:v>
                </c:pt>
                <c:pt idx="328">
                  <c:v>0.46100000000000002</c:v>
                </c:pt>
                <c:pt idx="329">
                  <c:v>0.51400000000000001</c:v>
                </c:pt>
                <c:pt idx="330">
                  <c:v>0.5</c:v>
                </c:pt>
                <c:pt idx="331">
                  <c:v>0.48499999999999999</c:v>
                </c:pt>
                <c:pt idx="332">
                  <c:v>0.46100000000000002</c:v>
                </c:pt>
                <c:pt idx="333">
                  <c:v>0.46300000000000002</c:v>
                </c:pt>
                <c:pt idx="334">
                  <c:v>0.45900000000000002</c:v>
                </c:pt>
                <c:pt idx="335">
                  <c:v>0.46</c:v>
                </c:pt>
                <c:pt idx="336">
                  <c:v>0.46</c:v>
                </c:pt>
                <c:pt idx="337">
                  <c:v>0.46300000000000002</c:v>
                </c:pt>
                <c:pt idx="338">
                  <c:v>0.46300000000000002</c:v>
                </c:pt>
                <c:pt idx="339">
                  <c:v>0.45900000000000002</c:v>
                </c:pt>
                <c:pt idx="340">
                  <c:v>0.45700000000000002</c:v>
                </c:pt>
                <c:pt idx="341">
                  <c:v>0.46</c:v>
                </c:pt>
                <c:pt idx="342">
                  <c:v>0.45600000000000002</c:v>
                </c:pt>
                <c:pt idx="343">
                  <c:v>0.47199999999999998</c:v>
                </c:pt>
                <c:pt idx="344">
                  <c:v>0.44800000000000001</c:v>
                </c:pt>
                <c:pt idx="345">
                  <c:v>0.44900000000000001</c:v>
                </c:pt>
                <c:pt idx="346">
                  <c:v>0.44500000000000001</c:v>
                </c:pt>
                <c:pt idx="347">
                  <c:v>0.44900000000000001</c:v>
                </c:pt>
                <c:pt idx="348">
                  <c:v>0.44700000000000001</c:v>
                </c:pt>
                <c:pt idx="349">
                  <c:v>0.44400000000000001</c:v>
                </c:pt>
                <c:pt idx="350">
                  <c:v>0.44500000000000001</c:v>
                </c:pt>
                <c:pt idx="351">
                  <c:v>0.44500000000000001</c:v>
                </c:pt>
                <c:pt idx="352">
                  <c:v>0.441</c:v>
                </c:pt>
                <c:pt idx="353">
                  <c:v>0.442</c:v>
                </c:pt>
                <c:pt idx="354">
                  <c:v>0.44</c:v>
                </c:pt>
                <c:pt idx="355">
                  <c:v>0.439</c:v>
                </c:pt>
                <c:pt idx="356">
                  <c:v>0.437</c:v>
                </c:pt>
                <c:pt idx="357">
                  <c:v>0.437</c:v>
                </c:pt>
                <c:pt idx="358">
                  <c:v>0.436</c:v>
                </c:pt>
                <c:pt idx="359">
                  <c:v>0.436</c:v>
                </c:pt>
                <c:pt idx="360">
                  <c:v>0.48499999999999999</c:v>
                </c:pt>
                <c:pt idx="361">
                  <c:v>0.45700000000000002</c:v>
                </c:pt>
                <c:pt idx="362">
                  <c:v>0.45500000000000002</c:v>
                </c:pt>
                <c:pt idx="363">
                  <c:v>0.433</c:v>
                </c:pt>
                <c:pt idx="364">
                  <c:v>0.433</c:v>
                </c:pt>
                <c:pt idx="365">
                  <c:v>0.433</c:v>
                </c:pt>
                <c:pt idx="366">
                  <c:v>0.42799999999999999</c:v>
                </c:pt>
                <c:pt idx="367">
                  <c:v>0.42599999999999999</c:v>
                </c:pt>
                <c:pt idx="368">
                  <c:v>0.42599999999999999</c:v>
                </c:pt>
                <c:pt idx="369">
                  <c:v>0.42699999999999999</c:v>
                </c:pt>
                <c:pt idx="370">
                  <c:v>0.42899999999999999</c:v>
                </c:pt>
                <c:pt idx="371">
                  <c:v>0.42599999999999999</c:v>
                </c:pt>
                <c:pt idx="372">
                  <c:v>0.44800000000000001</c:v>
                </c:pt>
                <c:pt idx="373">
                  <c:v>0.42299999999999999</c:v>
                </c:pt>
                <c:pt idx="374">
                  <c:v>0.42499999999999999</c:v>
                </c:pt>
                <c:pt idx="375">
                  <c:v>0.42199999999999999</c:v>
                </c:pt>
                <c:pt idx="376">
                  <c:v>0.42099999999999999</c:v>
                </c:pt>
                <c:pt idx="377">
                  <c:v>0.42099999999999999</c:v>
                </c:pt>
                <c:pt idx="378">
                  <c:v>0.42299999999999999</c:v>
                </c:pt>
                <c:pt idx="379">
                  <c:v>0.42099999999999999</c:v>
                </c:pt>
                <c:pt idx="380">
                  <c:v>0.41799999999999998</c:v>
                </c:pt>
                <c:pt idx="381">
                  <c:v>0.41799999999999998</c:v>
                </c:pt>
                <c:pt idx="382">
                  <c:v>0.42</c:v>
                </c:pt>
                <c:pt idx="383">
                  <c:v>0.42099999999999999</c:v>
                </c:pt>
                <c:pt idx="384">
                  <c:v>0.42</c:v>
                </c:pt>
                <c:pt idx="385">
                  <c:v>0.41799999999999998</c:v>
                </c:pt>
                <c:pt idx="386">
                  <c:v>0.41899999999999998</c:v>
                </c:pt>
                <c:pt idx="387">
                  <c:v>0.44400000000000001</c:v>
                </c:pt>
                <c:pt idx="388">
                  <c:v>0.41799999999999998</c:v>
                </c:pt>
                <c:pt idx="389">
                  <c:v>0.41899999999999998</c:v>
                </c:pt>
                <c:pt idx="390">
                  <c:v>0.42</c:v>
                </c:pt>
                <c:pt idx="391">
                  <c:v>0.41599999999999998</c:v>
                </c:pt>
                <c:pt idx="392">
                  <c:v>0.41499999999999998</c:v>
                </c:pt>
                <c:pt idx="393">
                  <c:v>0.41299999999999998</c:v>
                </c:pt>
                <c:pt idx="394">
                  <c:v>0.41399999999999998</c:v>
                </c:pt>
                <c:pt idx="395">
                  <c:v>0.41499999999999998</c:v>
                </c:pt>
                <c:pt idx="396">
                  <c:v>0.41399999999999998</c:v>
                </c:pt>
                <c:pt idx="397">
                  <c:v>0.41399999999999998</c:v>
                </c:pt>
                <c:pt idx="398">
                  <c:v>0.41499999999999998</c:v>
                </c:pt>
                <c:pt idx="399">
                  <c:v>0.41499999999999998</c:v>
                </c:pt>
                <c:pt idx="400">
                  <c:v>0.41199999999999998</c:v>
                </c:pt>
                <c:pt idx="401">
                  <c:v>0.41199999999999998</c:v>
                </c:pt>
                <c:pt idx="402">
                  <c:v>0.43099999999999999</c:v>
                </c:pt>
                <c:pt idx="403">
                  <c:v>0.41</c:v>
                </c:pt>
                <c:pt idx="404">
                  <c:v>0.40899999999999997</c:v>
                </c:pt>
                <c:pt idx="405">
                  <c:v>0.40699999999999997</c:v>
                </c:pt>
                <c:pt idx="406">
                  <c:v>0.40699999999999997</c:v>
                </c:pt>
                <c:pt idx="407">
                  <c:v>0.40500000000000003</c:v>
                </c:pt>
                <c:pt idx="408">
                  <c:v>0.432</c:v>
                </c:pt>
                <c:pt idx="409">
                  <c:v>0.42799999999999999</c:v>
                </c:pt>
                <c:pt idx="410">
                  <c:v>0.40400000000000003</c:v>
                </c:pt>
                <c:pt idx="411">
                  <c:v>0.40400000000000003</c:v>
                </c:pt>
                <c:pt idx="412">
                  <c:v>0.42599999999999999</c:v>
                </c:pt>
                <c:pt idx="413">
                  <c:v>0.39800000000000002</c:v>
                </c:pt>
                <c:pt idx="414">
                  <c:v>0.39800000000000002</c:v>
                </c:pt>
                <c:pt idx="415">
                  <c:v>0.39700000000000002</c:v>
                </c:pt>
                <c:pt idx="416">
                  <c:v>0.39600000000000002</c:v>
                </c:pt>
                <c:pt idx="417">
                  <c:v>0.42399999999999999</c:v>
                </c:pt>
                <c:pt idx="418">
                  <c:v>0.39800000000000002</c:v>
                </c:pt>
                <c:pt idx="419">
                  <c:v>0.39800000000000002</c:v>
                </c:pt>
                <c:pt idx="420">
                  <c:v>0.39600000000000002</c:v>
                </c:pt>
                <c:pt idx="421">
                  <c:v>0.39600000000000002</c:v>
                </c:pt>
                <c:pt idx="422">
                  <c:v>0.39300000000000002</c:v>
                </c:pt>
                <c:pt idx="423">
                  <c:v>0.39200000000000002</c:v>
                </c:pt>
                <c:pt idx="424">
                  <c:v>0.39100000000000001</c:v>
                </c:pt>
                <c:pt idx="425">
                  <c:v>0.39200000000000002</c:v>
                </c:pt>
                <c:pt idx="426">
                  <c:v>0.39300000000000002</c:v>
                </c:pt>
                <c:pt idx="427">
                  <c:v>0.38700000000000001</c:v>
                </c:pt>
                <c:pt idx="428">
                  <c:v>0.38900000000000001</c:v>
                </c:pt>
                <c:pt idx="429">
                  <c:v>0.38800000000000001</c:v>
                </c:pt>
                <c:pt idx="430">
                  <c:v>0.38700000000000001</c:v>
                </c:pt>
                <c:pt idx="431">
                  <c:v>0.38600000000000001</c:v>
                </c:pt>
                <c:pt idx="432">
                  <c:v>0.38400000000000001</c:v>
                </c:pt>
                <c:pt idx="433">
                  <c:v>0.38400000000000001</c:v>
                </c:pt>
                <c:pt idx="434">
                  <c:v>0.40200000000000002</c:v>
                </c:pt>
                <c:pt idx="435">
                  <c:v>0.38</c:v>
                </c:pt>
                <c:pt idx="436">
                  <c:v>0.378</c:v>
                </c:pt>
                <c:pt idx="437">
                  <c:v>0.376</c:v>
                </c:pt>
                <c:pt idx="438">
                  <c:v>0.374</c:v>
                </c:pt>
                <c:pt idx="439">
                  <c:v>0.375</c:v>
                </c:pt>
                <c:pt idx="440">
                  <c:v>0.373</c:v>
                </c:pt>
                <c:pt idx="441">
                  <c:v>0.371</c:v>
                </c:pt>
                <c:pt idx="442">
                  <c:v>0.37</c:v>
                </c:pt>
                <c:pt idx="443">
                  <c:v>0.37</c:v>
                </c:pt>
                <c:pt idx="444">
                  <c:v>0.36799999999999999</c:v>
                </c:pt>
                <c:pt idx="445">
                  <c:v>0.36799999999999999</c:v>
                </c:pt>
                <c:pt idx="446">
                  <c:v>0.36799999999999999</c:v>
                </c:pt>
                <c:pt idx="447">
                  <c:v>0.36599999999999999</c:v>
                </c:pt>
                <c:pt idx="448">
                  <c:v>0.36499999999999999</c:v>
                </c:pt>
                <c:pt idx="449">
                  <c:v>0.39</c:v>
                </c:pt>
                <c:pt idx="450">
                  <c:v>0.372</c:v>
                </c:pt>
                <c:pt idx="451">
                  <c:v>0.36699999999999999</c:v>
                </c:pt>
                <c:pt idx="452">
                  <c:v>0.37</c:v>
                </c:pt>
                <c:pt idx="453">
                  <c:v>0.36699999999999999</c:v>
                </c:pt>
                <c:pt idx="454">
                  <c:v>0.36699999999999999</c:v>
                </c:pt>
                <c:pt idx="455">
                  <c:v>0.36699999999999999</c:v>
                </c:pt>
                <c:pt idx="456">
                  <c:v>0.36599999999999999</c:v>
                </c:pt>
                <c:pt idx="457">
                  <c:v>0.36599999999999999</c:v>
                </c:pt>
                <c:pt idx="458">
                  <c:v>0.36499999999999999</c:v>
                </c:pt>
                <c:pt idx="459">
                  <c:v>0.36499999999999999</c:v>
                </c:pt>
                <c:pt idx="460">
                  <c:v>0.36399999999999999</c:v>
                </c:pt>
                <c:pt idx="461">
                  <c:v>0.36399999999999999</c:v>
                </c:pt>
                <c:pt idx="462">
                  <c:v>0.36899999999999999</c:v>
                </c:pt>
                <c:pt idx="463">
                  <c:v>0.436</c:v>
                </c:pt>
                <c:pt idx="464">
                  <c:v>0.36299999999999999</c:v>
                </c:pt>
                <c:pt idx="465">
                  <c:v>0.36199999999999999</c:v>
                </c:pt>
                <c:pt idx="466">
                  <c:v>0.38700000000000001</c:v>
                </c:pt>
                <c:pt idx="467">
                  <c:v>0.38100000000000001</c:v>
                </c:pt>
                <c:pt idx="468">
                  <c:v>0.36199999999999999</c:v>
                </c:pt>
                <c:pt idx="469">
                  <c:v>0.38</c:v>
                </c:pt>
                <c:pt idx="470">
                  <c:v>0.38200000000000001</c:v>
                </c:pt>
                <c:pt idx="471">
                  <c:v>0.378</c:v>
                </c:pt>
                <c:pt idx="472">
                  <c:v>0.38500000000000001</c:v>
                </c:pt>
                <c:pt idx="473">
                  <c:v>0.378</c:v>
                </c:pt>
                <c:pt idx="474">
                  <c:v>0.35399999999999998</c:v>
                </c:pt>
                <c:pt idx="475">
                  <c:v>0.35499999999999998</c:v>
                </c:pt>
                <c:pt idx="476">
                  <c:v>0.35699999999999998</c:v>
                </c:pt>
                <c:pt idx="477">
                  <c:v>0.35499999999999998</c:v>
                </c:pt>
                <c:pt idx="478">
                  <c:v>0.35399999999999998</c:v>
                </c:pt>
                <c:pt idx="479">
                  <c:v>0.35199999999999998</c:v>
                </c:pt>
                <c:pt idx="480">
                  <c:v>0.377</c:v>
                </c:pt>
                <c:pt idx="481">
                  <c:v>0.35299999999999998</c:v>
                </c:pt>
                <c:pt idx="482">
                  <c:v>0.38200000000000001</c:v>
                </c:pt>
                <c:pt idx="483">
                  <c:v>0.35899999999999999</c:v>
                </c:pt>
                <c:pt idx="484">
                  <c:v>0.36</c:v>
                </c:pt>
                <c:pt idx="485">
                  <c:v>0.35899999999999999</c:v>
                </c:pt>
                <c:pt idx="486">
                  <c:v>0.35799999999999998</c:v>
                </c:pt>
                <c:pt idx="487">
                  <c:v>0.35799999999999998</c:v>
                </c:pt>
                <c:pt idx="488">
                  <c:v>0.35799999999999998</c:v>
                </c:pt>
                <c:pt idx="489">
                  <c:v>0.35699999999999998</c:v>
                </c:pt>
                <c:pt idx="490">
                  <c:v>0.35699999999999998</c:v>
                </c:pt>
                <c:pt idx="491">
                  <c:v>0.36</c:v>
                </c:pt>
                <c:pt idx="492">
                  <c:v>0.35799999999999998</c:v>
                </c:pt>
                <c:pt idx="493">
                  <c:v>0.35599999999999998</c:v>
                </c:pt>
                <c:pt idx="494">
                  <c:v>0.35499999999999998</c:v>
                </c:pt>
                <c:pt idx="495">
                  <c:v>0.35499999999999998</c:v>
                </c:pt>
                <c:pt idx="496">
                  <c:v>0.35499999999999998</c:v>
                </c:pt>
                <c:pt idx="497">
                  <c:v>0.35499999999999998</c:v>
                </c:pt>
                <c:pt idx="498">
                  <c:v>0.35499999999999998</c:v>
                </c:pt>
                <c:pt idx="499">
                  <c:v>0.35099999999999998</c:v>
                </c:pt>
                <c:pt idx="500">
                  <c:v>0.376</c:v>
                </c:pt>
                <c:pt idx="501">
                  <c:v>0.35</c:v>
                </c:pt>
                <c:pt idx="502">
                  <c:v>0.35</c:v>
                </c:pt>
                <c:pt idx="503">
                  <c:v>0.34899999999999998</c:v>
                </c:pt>
                <c:pt idx="504">
                  <c:v>0.34899999999999998</c:v>
                </c:pt>
                <c:pt idx="505">
                  <c:v>0.34799999999999998</c:v>
                </c:pt>
                <c:pt idx="506">
                  <c:v>0.38</c:v>
                </c:pt>
                <c:pt idx="507">
                  <c:v>0.377</c:v>
                </c:pt>
                <c:pt idx="508">
                  <c:v>0.34599999999999997</c:v>
                </c:pt>
                <c:pt idx="509">
                  <c:v>0.34599999999999997</c:v>
                </c:pt>
                <c:pt idx="510">
                  <c:v>0.34699999999999998</c:v>
                </c:pt>
                <c:pt idx="511">
                  <c:v>0.34499999999999997</c:v>
                </c:pt>
                <c:pt idx="512">
                  <c:v>0.34799999999999998</c:v>
                </c:pt>
                <c:pt idx="513">
                  <c:v>0.35</c:v>
                </c:pt>
                <c:pt idx="514">
                  <c:v>0.35</c:v>
                </c:pt>
                <c:pt idx="515">
                  <c:v>0.34799999999999998</c:v>
                </c:pt>
                <c:pt idx="516">
                  <c:v>0.35199999999999998</c:v>
                </c:pt>
                <c:pt idx="517">
                  <c:v>0.376</c:v>
                </c:pt>
                <c:pt idx="518">
                  <c:v>0.35099999999999998</c:v>
                </c:pt>
                <c:pt idx="519">
                  <c:v>0.373</c:v>
                </c:pt>
                <c:pt idx="520">
                  <c:v>0.35</c:v>
                </c:pt>
                <c:pt idx="521">
                  <c:v>0.375</c:v>
                </c:pt>
                <c:pt idx="522">
                  <c:v>0.374</c:v>
                </c:pt>
                <c:pt idx="523">
                  <c:v>0.35</c:v>
                </c:pt>
                <c:pt idx="524">
                  <c:v>0.34899999999999998</c:v>
                </c:pt>
                <c:pt idx="525">
                  <c:v>0.35099999999999998</c:v>
                </c:pt>
                <c:pt idx="526">
                  <c:v>0.35</c:v>
                </c:pt>
                <c:pt idx="527">
                  <c:v>0.35099999999999998</c:v>
                </c:pt>
                <c:pt idx="528">
                  <c:v>0.35199999999999998</c:v>
                </c:pt>
                <c:pt idx="529">
                  <c:v>0.35</c:v>
                </c:pt>
                <c:pt idx="530">
                  <c:v>0.35</c:v>
                </c:pt>
                <c:pt idx="531">
                  <c:v>0.34799999999999998</c:v>
                </c:pt>
                <c:pt idx="532">
                  <c:v>0.35099999999999998</c:v>
                </c:pt>
                <c:pt idx="533">
                  <c:v>0.34699999999999998</c:v>
                </c:pt>
                <c:pt idx="534">
                  <c:v>0.34699999999999998</c:v>
                </c:pt>
                <c:pt idx="535">
                  <c:v>0.34599999999999997</c:v>
                </c:pt>
                <c:pt idx="536">
                  <c:v>0.34899999999999998</c:v>
                </c:pt>
                <c:pt idx="537">
                  <c:v>0.377</c:v>
                </c:pt>
                <c:pt idx="538">
                  <c:v>0.373</c:v>
                </c:pt>
                <c:pt idx="539">
                  <c:v>0.372</c:v>
                </c:pt>
                <c:pt idx="540">
                  <c:v>0.34599999999999997</c:v>
                </c:pt>
                <c:pt idx="541">
                  <c:v>0.34899999999999998</c:v>
                </c:pt>
                <c:pt idx="542">
                  <c:v>0.34799999999999998</c:v>
                </c:pt>
                <c:pt idx="543">
                  <c:v>0.34899999999999998</c:v>
                </c:pt>
                <c:pt idx="544">
                  <c:v>0.34599999999999997</c:v>
                </c:pt>
                <c:pt idx="545">
                  <c:v>0.34799999999999998</c:v>
                </c:pt>
                <c:pt idx="546">
                  <c:v>0.34899999999999998</c:v>
                </c:pt>
                <c:pt idx="547">
                  <c:v>0.34699999999999998</c:v>
                </c:pt>
                <c:pt idx="548">
                  <c:v>0.34499999999999997</c:v>
                </c:pt>
                <c:pt idx="549">
                  <c:v>0.34699999999999998</c:v>
                </c:pt>
                <c:pt idx="550">
                  <c:v>0.35</c:v>
                </c:pt>
                <c:pt idx="551">
                  <c:v>0.35099999999999998</c:v>
                </c:pt>
                <c:pt idx="552">
                  <c:v>0.34899999999999998</c:v>
                </c:pt>
                <c:pt idx="553">
                  <c:v>0.35099999999999998</c:v>
                </c:pt>
                <c:pt idx="554">
                  <c:v>0.34899999999999998</c:v>
                </c:pt>
                <c:pt idx="555">
                  <c:v>0.35199999999999998</c:v>
                </c:pt>
                <c:pt idx="556">
                  <c:v>0.34899999999999998</c:v>
                </c:pt>
                <c:pt idx="557">
                  <c:v>0.34899999999999998</c:v>
                </c:pt>
                <c:pt idx="558">
                  <c:v>0.35</c:v>
                </c:pt>
                <c:pt idx="559">
                  <c:v>0.34899999999999998</c:v>
                </c:pt>
                <c:pt idx="560">
                  <c:v>0.34799999999999998</c:v>
                </c:pt>
                <c:pt idx="561">
                  <c:v>0.35</c:v>
                </c:pt>
                <c:pt idx="562">
                  <c:v>0.34899999999999998</c:v>
                </c:pt>
                <c:pt idx="563">
                  <c:v>0.34899999999999998</c:v>
                </c:pt>
                <c:pt idx="564">
                  <c:v>0.35</c:v>
                </c:pt>
                <c:pt idx="565">
                  <c:v>0.35</c:v>
                </c:pt>
                <c:pt idx="566">
                  <c:v>0.375</c:v>
                </c:pt>
                <c:pt idx="567">
                  <c:v>0.37</c:v>
                </c:pt>
                <c:pt idx="568">
                  <c:v>0.34300000000000003</c:v>
                </c:pt>
                <c:pt idx="569">
                  <c:v>0.34699999999999998</c:v>
                </c:pt>
                <c:pt idx="570">
                  <c:v>0.35199999999999998</c:v>
                </c:pt>
                <c:pt idx="571">
                  <c:v>0.35399999999999998</c:v>
                </c:pt>
                <c:pt idx="572">
                  <c:v>0.35299999999999998</c:v>
                </c:pt>
                <c:pt idx="573">
                  <c:v>0.35699999999999998</c:v>
                </c:pt>
                <c:pt idx="574">
                  <c:v>0.34699999999999998</c:v>
                </c:pt>
                <c:pt idx="575">
                  <c:v>0.34399999999999997</c:v>
                </c:pt>
                <c:pt idx="576">
                  <c:v>0.34300000000000003</c:v>
                </c:pt>
                <c:pt idx="577">
                  <c:v>0.34599999999999997</c:v>
                </c:pt>
                <c:pt idx="578">
                  <c:v>0.34499999999999997</c:v>
                </c:pt>
                <c:pt idx="579">
                  <c:v>0.34699999999999998</c:v>
                </c:pt>
                <c:pt idx="580">
                  <c:v>0.34699999999999998</c:v>
                </c:pt>
                <c:pt idx="581">
                  <c:v>0.35199999999999998</c:v>
                </c:pt>
                <c:pt idx="582">
                  <c:v>0.34599999999999997</c:v>
                </c:pt>
                <c:pt idx="583">
                  <c:v>0.34499999999999997</c:v>
                </c:pt>
                <c:pt idx="584">
                  <c:v>0.34899999999999998</c:v>
                </c:pt>
                <c:pt idx="585">
                  <c:v>0.34699999999999998</c:v>
                </c:pt>
                <c:pt idx="586">
                  <c:v>0.34799999999999998</c:v>
                </c:pt>
                <c:pt idx="587">
                  <c:v>0.34799999999999998</c:v>
                </c:pt>
                <c:pt idx="588">
                  <c:v>0.34899999999999998</c:v>
                </c:pt>
                <c:pt idx="589">
                  <c:v>0.34699999999999998</c:v>
                </c:pt>
                <c:pt idx="590">
                  <c:v>0.34699999999999998</c:v>
                </c:pt>
                <c:pt idx="591">
                  <c:v>0.34699999999999998</c:v>
                </c:pt>
                <c:pt idx="592">
                  <c:v>0.34799999999999998</c:v>
                </c:pt>
                <c:pt idx="593">
                  <c:v>0.35099999999999998</c:v>
                </c:pt>
                <c:pt idx="594">
                  <c:v>0.34699999999999998</c:v>
                </c:pt>
                <c:pt idx="595">
                  <c:v>0.34799999999999998</c:v>
                </c:pt>
                <c:pt idx="596">
                  <c:v>0.34899999999999998</c:v>
                </c:pt>
                <c:pt idx="597">
                  <c:v>0.35</c:v>
                </c:pt>
                <c:pt idx="598">
                  <c:v>0.35699999999999998</c:v>
                </c:pt>
                <c:pt idx="599">
                  <c:v>0.35</c:v>
                </c:pt>
                <c:pt idx="600">
                  <c:v>0.35199999999999998</c:v>
                </c:pt>
                <c:pt idx="601">
                  <c:v>0.35399999999999998</c:v>
                </c:pt>
                <c:pt idx="602">
                  <c:v>0.35099999999999998</c:v>
                </c:pt>
                <c:pt idx="603">
                  <c:v>0.34899999999999998</c:v>
                </c:pt>
                <c:pt idx="604">
                  <c:v>0.379</c:v>
                </c:pt>
                <c:pt idx="605">
                  <c:v>0.379</c:v>
                </c:pt>
                <c:pt idx="606">
                  <c:v>0.34699999999999998</c:v>
                </c:pt>
                <c:pt idx="607">
                  <c:v>0.35</c:v>
                </c:pt>
                <c:pt idx="608">
                  <c:v>0.35299999999999998</c:v>
                </c:pt>
                <c:pt idx="609">
                  <c:v>0.371</c:v>
                </c:pt>
                <c:pt idx="610">
                  <c:v>0.34899999999999998</c:v>
                </c:pt>
                <c:pt idx="611">
                  <c:v>0.35199999999999998</c:v>
                </c:pt>
                <c:pt idx="612">
                  <c:v>0.35</c:v>
                </c:pt>
                <c:pt idx="613">
                  <c:v>0.34699999999999998</c:v>
                </c:pt>
                <c:pt idx="614">
                  <c:v>0.34499999999999997</c:v>
                </c:pt>
                <c:pt idx="615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1-4EC8-B3C9-00A009D8BD22}"/>
            </c:ext>
          </c:extLst>
        </c:ser>
        <c:ser>
          <c:idx val="2"/>
          <c:order val="2"/>
          <c:tx>
            <c:strRef>
              <c:f>GPU加速!$L$2</c:f>
              <c:strCache>
                <c:ptCount val="1"/>
                <c:pt idx="0">
                  <c:v>physx_simulate_time(GPU加速)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  <c:extLst xmlns:c15="http://schemas.microsoft.com/office/drawing/2012/chart"/>
            </c:numRef>
          </c:cat>
          <c:val>
            <c:numRef>
              <c:f>GPU加速!$L$3:$L$618</c:f>
              <c:numCache>
                <c:formatCode>General</c:formatCode>
                <c:ptCount val="616"/>
                <c:pt idx="0">
                  <c:v>1.123</c:v>
                </c:pt>
                <c:pt idx="1">
                  <c:v>12.44</c:v>
                </c:pt>
                <c:pt idx="2">
                  <c:v>2.8000000000000001E-2</c:v>
                </c:pt>
                <c:pt idx="3">
                  <c:v>1.6E-2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1.4E-2</c:v>
                </c:pt>
                <c:pt idx="16">
                  <c:v>1.4E-2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1.6E-2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1.4E-2</c:v>
                </c:pt>
                <c:pt idx="27">
                  <c:v>1.4E-2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1.7999999999999999E-2</c:v>
                </c:pt>
                <c:pt idx="35">
                  <c:v>1.4E-2</c:v>
                </c:pt>
                <c:pt idx="36">
                  <c:v>1.4999999999999999E-2</c:v>
                </c:pt>
                <c:pt idx="37">
                  <c:v>1.4E-2</c:v>
                </c:pt>
                <c:pt idx="38">
                  <c:v>1.7000000000000001E-2</c:v>
                </c:pt>
                <c:pt idx="39">
                  <c:v>1.4E-2</c:v>
                </c:pt>
                <c:pt idx="40">
                  <c:v>1.9E-2</c:v>
                </c:pt>
                <c:pt idx="41">
                  <c:v>1.7999999999999999E-2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1.4E-2</c:v>
                </c:pt>
                <c:pt idx="45">
                  <c:v>1.2999999999999999E-2</c:v>
                </c:pt>
                <c:pt idx="46">
                  <c:v>1.6E-2</c:v>
                </c:pt>
                <c:pt idx="47">
                  <c:v>1.7999999999999999E-2</c:v>
                </c:pt>
                <c:pt idx="48">
                  <c:v>1.7000000000000001E-2</c:v>
                </c:pt>
                <c:pt idx="49">
                  <c:v>1.4999999999999999E-2</c:v>
                </c:pt>
                <c:pt idx="50">
                  <c:v>1.4E-2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1.4E-2</c:v>
                </c:pt>
                <c:pt idx="54">
                  <c:v>1.7000000000000001E-2</c:v>
                </c:pt>
                <c:pt idx="55">
                  <c:v>1.7000000000000001E-2</c:v>
                </c:pt>
                <c:pt idx="56">
                  <c:v>1.4E-2</c:v>
                </c:pt>
                <c:pt idx="57">
                  <c:v>1.2999999999999999E-2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1.4999999999999999E-2</c:v>
                </c:pt>
                <c:pt idx="70">
                  <c:v>1.6E-2</c:v>
                </c:pt>
                <c:pt idx="71">
                  <c:v>1.4E-2</c:v>
                </c:pt>
                <c:pt idx="72">
                  <c:v>1.2999999999999999E-2</c:v>
                </c:pt>
                <c:pt idx="73">
                  <c:v>1.2999999999999999E-2</c:v>
                </c:pt>
                <c:pt idx="74">
                  <c:v>1.2999999999999999E-2</c:v>
                </c:pt>
                <c:pt idx="75">
                  <c:v>1.2E-2</c:v>
                </c:pt>
                <c:pt idx="76">
                  <c:v>1.7000000000000001E-2</c:v>
                </c:pt>
                <c:pt idx="77">
                  <c:v>1.7999999999999999E-2</c:v>
                </c:pt>
                <c:pt idx="78">
                  <c:v>1.7999999999999999E-2</c:v>
                </c:pt>
                <c:pt idx="79">
                  <c:v>1.4E-2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1.2999999999999999E-2</c:v>
                </c:pt>
                <c:pt idx="83">
                  <c:v>1.4E-2</c:v>
                </c:pt>
                <c:pt idx="84">
                  <c:v>1.2999999999999999E-2</c:v>
                </c:pt>
                <c:pt idx="85">
                  <c:v>1.2999999999999999E-2</c:v>
                </c:pt>
                <c:pt idx="86">
                  <c:v>1.4E-2</c:v>
                </c:pt>
                <c:pt idx="87">
                  <c:v>1.6E-2</c:v>
                </c:pt>
                <c:pt idx="88">
                  <c:v>1.4E-2</c:v>
                </c:pt>
                <c:pt idx="89">
                  <c:v>1.2999999999999999E-2</c:v>
                </c:pt>
                <c:pt idx="90">
                  <c:v>1.2999999999999999E-2</c:v>
                </c:pt>
                <c:pt idx="91">
                  <c:v>1.7000000000000001E-2</c:v>
                </c:pt>
                <c:pt idx="92">
                  <c:v>1.2E-2</c:v>
                </c:pt>
                <c:pt idx="93">
                  <c:v>1.2999999999999999E-2</c:v>
                </c:pt>
                <c:pt idx="94">
                  <c:v>1.2E-2</c:v>
                </c:pt>
                <c:pt idx="95">
                  <c:v>1.4E-2</c:v>
                </c:pt>
                <c:pt idx="96">
                  <c:v>1.2E-2</c:v>
                </c:pt>
                <c:pt idx="97">
                  <c:v>1.2999999999999999E-2</c:v>
                </c:pt>
                <c:pt idx="98">
                  <c:v>1.4E-2</c:v>
                </c:pt>
                <c:pt idx="99">
                  <c:v>1.2999999999999999E-2</c:v>
                </c:pt>
                <c:pt idx="100">
                  <c:v>1.4999999999999999E-2</c:v>
                </c:pt>
                <c:pt idx="101">
                  <c:v>1.2999999999999999E-2</c:v>
                </c:pt>
                <c:pt idx="102">
                  <c:v>1.2999999999999999E-2</c:v>
                </c:pt>
                <c:pt idx="103">
                  <c:v>1.2999999999999999E-2</c:v>
                </c:pt>
                <c:pt idx="104">
                  <c:v>1.2999999999999999E-2</c:v>
                </c:pt>
                <c:pt idx="105">
                  <c:v>0.02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1.4999999999999999E-2</c:v>
                </c:pt>
                <c:pt idx="111">
                  <c:v>1.4E-2</c:v>
                </c:pt>
                <c:pt idx="112">
                  <c:v>1.7000000000000001E-2</c:v>
                </c:pt>
                <c:pt idx="113">
                  <c:v>1.2999999999999999E-2</c:v>
                </c:pt>
                <c:pt idx="114">
                  <c:v>1.2E-2</c:v>
                </c:pt>
                <c:pt idx="115">
                  <c:v>1.4999999999999999E-2</c:v>
                </c:pt>
                <c:pt idx="116">
                  <c:v>1.2999999999999999E-2</c:v>
                </c:pt>
                <c:pt idx="117">
                  <c:v>1.2999999999999999E-2</c:v>
                </c:pt>
                <c:pt idx="118">
                  <c:v>1.4E-2</c:v>
                </c:pt>
                <c:pt idx="119">
                  <c:v>3.5000000000000003E-2</c:v>
                </c:pt>
                <c:pt idx="120">
                  <c:v>1.7999999999999999E-2</c:v>
                </c:pt>
                <c:pt idx="121">
                  <c:v>1.7999999999999999E-2</c:v>
                </c:pt>
                <c:pt idx="122">
                  <c:v>1.9E-2</c:v>
                </c:pt>
                <c:pt idx="123">
                  <c:v>1.7999999999999999E-2</c:v>
                </c:pt>
                <c:pt idx="124">
                  <c:v>1.7999999999999999E-2</c:v>
                </c:pt>
                <c:pt idx="125">
                  <c:v>0.02</c:v>
                </c:pt>
                <c:pt idx="126">
                  <c:v>1.7999999999999999E-2</c:v>
                </c:pt>
                <c:pt idx="127">
                  <c:v>2.1999999999999999E-2</c:v>
                </c:pt>
                <c:pt idx="128">
                  <c:v>2.1000000000000001E-2</c:v>
                </c:pt>
                <c:pt idx="129">
                  <c:v>2.3E-2</c:v>
                </c:pt>
                <c:pt idx="130">
                  <c:v>2.5000000000000001E-2</c:v>
                </c:pt>
                <c:pt idx="131">
                  <c:v>2.4E-2</c:v>
                </c:pt>
                <c:pt idx="132">
                  <c:v>4.1000000000000002E-2</c:v>
                </c:pt>
                <c:pt idx="133">
                  <c:v>2.1000000000000001E-2</c:v>
                </c:pt>
                <c:pt idx="134">
                  <c:v>2.1000000000000001E-2</c:v>
                </c:pt>
                <c:pt idx="135">
                  <c:v>0.02</c:v>
                </c:pt>
                <c:pt idx="136">
                  <c:v>2.4E-2</c:v>
                </c:pt>
                <c:pt idx="137">
                  <c:v>4.1000000000000002E-2</c:v>
                </c:pt>
                <c:pt idx="138">
                  <c:v>4.5999999999999999E-2</c:v>
                </c:pt>
                <c:pt idx="139">
                  <c:v>4.3999999999999997E-2</c:v>
                </c:pt>
                <c:pt idx="140">
                  <c:v>4.9000000000000002E-2</c:v>
                </c:pt>
                <c:pt idx="141">
                  <c:v>0.03</c:v>
                </c:pt>
                <c:pt idx="142">
                  <c:v>5.2999999999999999E-2</c:v>
                </c:pt>
                <c:pt idx="143">
                  <c:v>6.4000000000000001E-2</c:v>
                </c:pt>
                <c:pt idx="144">
                  <c:v>5.8999999999999997E-2</c:v>
                </c:pt>
                <c:pt idx="145">
                  <c:v>6.7000000000000004E-2</c:v>
                </c:pt>
                <c:pt idx="146">
                  <c:v>6.7000000000000004E-2</c:v>
                </c:pt>
                <c:pt idx="147">
                  <c:v>7.5999999999999998E-2</c:v>
                </c:pt>
                <c:pt idx="148">
                  <c:v>5.8000000000000003E-2</c:v>
                </c:pt>
                <c:pt idx="149">
                  <c:v>0.05</c:v>
                </c:pt>
                <c:pt idx="150">
                  <c:v>8.4000000000000005E-2</c:v>
                </c:pt>
                <c:pt idx="151">
                  <c:v>6.6000000000000003E-2</c:v>
                </c:pt>
                <c:pt idx="152">
                  <c:v>9.5000000000000001E-2</c:v>
                </c:pt>
                <c:pt idx="153">
                  <c:v>9.2999999999999999E-2</c:v>
                </c:pt>
                <c:pt idx="154">
                  <c:v>7.6999999999999999E-2</c:v>
                </c:pt>
                <c:pt idx="155">
                  <c:v>6.5000000000000002E-2</c:v>
                </c:pt>
                <c:pt idx="156">
                  <c:v>0.10199999999999999</c:v>
                </c:pt>
                <c:pt idx="157">
                  <c:v>0.106</c:v>
                </c:pt>
                <c:pt idx="158">
                  <c:v>9.7000000000000003E-2</c:v>
                </c:pt>
                <c:pt idx="159">
                  <c:v>8.6999999999999994E-2</c:v>
                </c:pt>
                <c:pt idx="160">
                  <c:v>7.9000000000000001E-2</c:v>
                </c:pt>
                <c:pt idx="161">
                  <c:v>0.105</c:v>
                </c:pt>
                <c:pt idx="162">
                  <c:v>8.7999999999999995E-2</c:v>
                </c:pt>
                <c:pt idx="163">
                  <c:v>8.6999999999999994E-2</c:v>
                </c:pt>
                <c:pt idx="164">
                  <c:v>9.9000000000000005E-2</c:v>
                </c:pt>
                <c:pt idx="165">
                  <c:v>0.107</c:v>
                </c:pt>
                <c:pt idx="166">
                  <c:v>0.111</c:v>
                </c:pt>
                <c:pt idx="167">
                  <c:v>0.11</c:v>
                </c:pt>
                <c:pt idx="168">
                  <c:v>0.11600000000000001</c:v>
                </c:pt>
                <c:pt idx="169">
                  <c:v>0.128</c:v>
                </c:pt>
                <c:pt idx="170">
                  <c:v>0.13400000000000001</c:v>
                </c:pt>
                <c:pt idx="171">
                  <c:v>0.13500000000000001</c:v>
                </c:pt>
                <c:pt idx="172">
                  <c:v>0.14299999999999999</c:v>
                </c:pt>
                <c:pt idx="173">
                  <c:v>0.124</c:v>
                </c:pt>
                <c:pt idx="174">
                  <c:v>0.153</c:v>
                </c:pt>
                <c:pt idx="175">
                  <c:v>0.157</c:v>
                </c:pt>
                <c:pt idx="176">
                  <c:v>0.13500000000000001</c:v>
                </c:pt>
                <c:pt idx="177">
                  <c:v>0.152</c:v>
                </c:pt>
                <c:pt idx="178">
                  <c:v>0.16700000000000001</c:v>
                </c:pt>
                <c:pt idx="179">
                  <c:v>0.14699999999999999</c:v>
                </c:pt>
                <c:pt idx="180">
                  <c:v>0.16500000000000001</c:v>
                </c:pt>
                <c:pt idx="181">
                  <c:v>0.156</c:v>
                </c:pt>
                <c:pt idx="182">
                  <c:v>0.17</c:v>
                </c:pt>
                <c:pt idx="183">
                  <c:v>0.18</c:v>
                </c:pt>
                <c:pt idx="184">
                  <c:v>0.17599999999999999</c:v>
                </c:pt>
                <c:pt idx="185">
                  <c:v>0.17799999999999999</c:v>
                </c:pt>
                <c:pt idx="186">
                  <c:v>0.184</c:v>
                </c:pt>
                <c:pt idx="187">
                  <c:v>0.184</c:v>
                </c:pt>
                <c:pt idx="188">
                  <c:v>0.18</c:v>
                </c:pt>
                <c:pt idx="189">
                  <c:v>0.18099999999999999</c:v>
                </c:pt>
                <c:pt idx="190">
                  <c:v>0.17599999999999999</c:v>
                </c:pt>
                <c:pt idx="191">
                  <c:v>0.18099999999999999</c:v>
                </c:pt>
                <c:pt idx="192">
                  <c:v>0.183</c:v>
                </c:pt>
                <c:pt idx="193">
                  <c:v>0.216</c:v>
                </c:pt>
                <c:pt idx="194">
                  <c:v>0.19800000000000001</c:v>
                </c:pt>
                <c:pt idx="195">
                  <c:v>0.19400000000000001</c:v>
                </c:pt>
                <c:pt idx="196">
                  <c:v>0.216</c:v>
                </c:pt>
                <c:pt idx="197">
                  <c:v>0.20200000000000001</c:v>
                </c:pt>
                <c:pt idx="198">
                  <c:v>0.223</c:v>
                </c:pt>
                <c:pt idx="199">
                  <c:v>0.19700000000000001</c:v>
                </c:pt>
                <c:pt idx="200">
                  <c:v>0.215</c:v>
                </c:pt>
                <c:pt idx="201">
                  <c:v>0.20100000000000001</c:v>
                </c:pt>
                <c:pt idx="202">
                  <c:v>0.20699999999999999</c:v>
                </c:pt>
                <c:pt idx="203">
                  <c:v>0.20699999999999999</c:v>
                </c:pt>
                <c:pt idx="204">
                  <c:v>0.19900000000000001</c:v>
                </c:pt>
                <c:pt idx="205">
                  <c:v>0.17299999999999999</c:v>
                </c:pt>
                <c:pt idx="206">
                  <c:v>0.21299999999999999</c:v>
                </c:pt>
                <c:pt idx="207">
                  <c:v>0.18</c:v>
                </c:pt>
                <c:pt idx="208">
                  <c:v>0.185</c:v>
                </c:pt>
                <c:pt idx="209">
                  <c:v>0.186</c:v>
                </c:pt>
                <c:pt idx="210">
                  <c:v>0.16500000000000001</c:v>
                </c:pt>
                <c:pt idx="211">
                  <c:v>0.189</c:v>
                </c:pt>
                <c:pt idx="212">
                  <c:v>0.154</c:v>
                </c:pt>
                <c:pt idx="213">
                  <c:v>0.186</c:v>
                </c:pt>
                <c:pt idx="214">
                  <c:v>0.158</c:v>
                </c:pt>
                <c:pt idx="215">
                  <c:v>0.156</c:v>
                </c:pt>
                <c:pt idx="216">
                  <c:v>0.16800000000000001</c:v>
                </c:pt>
                <c:pt idx="217">
                  <c:v>0.16600000000000001</c:v>
                </c:pt>
                <c:pt idx="218">
                  <c:v>0.16800000000000001</c:v>
                </c:pt>
                <c:pt idx="219">
                  <c:v>0.16200000000000001</c:v>
                </c:pt>
                <c:pt idx="220">
                  <c:v>0.157</c:v>
                </c:pt>
                <c:pt idx="221">
                  <c:v>0.13400000000000001</c:v>
                </c:pt>
                <c:pt idx="222">
                  <c:v>0.156</c:v>
                </c:pt>
                <c:pt idx="223">
                  <c:v>0.15</c:v>
                </c:pt>
                <c:pt idx="224">
                  <c:v>0.153</c:v>
                </c:pt>
                <c:pt idx="225">
                  <c:v>0.13</c:v>
                </c:pt>
                <c:pt idx="226">
                  <c:v>0.13</c:v>
                </c:pt>
                <c:pt idx="227">
                  <c:v>0.14499999999999999</c:v>
                </c:pt>
                <c:pt idx="228">
                  <c:v>0.123</c:v>
                </c:pt>
                <c:pt idx="229">
                  <c:v>0.129</c:v>
                </c:pt>
                <c:pt idx="230">
                  <c:v>0.14899999999999999</c:v>
                </c:pt>
                <c:pt idx="231">
                  <c:v>0.13600000000000001</c:v>
                </c:pt>
                <c:pt idx="232">
                  <c:v>0.14399999999999999</c:v>
                </c:pt>
                <c:pt idx="233">
                  <c:v>0.124</c:v>
                </c:pt>
                <c:pt idx="234">
                  <c:v>0.11799999999999999</c:v>
                </c:pt>
                <c:pt idx="235">
                  <c:v>0.14199999999999999</c:v>
                </c:pt>
                <c:pt idx="236">
                  <c:v>0.14000000000000001</c:v>
                </c:pt>
                <c:pt idx="237">
                  <c:v>0.14399999999999999</c:v>
                </c:pt>
                <c:pt idx="238">
                  <c:v>0.13</c:v>
                </c:pt>
                <c:pt idx="239">
                  <c:v>0.13100000000000001</c:v>
                </c:pt>
                <c:pt idx="240">
                  <c:v>0.126</c:v>
                </c:pt>
                <c:pt idx="241">
                  <c:v>0.13300000000000001</c:v>
                </c:pt>
                <c:pt idx="242">
                  <c:v>0.13700000000000001</c:v>
                </c:pt>
                <c:pt idx="243">
                  <c:v>0.124</c:v>
                </c:pt>
                <c:pt idx="244">
                  <c:v>0.121</c:v>
                </c:pt>
                <c:pt idx="245">
                  <c:v>0.10299999999999999</c:v>
                </c:pt>
                <c:pt idx="246">
                  <c:v>0.105</c:v>
                </c:pt>
                <c:pt idx="247">
                  <c:v>0.10100000000000001</c:v>
                </c:pt>
                <c:pt idx="248">
                  <c:v>0.115</c:v>
                </c:pt>
                <c:pt idx="249">
                  <c:v>0.127</c:v>
                </c:pt>
                <c:pt idx="250">
                  <c:v>0.127</c:v>
                </c:pt>
                <c:pt idx="251">
                  <c:v>0.129</c:v>
                </c:pt>
                <c:pt idx="252">
                  <c:v>0.11899999999999999</c:v>
                </c:pt>
                <c:pt idx="253">
                  <c:v>0.10100000000000001</c:v>
                </c:pt>
                <c:pt idx="254">
                  <c:v>0.11</c:v>
                </c:pt>
                <c:pt idx="255">
                  <c:v>9.9000000000000005E-2</c:v>
                </c:pt>
                <c:pt idx="256">
                  <c:v>0.10199999999999999</c:v>
                </c:pt>
                <c:pt idx="257">
                  <c:v>9.9000000000000005E-2</c:v>
                </c:pt>
                <c:pt idx="258">
                  <c:v>0.113</c:v>
                </c:pt>
                <c:pt idx="259">
                  <c:v>0.125</c:v>
                </c:pt>
                <c:pt idx="260">
                  <c:v>0.105</c:v>
                </c:pt>
                <c:pt idx="261">
                  <c:v>9.9000000000000005E-2</c:v>
                </c:pt>
                <c:pt idx="262">
                  <c:v>0.12</c:v>
                </c:pt>
                <c:pt idx="263">
                  <c:v>0.129</c:v>
                </c:pt>
                <c:pt idx="264">
                  <c:v>0.111</c:v>
                </c:pt>
                <c:pt idx="265">
                  <c:v>0.13300000000000001</c:v>
                </c:pt>
                <c:pt idx="266">
                  <c:v>0.129</c:v>
                </c:pt>
                <c:pt idx="267">
                  <c:v>0.105</c:v>
                </c:pt>
                <c:pt idx="268">
                  <c:v>0.122</c:v>
                </c:pt>
                <c:pt idx="269">
                  <c:v>0.10299999999999999</c:v>
                </c:pt>
                <c:pt idx="270">
                  <c:v>0.125</c:v>
                </c:pt>
                <c:pt idx="271">
                  <c:v>9.5000000000000001E-2</c:v>
                </c:pt>
                <c:pt idx="272">
                  <c:v>0.10199999999999999</c:v>
                </c:pt>
                <c:pt idx="273">
                  <c:v>9.1999999999999998E-2</c:v>
                </c:pt>
                <c:pt idx="274">
                  <c:v>9.1999999999999998E-2</c:v>
                </c:pt>
                <c:pt idx="275">
                  <c:v>0.111</c:v>
                </c:pt>
                <c:pt idx="276">
                  <c:v>9.8000000000000004E-2</c:v>
                </c:pt>
                <c:pt idx="277">
                  <c:v>0.113</c:v>
                </c:pt>
                <c:pt idx="278">
                  <c:v>8.7999999999999995E-2</c:v>
                </c:pt>
                <c:pt idx="279">
                  <c:v>9.8000000000000004E-2</c:v>
                </c:pt>
                <c:pt idx="280">
                  <c:v>9.2999999999999999E-2</c:v>
                </c:pt>
                <c:pt idx="281">
                  <c:v>9.4E-2</c:v>
                </c:pt>
                <c:pt idx="282">
                  <c:v>0.10299999999999999</c:v>
                </c:pt>
                <c:pt idx="283">
                  <c:v>0.106</c:v>
                </c:pt>
                <c:pt idx="284">
                  <c:v>0.10299999999999999</c:v>
                </c:pt>
                <c:pt idx="285">
                  <c:v>0.11600000000000001</c:v>
                </c:pt>
                <c:pt idx="286">
                  <c:v>0.10299999999999999</c:v>
                </c:pt>
                <c:pt idx="287">
                  <c:v>0.11899999999999999</c:v>
                </c:pt>
                <c:pt idx="288">
                  <c:v>0.11</c:v>
                </c:pt>
                <c:pt idx="289">
                  <c:v>0.123</c:v>
                </c:pt>
                <c:pt idx="290">
                  <c:v>0.11799999999999999</c:v>
                </c:pt>
                <c:pt idx="291">
                  <c:v>0.125</c:v>
                </c:pt>
                <c:pt idx="292">
                  <c:v>0.111</c:v>
                </c:pt>
                <c:pt idx="293">
                  <c:v>0.123</c:v>
                </c:pt>
                <c:pt idx="294">
                  <c:v>0.114</c:v>
                </c:pt>
                <c:pt idx="295">
                  <c:v>0.11600000000000001</c:v>
                </c:pt>
                <c:pt idx="296">
                  <c:v>9.2999999999999999E-2</c:v>
                </c:pt>
                <c:pt idx="297">
                  <c:v>9.0999999999999998E-2</c:v>
                </c:pt>
                <c:pt idx="298">
                  <c:v>0.127</c:v>
                </c:pt>
                <c:pt idx="299">
                  <c:v>0.123</c:v>
                </c:pt>
                <c:pt idx="300">
                  <c:v>0.123</c:v>
                </c:pt>
                <c:pt idx="301">
                  <c:v>0.126</c:v>
                </c:pt>
                <c:pt idx="302">
                  <c:v>9.6000000000000002E-2</c:v>
                </c:pt>
                <c:pt idx="303">
                  <c:v>0.125</c:v>
                </c:pt>
                <c:pt idx="304">
                  <c:v>0.121</c:v>
                </c:pt>
                <c:pt idx="305">
                  <c:v>9.2999999999999999E-2</c:v>
                </c:pt>
                <c:pt idx="306">
                  <c:v>0.11899999999999999</c:v>
                </c:pt>
                <c:pt idx="307">
                  <c:v>0.121</c:v>
                </c:pt>
                <c:pt idx="308">
                  <c:v>0.124</c:v>
                </c:pt>
                <c:pt idx="309">
                  <c:v>0.11700000000000001</c:v>
                </c:pt>
                <c:pt idx="310">
                  <c:v>0.122</c:v>
                </c:pt>
                <c:pt idx="311">
                  <c:v>0.125</c:v>
                </c:pt>
                <c:pt idx="312">
                  <c:v>0.11799999999999999</c:v>
                </c:pt>
                <c:pt idx="313">
                  <c:v>0.124</c:v>
                </c:pt>
                <c:pt idx="314">
                  <c:v>0.129</c:v>
                </c:pt>
                <c:pt idx="315">
                  <c:v>0.11899999999999999</c:v>
                </c:pt>
                <c:pt idx="316">
                  <c:v>0.112</c:v>
                </c:pt>
                <c:pt idx="317">
                  <c:v>0.123</c:v>
                </c:pt>
                <c:pt idx="318">
                  <c:v>0.109</c:v>
                </c:pt>
                <c:pt idx="319">
                  <c:v>9.6000000000000002E-2</c:v>
                </c:pt>
                <c:pt idx="320">
                  <c:v>0.10299999999999999</c:v>
                </c:pt>
                <c:pt idx="321">
                  <c:v>0.115</c:v>
                </c:pt>
                <c:pt idx="322">
                  <c:v>8.8999999999999996E-2</c:v>
                </c:pt>
                <c:pt idx="323">
                  <c:v>0.11899999999999999</c:v>
                </c:pt>
                <c:pt idx="324">
                  <c:v>0.10199999999999999</c:v>
                </c:pt>
                <c:pt idx="325">
                  <c:v>0.10100000000000001</c:v>
                </c:pt>
                <c:pt idx="326">
                  <c:v>0.104</c:v>
                </c:pt>
                <c:pt idx="327">
                  <c:v>9.8000000000000004E-2</c:v>
                </c:pt>
                <c:pt idx="328">
                  <c:v>0.10299999999999999</c:v>
                </c:pt>
                <c:pt idx="329">
                  <c:v>0.104</c:v>
                </c:pt>
                <c:pt idx="330">
                  <c:v>9.7000000000000003E-2</c:v>
                </c:pt>
                <c:pt idx="331">
                  <c:v>0.10199999999999999</c:v>
                </c:pt>
                <c:pt idx="332">
                  <c:v>9.6000000000000002E-2</c:v>
                </c:pt>
                <c:pt idx="333">
                  <c:v>0.11899999999999999</c:v>
                </c:pt>
                <c:pt idx="334">
                  <c:v>0.113</c:v>
                </c:pt>
                <c:pt idx="335">
                  <c:v>9.6000000000000002E-2</c:v>
                </c:pt>
                <c:pt idx="336">
                  <c:v>9.8000000000000004E-2</c:v>
                </c:pt>
                <c:pt idx="337">
                  <c:v>0.12</c:v>
                </c:pt>
                <c:pt idx="338">
                  <c:v>9.7000000000000003E-2</c:v>
                </c:pt>
                <c:pt idx="339">
                  <c:v>0.12</c:v>
                </c:pt>
                <c:pt idx="340">
                  <c:v>0.09</c:v>
                </c:pt>
                <c:pt idx="341">
                  <c:v>9.2999999999999999E-2</c:v>
                </c:pt>
                <c:pt idx="342">
                  <c:v>0.121</c:v>
                </c:pt>
                <c:pt idx="343">
                  <c:v>0.122</c:v>
                </c:pt>
                <c:pt idx="344">
                  <c:v>0.11899999999999999</c:v>
                </c:pt>
                <c:pt idx="345">
                  <c:v>9.1999999999999998E-2</c:v>
                </c:pt>
                <c:pt idx="346">
                  <c:v>9.5000000000000001E-2</c:v>
                </c:pt>
                <c:pt idx="347">
                  <c:v>0.10199999999999999</c:v>
                </c:pt>
                <c:pt idx="348">
                  <c:v>0.114</c:v>
                </c:pt>
                <c:pt idx="349">
                  <c:v>0.106</c:v>
                </c:pt>
                <c:pt idx="350">
                  <c:v>0.108</c:v>
                </c:pt>
                <c:pt idx="351">
                  <c:v>9.4E-2</c:v>
                </c:pt>
                <c:pt idx="352">
                  <c:v>8.3000000000000004E-2</c:v>
                </c:pt>
                <c:pt idx="353">
                  <c:v>0.113</c:v>
                </c:pt>
                <c:pt idx="354">
                  <c:v>0.10299999999999999</c:v>
                </c:pt>
                <c:pt idx="355">
                  <c:v>9.4E-2</c:v>
                </c:pt>
                <c:pt idx="356">
                  <c:v>9.0999999999999998E-2</c:v>
                </c:pt>
                <c:pt idx="357">
                  <c:v>9.1999999999999998E-2</c:v>
                </c:pt>
                <c:pt idx="358">
                  <c:v>7.5999999999999998E-2</c:v>
                </c:pt>
                <c:pt idx="359">
                  <c:v>7.8E-2</c:v>
                </c:pt>
                <c:pt idx="360">
                  <c:v>7.6999999999999999E-2</c:v>
                </c:pt>
                <c:pt idx="361">
                  <c:v>0.105</c:v>
                </c:pt>
                <c:pt idx="362">
                  <c:v>0.104</c:v>
                </c:pt>
                <c:pt idx="363">
                  <c:v>0.109</c:v>
                </c:pt>
                <c:pt idx="364">
                  <c:v>9.7000000000000003E-2</c:v>
                </c:pt>
                <c:pt idx="365">
                  <c:v>0.105</c:v>
                </c:pt>
                <c:pt idx="366">
                  <c:v>8.1000000000000003E-2</c:v>
                </c:pt>
                <c:pt idx="367">
                  <c:v>8.5000000000000006E-2</c:v>
                </c:pt>
                <c:pt idx="368">
                  <c:v>9.9000000000000005E-2</c:v>
                </c:pt>
                <c:pt idx="369">
                  <c:v>8.3000000000000004E-2</c:v>
                </c:pt>
                <c:pt idx="370">
                  <c:v>7.3999999999999996E-2</c:v>
                </c:pt>
                <c:pt idx="371">
                  <c:v>8.5999999999999993E-2</c:v>
                </c:pt>
                <c:pt idx="372">
                  <c:v>8.7999999999999995E-2</c:v>
                </c:pt>
                <c:pt idx="373">
                  <c:v>0.11</c:v>
                </c:pt>
                <c:pt idx="374">
                  <c:v>0.104</c:v>
                </c:pt>
                <c:pt idx="375">
                  <c:v>8.5999999999999993E-2</c:v>
                </c:pt>
                <c:pt idx="376">
                  <c:v>0.108</c:v>
                </c:pt>
                <c:pt idx="377">
                  <c:v>7.0000000000000007E-2</c:v>
                </c:pt>
                <c:pt idx="378">
                  <c:v>8.6999999999999994E-2</c:v>
                </c:pt>
                <c:pt idx="379">
                  <c:v>7.5999999999999998E-2</c:v>
                </c:pt>
                <c:pt idx="380">
                  <c:v>8.4000000000000005E-2</c:v>
                </c:pt>
                <c:pt idx="381">
                  <c:v>8.8999999999999996E-2</c:v>
                </c:pt>
                <c:pt idx="382">
                  <c:v>0.106</c:v>
                </c:pt>
                <c:pt idx="383">
                  <c:v>0.10199999999999999</c:v>
                </c:pt>
                <c:pt idx="384">
                  <c:v>7.6999999999999999E-2</c:v>
                </c:pt>
                <c:pt idx="385">
                  <c:v>8.4000000000000005E-2</c:v>
                </c:pt>
                <c:pt idx="386">
                  <c:v>0.107</c:v>
                </c:pt>
                <c:pt idx="387">
                  <c:v>0.08</c:v>
                </c:pt>
                <c:pt idx="388">
                  <c:v>0.104</c:v>
                </c:pt>
                <c:pt idx="389">
                  <c:v>8.6999999999999994E-2</c:v>
                </c:pt>
                <c:pt idx="390">
                  <c:v>7.2999999999999995E-2</c:v>
                </c:pt>
                <c:pt idx="391">
                  <c:v>9.1999999999999998E-2</c:v>
                </c:pt>
                <c:pt idx="392">
                  <c:v>0.08</c:v>
                </c:pt>
                <c:pt idx="393">
                  <c:v>8.1000000000000003E-2</c:v>
                </c:pt>
                <c:pt idx="394">
                  <c:v>8.1000000000000003E-2</c:v>
                </c:pt>
                <c:pt idx="395">
                  <c:v>7.2999999999999995E-2</c:v>
                </c:pt>
                <c:pt idx="396">
                  <c:v>7.9000000000000001E-2</c:v>
                </c:pt>
                <c:pt idx="397">
                  <c:v>9.6000000000000002E-2</c:v>
                </c:pt>
                <c:pt idx="398">
                  <c:v>0.10199999999999999</c:v>
                </c:pt>
                <c:pt idx="399">
                  <c:v>9.6000000000000002E-2</c:v>
                </c:pt>
                <c:pt idx="400">
                  <c:v>8.7999999999999995E-2</c:v>
                </c:pt>
                <c:pt idx="401">
                  <c:v>9.4E-2</c:v>
                </c:pt>
                <c:pt idx="402">
                  <c:v>0.10299999999999999</c:v>
                </c:pt>
                <c:pt idx="403">
                  <c:v>8.1000000000000003E-2</c:v>
                </c:pt>
                <c:pt idx="404">
                  <c:v>9.6000000000000002E-2</c:v>
                </c:pt>
                <c:pt idx="405">
                  <c:v>7.8E-2</c:v>
                </c:pt>
                <c:pt idx="406">
                  <c:v>7.3999999999999996E-2</c:v>
                </c:pt>
                <c:pt idx="407">
                  <c:v>0.09</c:v>
                </c:pt>
                <c:pt idx="408">
                  <c:v>7.5999999999999998E-2</c:v>
                </c:pt>
                <c:pt idx="409">
                  <c:v>7.4999999999999997E-2</c:v>
                </c:pt>
                <c:pt idx="410">
                  <c:v>8.2000000000000003E-2</c:v>
                </c:pt>
                <c:pt idx="411">
                  <c:v>9.5000000000000001E-2</c:v>
                </c:pt>
                <c:pt idx="412">
                  <c:v>9.7000000000000003E-2</c:v>
                </c:pt>
                <c:pt idx="413">
                  <c:v>7.5999999999999998E-2</c:v>
                </c:pt>
                <c:pt idx="414">
                  <c:v>6.4000000000000001E-2</c:v>
                </c:pt>
                <c:pt idx="415">
                  <c:v>8.5000000000000006E-2</c:v>
                </c:pt>
                <c:pt idx="416">
                  <c:v>0.107</c:v>
                </c:pt>
                <c:pt idx="417">
                  <c:v>7.2999999999999995E-2</c:v>
                </c:pt>
                <c:pt idx="418">
                  <c:v>6.5000000000000002E-2</c:v>
                </c:pt>
                <c:pt idx="419">
                  <c:v>6.9000000000000006E-2</c:v>
                </c:pt>
                <c:pt idx="420">
                  <c:v>7.8E-2</c:v>
                </c:pt>
                <c:pt idx="421">
                  <c:v>8.5000000000000006E-2</c:v>
                </c:pt>
                <c:pt idx="422">
                  <c:v>7.0999999999999994E-2</c:v>
                </c:pt>
                <c:pt idx="423">
                  <c:v>6.4000000000000001E-2</c:v>
                </c:pt>
                <c:pt idx="424">
                  <c:v>8.5000000000000006E-2</c:v>
                </c:pt>
                <c:pt idx="425">
                  <c:v>7.0000000000000007E-2</c:v>
                </c:pt>
                <c:pt idx="426">
                  <c:v>6.5000000000000002E-2</c:v>
                </c:pt>
                <c:pt idx="427">
                  <c:v>7.5999999999999998E-2</c:v>
                </c:pt>
                <c:pt idx="428">
                  <c:v>0.08</c:v>
                </c:pt>
                <c:pt idx="429">
                  <c:v>0.08</c:v>
                </c:pt>
                <c:pt idx="430">
                  <c:v>7.1999999999999995E-2</c:v>
                </c:pt>
                <c:pt idx="431">
                  <c:v>6.3E-2</c:v>
                </c:pt>
                <c:pt idx="432">
                  <c:v>9.0999999999999998E-2</c:v>
                </c:pt>
                <c:pt idx="433">
                  <c:v>9.1999999999999998E-2</c:v>
                </c:pt>
                <c:pt idx="434">
                  <c:v>8.4000000000000005E-2</c:v>
                </c:pt>
                <c:pt idx="435">
                  <c:v>8.8999999999999996E-2</c:v>
                </c:pt>
                <c:pt idx="436">
                  <c:v>9.2999999999999999E-2</c:v>
                </c:pt>
                <c:pt idx="437">
                  <c:v>7.6999999999999999E-2</c:v>
                </c:pt>
                <c:pt idx="438">
                  <c:v>8.5000000000000006E-2</c:v>
                </c:pt>
                <c:pt idx="439">
                  <c:v>0.09</c:v>
                </c:pt>
                <c:pt idx="440">
                  <c:v>9.5000000000000001E-2</c:v>
                </c:pt>
                <c:pt idx="441">
                  <c:v>7.2999999999999995E-2</c:v>
                </c:pt>
                <c:pt idx="442">
                  <c:v>8.1000000000000003E-2</c:v>
                </c:pt>
                <c:pt idx="443">
                  <c:v>8.8999999999999996E-2</c:v>
                </c:pt>
                <c:pt idx="444">
                  <c:v>9.7000000000000003E-2</c:v>
                </c:pt>
                <c:pt idx="445">
                  <c:v>8.6999999999999994E-2</c:v>
                </c:pt>
                <c:pt idx="446">
                  <c:v>8.2000000000000003E-2</c:v>
                </c:pt>
                <c:pt idx="447">
                  <c:v>9.2999999999999999E-2</c:v>
                </c:pt>
                <c:pt idx="448">
                  <c:v>7.2999999999999995E-2</c:v>
                </c:pt>
                <c:pt idx="449">
                  <c:v>7.5999999999999998E-2</c:v>
                </c:pt>
                <c:pt idx="450">
                  <c:v>7.8E-2</c:v>
                </c:pt>
                <c:pt idx="451">
                  <c:v>6.3E-2</c:v>
                </c:pt>
                <c:pt idx="452">
                  <c:v>7.6999999999999999E-2</c:v>
                </c:pt>
                <c:pt idx="453">
                  <c:v>7.3999999999999996E-2</c:v>
                </c:pt>
                <c:pt idx="454">
                  <c:v>9.4E-2</c:v>
                </c:pt>
                <c:pt idx="455">
                  <c:v>6.5000000000000002E-2</c:v>
                </c:pt>
                <c:pt idx="456">
                  <c:v>7.8E-2</c:v>
                </c:pt>
                <c:pt idx="457">
                  <c:v>7.1999999999999995E-2</c:v>
                </c:pt>
                <c:pt idx="458">
                  <c:v>7.0000000000000007E-2</c:v>
                </c:pt>
                <c:pt idx="459">
                  <c:v>7.5999999999999998E-2</c:v>
                </c:pt>
                <c:pt idx="460">
                  <c:v>7.3999999999999996E-2</c:v>
                </c:pt>
                <c:pt idx="461">
                  <c:v>6.9000000000000006E-2</c:v>
                </c:pt>
                <c:pt idx="462">
                  <c:v>7.0999999999999994E-2</c:v>
                </c:pt>
                <c:pt idx="463">
                  <c:v>7.6999999999999999E-2</c:v>
                </c:pt>
                <c:pt idx="464">
                  <c:v>8.4000000000000005E-2</c:v>
                </c:pt>
                <c:pt idx="465">
                  <c:v>0.06</c:v>
                </c:pt>
                <c:pt idx="466">
                  <c:v>7.0000000000000007E-2</c:v>
                </c:pt>
                <c:pt idx="467">
                  <c:v>6.9000000000000006E-2</c:v>
                </c:pt>
                <c:pt idx="468">
                  <c:v>6.8000000000000005E-2</c:v>
                </c:pt>
                <c:pt idx="469">
                  <c:v>7.3999999999999996E-2</c:v>
                </c:pt>
                <c:pt idx="470">
                  <c:v>8.5999999999999993E-2</c:v>
                </c:pt>
                <c:pt idx="471">
                  <c:v>6.4000000000000001E-2</c:v>
                </c:pt>
                <c:pt idx="472">
                  <c:v>7.1999999999999995E-2</c:v>
                </c:pt>
                <c:pt idx="473">
                  <c:v>6.3E-2</c:v>
                </c:pt>
                <c:pt idx="474">
                  <c:v>6.7000000000000004E-2</c:v>
                </c:pt>
                <c:pt idx="475">
                  <c:v>7.0000000000000007E-2</c:v>
                </c:pt>
                <c:pt idx="476">
                  <c:v>6.7000000000000004E-2</c:v>
                </c:pt>
                <c:pt idx="477">
                  <c:v>7.0999999999999994E-2</c:v>
                </c:pt>
                <c:pt idx="478">
                  <c:v>7.0999999999999994E-2</c:v>
                </c:pt>
                <c:pt idx="479">
                  <c:v>5.7000000000000002E-2</c:v>
                </c:pt>
                <c:pt idx="480">
                  <c:v>5.1999999999999998E-2</c:v>
                </c:pt>
                <c:pt idx="481">
                  <c:v>6.7000000000000004E-2</c:v>
                </c:pt>
                <c:pt idx="482">
                  <c:v>4.9000000000000002E-2</c:v>
                </c:pt>
                <c:pt idx="483">
                  <c:v>7.0999999999999994E-2</c:v>
                </c:pt>
                <c:pt idx="484">
                  <c:v>5.5E-2</c:v>
                </c:pt>
                <c:pt idx="485">
                  <c:v>5.0999999999999997E-2</c:v>
                </c:pt>
                <c:pt idx="486">
                  <c:v>6.2E-2</c:v>
                </c:pt>
                <c:pt idx="487">
                  <c:v>4.8000000000000001E-2</c:v>
                </c:pt>
                <c:pt idx="488">
                  <c:v>5.6000000000000001E-2</c:v>
                </c:pt>
                <c:pt idx="489">
                  <c:v>5.3999999999999999E-2</c:v>
                </c:pt>
                <c:pt idx="490">
                  <c:v>4.8000000000000001E-2</c:v>
                </c:pt>
                <c:pt idx="491">
                  <c:v>5.0999999999999997E-2</c:v>
                </c:pt>
                <c:pt idx="492">
                  <c:v>5.0999999999999997E-2</c:v>
                </c:pt>
                <c:pt idx="493">
                  <c:v>5.8000000000000003E-2</c:v>
                </c:pt>
                <c:pt idx="494">
                  <c:v>5.3999999999999999E-2</c:v>
                </c:pt>
                <c:pt idx="495">
                  <c:v>5.1999999999999998E-2</c:v>
                </c:pt>
                <c:pt idx="496">
                  <c:v>6.0999999999999999E-2</c:v>
                </c:pt>
                <c:pt idx="497">
                  <c:v>6.0999999999999999E-2</c:v>
                </c:pt>
                <c:pt idx="498">
                  <c:v>5.1999999999999998E-2</c:v>
                </c:pt>
                <c:pt idx="499">
                  <c:v>6.3E-2</c:v>
                </c:pt>
                <c:pt idx="500">
                  <c:v>6.3E-2</c:v>
                </c:pt>
                <c:pt idx="501">
                  <c:v>5.7000000000000002E-2</c:v>
                </c:pt>
                <c:pt idx="502">
                  <c:v>4.5999999999999999E-2</c:v>
                </c:pt>
                <c:pt idx="503">
                  <c:v>5.1999999999999998E-2</c:v>
                </c:pt>
                <c:pt idx="504">
                  <c:v>4.7E-2</c:v>
                </c:pt>
                <c:pt idx="505">
                  <c:v>0.06</c:v>
                </c:pt>
                <c:pt idx="506">
                  <c:v>5.2999999999999999E-2</c:v>
                </c:pt>
                <c:pt idx="507">
                  <c:v>0.06</c:v>
                </c:pt>
                <c:pt idx="508">
                  <c:v>4.5999999999999999E-2</c:v>
                </c:pt>
                <c:pt idx="509">
                  <c:v>5.3999999999999999E-2</c:v>
                </c:pt>
                <c:pt idx="510">
                  <c:v>5.3999999999999999E-2</c:v>
                </c:pt>
                <c:pt idx="511">
                  <c:v>5.7000000000000002E-2</c:v>
                </c:pt>
                <c:pt idx="512">
                  <c:v>4.9000000000000002E-2</c:v>
                </c:pt>
                <c:pt idx="513">
                  <c:v>5.0999999999999997E-2</c:v>
                </c:pt>
                <c:pt idx="514">
                  <c:v>5.1999999999999998E-2</c:v>
                </c:pt>
                <c:pt idx="515">
                  <c:v>7.0000000000000007E-2</c:v>
                </c:pt>
                <c:pt idx="516">
                  <c:v>5.1999999999999998E-2</c:v>
                </c:pt>
                <c:pt idx="517">
                  <c:v>4.7E-2</c:v>
                </c:pt>
                <c:pt idx="518">
                  <c:v>4.3999999999999997E-2</c:v>
                </c:pt>
                <c:pt idx="519">
                  <c:v>5.3999999999999999E-2</c:v>
                </c:pt>
                <c:pt idx="520">
                  <c:v>5.0999999999999997E-2</c:v>
                </c:pt>
                <c:pt idx="521">
                  <c:v>5.0999999999999997E-2</c:v>
                </c:pt>
                <c:pt idx="522">
                  <c:v>4.7E-2</c:v>
                </c:pt>
                <c:pt idx="523">
                  <c:v>5.2999999999999999E-2</c:v>
                </c:pt>
                <c:pt idx="524">
                  <c:v>4.2999999999999997E-2</c:v>
                </c:pt>
                <c:pt idx="525">
                  <c:v>5.1999999999999998E-2</c:v>
                </c:pt>
                <c:pt idx="526">
                  <c:v>5.2999999999999999E-2</c:v>
                </c:pt>
                <c:pt idx="527">
                  <c:v>4.8000000000000001E-2</c:v>
                </c:pt>
                <c:pt idx="528">
                  <c:v>4.2999999999999997E-2</c:v>
                </c:pt>
                <c:pt idx="529">
                  <c:v>4.2999999999999997E-2</c:v>
                </c:pt>
                <c:pt idx="530">
                  <c:v>4.3999999999999997E-2</c:v>
                </c:pt>
                <c:pt idx="531">
                  <c:v>0.05</c:v>
                </c:pt>
                <c:pt idx="532">
                  <c:v>5.5E-2</c:v>
                </c:pt>
                <c:pt idx="533">
                  <c:v>3.9E-2</c:v>
                </c:pt>
                <c:pt idx="534">
                  <c:v>5.0999999999999997E-2</c:v>
                </c:pt>
                <c:pt idx="535">
                  <c:v>4.3999999999999997E-2</c:v>
                </c:pt>
                <c:pt idx="536">
                  <c:v>0.05</c:v>
                </c:pt>
                <c:pt idx="537">
                  <c:v>4.9000000000000002E-2</c:v>
                </c:pt>
                <c:pt idx="538">
                  <c:v>4.7E-2</c:v>
                </c:pt>
                <c:pt idx="539">
                  <c:v>4.3999999999999997E-2</c:v>
                </c:pt>
                <c:pt idx="540">
                  <c:v>4.1000000000000002E-2</c:v>
                </c:pt>
                <c:pt idx="541">
                  <c:v>4.2000000000000003E-2</c:v>
                </c:pt>
                <c:pt idx="542">
                  <c:v>4.8000000000000001E-2</c:v>
                </c:pt>
                <c:pt idx="543">
                  <c:v>4.3999999999999997E-2</c:v>
                </c:pt>
                <c:pt idx="544">
                  <c:v>4.9000000000000002E-2</c:v>
                </c:pt>
                <c:pt idx="545">
                  <c:v>4.8000000000000001E-2</c:v>
                </c:pt>
                <c:pt idx="546">
                  <c:v>5.3999999999999999E-2</c:v>
                </c:pt>
                <c:pt idx="547">
                  <c:v>4.1000000000000002E-2</c:v>
                </c:pt>
                <c:pt idx="548">
                  <c:v>4.3999999999999997E-2</c:v>
                </c:pt>
                <c:pt idx="549">
                  <c:v>4.8000000000000001E-2</c:v>
                </c:pt>
                <c:pt idx="550">
                  <c:v>4.2000000000000003E-2</c:v>
                </c:pt>
                <c:pt idx="551">
                  <c:v>5.0999999999999997E-2</c:v>
                </c:pt>
                <c:pt idx="552">
                  <c:v>3.9E-2</c:v>
                </c:pt>
                <c:pt idx="553">
                  <c:v>0.04</c:v>
                </c:pt>
                <c:pt idx="554">
                  <c:v>4.1000000000000002E-2</c:v>
                </c:pt>
                <c:pt idx="555">
                  <c:v>4.8000000000000001E-2</c:v>
                </c:pt>
                <c:pt idx="556">
                  <c:v>4.5999999999999999E-2</c:v>
                </c:pt>
                <c:pt idx="557">
                  <c:v>4.3999999999999997E-2</c:v>
                </c:pt>
                <c:pt idx="558">
                  <c:v>4.8000000000000001E-2</c:v>
                </c:pt>
                <c:pt idx="559">
                  <c:v>0.04</c:v>
                </c:pt>
                <c:pt idx="560">
                  <c:v>4.2999999999999997E-2</c:v>
                </c:pt>
                <c:pt idx="561">
                  <c:v>4.7E-2</c:v>
                </c:pt>
                <c:pt idx="562">
                  <c:v>3.9E-2</c:v>
                </c:pt>
                <c:pt idx="563">
                  <c:v>0.04</c:v>
                </c:pt>
                <c:pt idx="564">
                  <c:v>3.7999999999999999E-2</c:v>
                </c:pt>
                <c:pt idx="565">
                  <c:v>4.2999999999999997E-2</c:v>
                </c:pt>
                <c:pt idx="566">
                  <c:v>5.0999999999999997E-2</c:v>
                </c:pt>
                <c:pt idx="567">
                  <c:v>4.8000000000000001E-2</c:v>
                </c:pt>
                <c:pt idx="568">
                  <c:v>3.9E-2</c:v>
                </c:pt>
                <c:pt idx="569">
                  <c:v>4.3999999999999997E-2</c:v>
                </c:pt>
                <c:pt idx="570">
                  <c:v>3.7999999999999999E-2</c:v>
                </c:pt>
                <c:pt idx="571">
                  <c:v>3.9E-2</c:v>
                </c:pt>
                <c:pt idx="572">
                  <c:v>3.7999999999999999E-2</c:v>
                </c:pt>
                <c:pt idx="573">
                  <c:v>4.7E-2</c:v>
                </c:pt>
                <c:pt idx="574">
                  <c:v>3.9E-2</c:v>
                </c:pt>
                <c:pt idx="575">
                  <c:v>4.4999999999999998E-2</c:v>
                </c:pt>
                <c:pt idx="576">
                  <c:v>4.2999999999999997E-2</c:v>
                </c:pt>
                <c:pt idx="577">
                  <c:v>3.9E-2</c:v>
                </c:pt>
                <c:pt idx="578">
                  <c:v>4.4999999999999998E-2</c:v>
                </c:pt>
                <c:pt idx="579">
                  <c:v>0.04</c:v>
                </c:pt>
                <c:pt idx="580">
                  <c:v>0.04</c:v>
                </c:pt>
                <c:pt idx="581">
                  <c:v>4.3999999999999997E-2</c:v>
                </c:pt>
                <c:pt idx="582">
                  <c:v>3.9E-2</c:v>
                </c:pt>
                <c:pt idx="583">
                  <c:v>3.7999999999999999E-2</c:v>
                </c:pt>
                <c:pt idx="584">
                  <c:v>0.04</c:v>
                </c:pt>
                <c:pt idx="585">
                  <c:v>4.3999999999999997E-2</c:v>
                </c:pt>
                <c:pt idx="586">
                  <c:v>3.6999999999999998E-2</c:v>
                </c:pt>
                <c:pt idx="587">
                  <c:v>3.7999999999999999E-2</c:v>
                </c:pt>
                <c:pt idx="588">
                  <c:v>4.5999999999999999E-2</c:v>
                </c:pt>
                <c:pt idx="589">
                  <c:v>3.9E-2</c:v>
                </c:pt>
                <c:pt idx="590">
                  <c:v>4.2999999999999997E-2</c:v>
                </c:pt>
                <c:pt idx="591">
                  <c:v>4.1000000000000002E-2</c:v>
                </c:pt>
                <c:pt idx="592">
                  <c:v>3.6999999999999998E-2</c:v>
                </c:pt>
                <c:pt idx="593">
                  <c:v>4.2000000000000003E-2</c:v>
                </c:pt>
                <c:pt idx="594">
                  <c:v>3.9E-2</c:v>
                </c:pt>
                <c:pt idx="595">
                  <c:v>3.6999999999999998E-2</c:v>
                </c:pt>
                <c:pt idx="596">
                  <c:v>3.6999999999999998E-2</c:v>
                </c:pt>
                <c:pt idx="597">
                  <c:v>4.2999999999999997E-2</c:v>
                </c:pt>
                <c:pt idx="598">
                  <c:v>3.9E-2</c:v>
                </c:pt>
                <c:pt idx="599">
                  <c:v>3.7999999999999999E-2</c:v>
                </c:pt>
                <c:pt idx="600">
                  <c:v>0.04</c:v>
                </c:pt>
                <c:pt idx="601">
                  <c:v>4.3999999999999997E-2</c:v>
                </c:pt>
                <c:pt idx="602">
                  <c:v>4.2000000000000003E-2</c:v>
                </c:pt>
                <c:pt idx="603">
                  <c:v>3.9E-2</c:v>
                </c:pt>
                <c:pt idx="604">
                  <c:v>4.3999999999999997E-2</c:v>
                </c:pt>
                <c:pt idx="605">
                  <c:v>3.9E-2</c:v>
                </c:pt>
                <c:pt idx="606">
                  <c:v>3.3000000000000002E-2</c:v>
                </c:pt>
                <c:pt idx="607">
                  <c:v>4.1000000000000002E-2</c:v>
                </c:pt>
                <c:pt idx="608">
                  <c:v>3.5999999999999997E-2</c:v>
                </c:pt>
                <c:pt idx="609">
                  <c:v>3.5000000000000003E-2</c:v>
                </c:pt>
                <c:pt idx="610">
                  <c:v>3.4000000000000002E-2</c:v>
                </c:pt>
                <c:pt idx="611">
                  <c:v>3.4000000000000002E-2</c:v>
                </c:pt>
                <c:pt idx="612">
                  <c:v>3.3000000000000002E-2</c:v>
                </c:pt>
                <c:pt idx="613">
                  <c:v>3.3000000000000002E-2</c:v>
                </c:pt>
                <c:pt idx="614">
                  <c:v>0.03</c:v>
                </c:pt>
                <c:pt idx="61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1-4EC8-B3C9-00A009D8BD22}"/>
            </c:ext>
          </c:extLst>
        </c:ser>
        <c:ser>
          <c:idx val="4"/>
          <c:order val="4"/>
          <c:tx>
            <c:v>bullet_init_time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无GPU加速!$M$3</c:f>
              <c:numCache>
                <c:formatCode>General</c:formatCode>
                <c:ptCount val="1"/>
                <c:pt idx="0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9-477E-8197-864D0A90FA27}"/>
            </c:ext>
          </c:extLst>
        </c:ser>
        <c:ser>
          <c:idx val="5"/>
          <c:order val="5"/>
          <c:tx>
            <c:v>physx_init_time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无GPU加速!$L$3</c:f>
              <c:numCache>
                <c:formatCode>General</c:formatCode>
                <c:ptCount val="1"/>
                <c:pt idx="0">
                  <c:v>0.23899999999999999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9-477E-8197-864D0A90FA27}"/>
            </c:ext>
          </c:extLst>
        </c:ser>
        <c:ser>
          <c:idx val="6"/>
          <c:order val="6"/>
          <c:tx>
            <c:v>physx_init_time(GPU加速)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GPU加速!$L$3</c:f>
              <c:numCache>
                <c:formatCode>General</c:formatCode>
                <c:ptCount val="1"/>
                <c:pt idx="0">
                  <c:v>1.123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9-477E-8197-864D0A90F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93743"/>
        <c:axId val="11828958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GPU加速!$M$2</c15:sqref>
                        </c15:formulaRef>
                      </c:ext>
                    </c:extLst>
                    <c:strCache>
                      <c:ptCount val="1"/>
                      <c:pt idx="0">
                        <c:v>bullet_simulate_time(1)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无GPU加速!$K$3:$K$618</c15:sqref>
                        </c15:formulaRef>
                      </c:ext>
                    </c:extLst>
                    <c:numCache>
                      <c:formatCode>General</c:formatCode>
                      <c:ptCount val="6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GPU加速!$M$3:$M$618</c15:sqref>
                        </c15:formulaRef>
                      </c:ext>
                    </c:extLst>
                    <c:numCache>
                      <c:formatCode>General</c:formatCode>
                      <c:ptCount val="616"/>
                      <c:pt idx="0">
                        <c:v>0.86</c:v>
                      </c:pt>
                      <c:pt idx="1">
                        <c:v>1.0149999999999999</c:v>
                      </c:pt>
                      <c:pt idx="2">
                        <c:v>0.61199999999999999</c:v>
                      </c:pt>
                      <c:pt idx="3">
                        <c:v>0.91500000000000004</c:v>
                      </c:pt>
                      <c:pt idx="4">
                        <c:v>1.0089999999999999</c:v>
                      </c:pt>
                      <c:pt idx="5">
                        <c:v>1.012</c:v>
                      </c:pt>
                      <c:pt idx="6">
                        <c:v>0.998</c:v>
                      </c:pt>
                      <c:pt idx="7">
                        <c:v>0.96899999999999997</c:v>
                      </c:pt>
                      <c:pt idx="8">
                        <c:v>0.95799999999999996</c:v>
                      </c:pt>
                      <c:pt idx="9">
                        <c:v>0.95799999999999996</c:v>
                      </c:pt>
                      <c:pt idx="10">
                        <c:v>0.94199999999999995</c:v>
                      </c:pt>
                      <c:pt idx="11">
                        <c:v>0.95099999999999996</c:v>
                      </c:pt>
                      <c:pt idx="12">
                        <c:v>0.97799999999999998</c:v>
                      </c:pt>
                      <c:pt idx="13">
                        <c:v>0.93799999999999994</c:v>
                      </c:pt>
                      <c:pt idx="14">
                        <c:v>0.96399999999999997</c:v>
                      </c:pt>
                      <c:pt idx="15">
                        <c:v>0.94699999999999995</c:v>
                      </c:pt>
                      <c:pt idx="16">
                        <c:v>0.94899999999999995</c:v>
                      </c:pt>
                      <c:pt idx="17">
                        <c:v>0.95699999999999996</c:v>
                      </c:pt>
                      <c:pt idx="18">
                        <c:v>0.97599999999999998</c:v>
                      </c:pt>
                      <c:pt idx="19">
                        <c:v>1.02</c:v>
                      </c:pt>
                      <c:pt idx="20">
                        <c:v>1.048</c:v>
                      </c:pt>
                      <c:pt idx="21">
                        <c:v>0.99399999999999999</c:v>
                      </c:pt>
                      <c:pt idx="22">
                        <c:v>0.98199999999999998</c:v>
                      </c:pt>
                      <c:pt idx="23">
                        <c:v>0.98299999999999998</c:v>
                      </c:pt>
                      <c:pt idx="24">
                        <c:v>1.0189999999999999</c:v>
                      </c:pt>
                      <c:pt idx="25">
                        <c:v>1.0289999999999999</c:v>
                      </c:pt>
                      <c:pt idx="26">
                        <c:v>1.079</c:v>
                      </c:pt>
                      <c:pt idx="27">
                        <c:v>1.1319999999999999</c:v>
                      </c:pt>
                      <c:pt idx="28">
                        <c:v>1.081</c:v>
                      </c:pt>
                      <c:pt idx="29">
                        <c:v>1.0980000000000001</c:v>
                      </c:pt>
                      <c:pt idx="30">
                        <c:v>1.111</c:v>
                      </c:pt>
                      <c:pt idx="31">
                        <c:v>1.1180000000000001</c:v>
                      </c:pt>
                      <c:pt idx="32">
                        <c:v>1.1279999999999999</c:v>
                      </c:pt>
                      <c:pt idx="33">
                        <c:v>1.135</c:v>
                      </c:pt>
                      <c:pt idx="34">
                        <c:v>1.139</c:v>
                      </c:pt>
                      <c:pt idx="35">
                        <c:v>1.119</c:v>
                      </c:pt>
                      <c:pt idx="36">
                        <c:v>1.1319999999999999</c:v>
                      </c:pt>
                      <c:pt idx="37">
                        <c:v>1.159</c:v>
                      </c:pt>
                      <c:pt idx="38">
                        <c:v>1.1619999999999999</c:v>
                      </c:pt>
                      <c:pt idx="39">
                        <c:v>1.135</c:v>
                      </c:pt>
                      <c:pt idx="40">
                        <c:v>1.2</c:v>
                      </c:pt>
                      <c:pt idx="41">
                        <c:v>1.1839999999999999</c:v>
                      </c:pt>
                      <c:pt idx="42">
                        <c:v>1.1519999999999999</c:v>
                      </c:pt>
                      <c:pt idx="43">
                        <c:v>1.18</c:v>
                      </c:pt>
                      <c:pt idx="44">
                        <c:v>1.1539999999999999</c:v>
                      </c:pt>
                      <c:pt idx="45">
                        <c:v>1.232</c:v>
                      </c:pt>
                      <c:pt idx="46">
                        <c:v>1.226</c:v>
                      </c:pt>
                      <c:pt idx="47">
                        <c:v>1.282</c:v>
                      </c:pt>
                      <c:pt idx="48">
                        <c:v>1.3080000000000001</c:v>
                      </c:pt>
                      <c:pt idx="49">
                        <c:v>1.2929999999999999</c:v>
                      </c:pt>
                      <c:pt idx="50">
                        <c:v>1.266</c:v>
                      </c:pt>
                      <c:pt idx="51">
                        <c:v>1.3720000000000001</c:v>
                      </c:pt>
                      <c:pt idx="52">
                        <c:v>1.3560000000000001</c:v>
                      </c:pt>
                      <c:pt idx="53">
                        <c:v>1.349</c:v>
                      </c:pt>
                      <c:pt idx="54">
                        <c:v>1.38</c:v>
                      </c:pt>
                      <c:pt idx="55">
                        <c:v>1.4610000000000001</c:v>
                      </c:pt>
                      <c:pt idx="56">
                        <c:v>1.3979999999999999</c:v>
                      </c:pt>
                      <c:pt idx="57">
                        <c:v>1.3779999999999999</c:v>
                      </c:pt>
                      <c:pt idx="58">
                        <c:v>1.363</c:v>
                      </c:pt>
                      <c:pt idx="59">
                        <c:v>1.381</c:v>
                      </c:pt>
                      <c:pt idx="60">
                        <c:v>1.3680000000000001</c:v>
                      </c:pt>
                      <c:pt idx="61">
                        <c:v>1.3759999999999999</c:v>
                      </c:pt>
                      <c:pt idx="62">
                        <c:v>1.415</c:v>
                      </c:pt>
                      <c:pt idx="63">
                        <c:v>1.3360000000000001</c:v>
                      </c:pt>
                      <c:pt idx="64">
                        <c:v>1.399</c:v>
                      </c:pt>
                      <c:pt idx="65">
                        <c:v>1.347</c:v>
                      </c:pt>
                      <c:pt idx="66">
                        <c:v>1.4219999999999999</c:v>
                      </c:pt>
                      <c:pt idx="67">
                        <c:v>1.363</c:v>
                      </c:pt>
                      <c:pt idx="68">
                        <c:v>1.417</c:v>
                      </c:pt>
                      <c:pt idx="69">
                        <c:v>1.365</c:v>
                      </c:pt>
                      <c:pt idx="70">
                        <c:v>1.363</c:v>
                      </c:pt>
                      <c:pt idx="71">
                        <c:v>1.399</c:v>
                      </c:pt>
                      <c:pt idx="72">
                        <c:v>1.4610000000000001</c:v>
                      </c:pt>
                      <c:pt idx="73">
                        <c:v>1.409</c:v>
                      </c:pt>
                      <c:pt idx="74">
                        <c:v>1.528</c:v>
                      </c:pt>
                      <c:pt idx="75">
                        <c:v>1.4770000000000001</c:v>
                      </c:pt>
                      <c:pt idx="76">
                        <c:v>1.5229999999999999</c:v>
                      </c:pt>
                      <c:pt idx="77">
                        <c:v>1.5309999999999999</c:v>
                      </c:pt>
                      <c:pt idx="78">
                        <c:v>1.454</c:v>
                      </c:pt>
                      <c:pt idx="79">
                        <c:v>1.4990000000000001</c:v>
                      </c:pt>
                      <c:pt idx="80">
                        <c:v>1.512</c:v>
                      </c:pt>
                      <c:pt idx="81">
                        <c:v>1.52</c:v>
                      </c:pt>
                      <c:pt idx="82">
                        <c:v>1.464</c:v>
                      </c:pt>
                      <c:pt idx="83">
                        <c:v>1.4350000000000001</c:v>
                      </c:pt>
                      <c:pt idx="84">
                        <c:v>1.532</c:v>
                      </c:pt>
                      <c:pt idx="85">
                        <c:v>1.454</c:v>
                      </c:pt>
                      <c:pt idx="86">
                        <c:v>1.4339999999999999</c:v>
                      </c:pt>
                      <c:pt idx="87">
                        <c:v>1.4590000000000001</c:v>
                      </c:pt>
                      <c:pt idx="88">
                        <c:v>1.456</c:v>
                      </c:pt>
                      <c:pt idx="89">
                        <c:v>1.4390000000000001</c:v>
                      </c:pt>
                      <c:pt idx="90">
                        <c:v>1.5</c:v>
                      </c:pt>
                      <c:pt idx="91">
                        <c:v>1.522</c:v>
                      </c:pt>
                      <c:pt idx="92">
                        <c:v>1.571</c:v>
                      </c:pt>
                      <c:pt idx="93">
                        <c:v>1.526</c:v>
                      </c:pt>
                      <c:pt idx="94">
                        <c:v>1.4870000000000001</c:v>
                      </c:pt>
                      <c:pt idx="95">
                        <c:v>1.478</c:v>
                      </c:pt>
                      <c:pt idx="96">
                        <c:v>1.498</c:v>
                      </c:pt>
                      <c:pt idx="97">
                        <c:v>1.5309999999999999</c:v>
                      </c:pt>
                      <c:pt idx="98">
                        <c:v>1.5289999999999999</c:v>
                      </c:pt>
                      <c:pt idx="99">
                        <c:v>1.5029999999999999</c:v>
                      </c:pt>
                      <c:pt idx="100">
                        <c:v>1.4970000000000001</c:v>
                      </c:pt>
                      <c:pt idx="101">
                        <c:v>1.5029999999999999</c:v>
                      </c:pt>
                      <c:pt idx="102">
                        <c:v>1.5189999999999999</c:v>
                      </c:pt>
                      <c:pt idx="103">
                        <c:v>1.5209999999999999</c:v>
                      </c:pt>
                      <c:pt idx="104">
                        <c:v>1.5389999999999999</c:v>
                      </c:pt>
                      <c:pt idx="105">
                        <c:v>1.607</c:v>
                      </c:pt>
                      <c:pt idx="106">
                        <c:v>1.5820000000000001</c:v>
                      </c:pt>
                      <c:pt idx="107">
                        <c:v>1.522</c:v>
                      </c:pt>
                      <c:pt idx="108">
                        <c:v>1.6439999999999999</c:v>
                      </c:pt>
                      <c:pt idx="109">
                        <c:v>1.58</c:v>
                      </c:pt>
                      <c:pt idx="110">
                        <c:v>1.5660000000000001</c:v>
                      </c:pt>
                      <c:pt idx="111">
                        <c:v>1.52</c:v>
                      </c:pt>
                      <c:pt idx="112">
                        <c:v>1.5549999999999999</c:v>
                      </c:pt>
                      <c:pt idx="113">
                        <c:v>1.5229999999999999</c:v>
                      </c:pt>
                      <c:pt idx="114">
                        <c:v>1.524</c:v>
                      </c:pt>
                      <c:pt idx="115">
                        <c:v>1.617</c:v>
                      </c:pt>
                      <c:pt idx="116">
                        <c:v>1.534</c:v>
                      </c:pt>
                      <c:pt idx="117">
                        <c:v>1.6020000000000001</c:v>
                      </c:pt>
                      <c:pt idx="118">
                        <c:v>1.5580000000000001</c:v>
                      </c:pt>
                      <c:pt idx="119">
                        <c:v>1.7729999999999999</c:v>
                      </c:pt>
                      <c:pt idx="120">
                        <c:v>1.8109999999999999</c:v>
                      </c:pt>
                      <c:pt idx="121">
                        <c:v>1.776</c:v>
                      </c:pt>
                      <c:pt idx="122">
                        <c:v>1.8049999999999999</c:v>
                      </c:pt>
                      <c:pt idx="123">
                        <c:v>1.778</c:v>
                      </c:pt>
                      <c:pt idx="124">
                        <c:v>1.6579999999999999</c:v>
                      </c:pt>
                      <c:pt idx="125">
                        <c:v>1.583</c:v>
                      </c:pt>
                      <c:pt idx="126">
                        <c:v>1.5489999999999999</c:v>
                      </c:pt>
                      <c:pt idx="127">
                        <c:v>1.5</c:v>
                      </c:pt>
                      <c:pt idx="128">
                        <c:v>1.4430000000000001</c:v>
                      </c:pt>
                      <c:pt idx="129">
                        <c:v>1.4019999999999999</c:v>
                      </c:pt>
                      <c:pt idx="130">
                        <c:v>1.298</c:v>
                      </c:pt>
                      <c:pt idx="131">
                        <c:v>1.272</c:v>
                      </c:pt>
                      <c:pt idx="132">
                        <c:v>1.1819999999999999</c:v>
                      </c:pt>
                      <c:pt idx="133">
                        <c:v>1.1479999999999999</c:v>
                      </c:pt>
                      <c:pt idx="134">
                        <c:v>1.1200000000000001</c:v>
                      </c:pt>
                      <c:pt idx="135">
                        <c:v>1.0529999999999999</c:v>
                      </c:pt>
                      <c:pt idx="136">
                        <c:v>1.0269999999999999</c:v>
                      </c:pt>
                      <c:pt idx="137">
                        <c:v>0.997</c:v>
                      </c:pt>
                      <c:pt idx="138">
                        <c:v>0.997</c:v>
                      </c:pt>
                      <c:pt idx="139">
                        <c:v>1.01</c:v>
                      </c:pt>
                      <c:pt idx="140">
                        <c:v>0.96399999999999997</c:v>
                      </c:pt>
                      <c:pt idx="141">
                        <c:v>0.96299999999999997</c:v>
                      </c:pt>
                      <c:pt idx="142">
                        <c:v>0.92</c:v>
                      </c:pt>
                      <c:pt idx="143">
                        <c:v>0.93400000000000005</c:v>
                      </c:pt>
                      <c:pt idx="144">
                        <c:v>0.89200000000000002</c:v>
                      </c:pt>
                      <c:pt idx="145">
                        <c:v>0.878</c:v>
                      </c:pt>
                      <c:pt idx="146">
                        <c:v>0.86499999999999999</c:v>
                      </c:pt>
                      <c:pt idx="147">
                        <c:v>0.85499999999999998</c:v>
                      </c:pt>
                      <c:pt idx="148">
                        <c:v>0.84</c:v>
                      </c:pt>
                      <c:pt idx="149">
                        <c:v>0.82399999999999995</c:v>
                      </c:pt>
                      <c:pt idx="150">
                        <c:v>0.82099999999999995</c:v>
                      </c:pt>
                      <c:pt idx="151">
                        <c:v>0.78100000000000003</c:v>
                      </c:pt>
                      <c:pt idx="152">
                        <c:v>0.76500000000000001</c:v>
                      </c:pt>
                      <c:pt idx="153">
                        <c:v>0.75700000000000001</c:v>
                      </c:pt>
                      <c:pt idx="154">
                        <c:v>0.73299999999999998</c:v>
                      </c:pt>
                      <c:pt idx="155">
                        <c:v>0.74299999999999999</c:v>
                      </c:pt>
                      <c:pt idx="156">
                        <c:v>0.75</c:v>
                      </c:pt>
                      <c:pt idx="157">
                        <c:v>0.69599999999999995</c:v>
                      </c:pt>
                      <c:pt idx="158">
                        <c:v>0.69499999999999995</c:v>
                      </c:pt>
                      <c:pt idx="159">
                        <c:v>0.69499999999999995</c:v>
                      </c:pt>
                      <c:pt idx="160">
                        <c:v>0.66</c:v>
                      </c:pt>
                      <c:pt idx="161">
                        <c:v>0.65</c:v>
                      </c:pt>
                      <c:pt idx="162">
                        <c:v>0.64200000000000002</c:v>
                      </c:pt>
                      <c:pt idx="163">
                        <c:v>0.63600000000000001</c:v>
                      </c:pt>
                      <c:pt idx="164">
                        <c:v>0.63300000000000001</c:v>
                      </c:pt>
                      <c:pt idx="165">
                        <c:v>0.623</c:v>
                      </c:pt>
                      <c:pt idx="166">
                        <c:v>0.62</c:v>
                      </c:pt>
                      <c:pt idx="167">
                        <c:v>0.61299999999999999</c:v>
                      </c:pt>
                      <c:pt idx="168">
                        <c:v>0.61099999999999999</c:v>
                      </c:pt>
                      <c:pt idx="169">
                        <c:v>0.61099999999999999</c:v>
                      </c:pt>
                      <c:pt idx="170">
                        <c:v>0.626</c:v>
                      </c:pt>
                      <c:pt idx="171">
                        <c:v>0.60099999999999998</c:v>
                      </c:pt>
                      <c:pt idx="172">
                        <c:v>0.59799999999999998</c:v>
                      </c:pt>
                      <c:pt idx="173">
                        <c:v>0.59599999999999997</c:v>
                      </c:pt>
                      <c:pt idx="174">
                        <c:v>0.59399999999999997</c:v>
                      </c:pt>
                      <c:pt idx="175">
                        <c:v>0.59099999999999997</c:v>
                      </c:pt>
                      <c:pt idx="176">
                        <c:v>0.58699999999999997</c:v>
                      </c:pt>
                      <c:pt idx="177">
                        <c:v>0.61099999999999999</c:v>
                      </c:pt>
                      <c:pt idx="178">
                        <c:v>0.57999999999999996</c:v>
                      </c:pt>
                      <c:pt idx="179">
                        <c:v>0.58099999999999996</c:v>
                      </c:pt>
                      <c:pt idx="180">
                        <c:v>0.57599999999999996</c:v>
                      </c:pt>
                      <c:pt idx="181">
                        <c:v>0.57499999999999996</c:v>
                      </c:pt>
                      <c:pt idx="182">
                        <c:v>0.63</c:v>
                      </c:pt>
                      <c:pt idx="183">
                        <c:v>0.59499999999999997</c:v>
                      </c:pt>
                      <c:pt idx="184">
                        <c:v>0.57199999999999995</c:v>
                      </c:pt>
                      <c:pt idx="185">
                        <c:v>0.56999999999999995</c:v>
                      </c:pt>
                      <c:pt idx="186">
                        <c:v>0.57499999999999996</c:v>
                      </c:pt>
                      <c:pt idx="187">
                        <c:v>0.56899999999999995</c:v>
                      </c:pt>
                      <c:pt idx="188">
                        <c:v>0.56799999999999995</c:v>
                      </c:pt>
                      <c:pt idx="189">
                        <c:v>0.56899999999999995</c:v>
                      </c:pt>
                      <c:pt idx="190">
                        <c:v>0.56299999999999994</c:v>
                      </c:pt>
                      <c:pt idx="191">
                        <c:v>0.56299999999999994</c:v>
                      </c:pt>
                      <c:pt idx="192">
                        <c:v>0.56100000000000005</c:v>
                      </c:pt>
                      <c:pt idx="193">
                        <c:v>0.55500000000000005</c:v>
                      </c:pt>
                      <c:pt idx="194">
                        <c:v>0.58199999999999996</c:v>
                      </c:pt>
                      <c:pt idx="195">
                        <c:v>0.56299999999999994</c:v>
                      </c:pt>
                      <c:pt idx="196">
                        <c:v>0.55200000000000005</c:v>
                      </c:pt>
                      <c:pt idx="197">
                        <c:v>0.54900000000000004</c:v>
                      </c:pt>
                      <c:pt idx="198">
                        <c:v>0.55000000000000004</c:v>
                      </c:pt>
                      <c:pt idx="199">
                        <c:v>0.56499999999999995</c:v>
                      </c:pt>
                      <c:pt idx="200">
                        <c:v>0.54400000000000004</c:v>
                      </c:pt>
                      <c:pt idx="201">
                        <c:v>0.54100000000000004</c:v>
                      </c:pt>
                      <c:pt idx="202">
                        <c:v>0.53200000000000003</c:v>
                      </c:pt>
                      <c:pt idx="203">
                        <c:v>0.53400000000000003</c:v>
                      </c:pt>
                      <c:pt idx="204">
                        <c:v>0.52900000000000003</c:v>
                      </c:pt>
                      <c:pt idx="205">
                        <c:v>0.52400000000000002</c:v>
                      </c:pt>
                      <c:pt idx="206">
                        <c:v>0.55300000000000005</c:v>
                      </c:pt>
                      <c:pt idx="207">
                        <c:v>0.52400000000000002</c:v>
                      </c:pt>
                      <c:pt idx="208">
                        <c:v>0.52300000000000002</c:v>
                      </c:pt>
                      <c:pt idx="209">
                        <c:v>0.51400000000000001</c:v>
                      </c:pt>
                      <c:pt idx="210">
                        <c:v>0.51300000000000001</c:v>
                      </c:pt>
                      <c:pt idx="211">
                        <c:v>0.505</c:v>
                      </c:pt>
                      <c:pt idx="212">
                        <c:v>0.50700000000000001</c:v>
                      </c:pt>
                      <c:pt idx="213">
                        <c:v>0.50600000000000001</c:v>
                      </c:pt>
                      <c:pt idx="214">
                        <c:v>0.495</c:v>
                      </c:pt>
                      <c:pt idx="215">
                        <c:v>0.49299999999999999</c:v>
                      </c:pt>
                      <c:pt idx="216">
                        <c:v>0.49299999999999999</c:v>
                      </c:pt>
                      <c:pt idx="217">
                        <c:v>0.48599999999999999</c:v>
                      </c:pt>
                      <c:pt idx="218">
                        <c:v>0.47699999999999998</c:v>
                      </c:pt>
                      <c:pt idx="219">
                        <c:v>0.49299999999999999</c:v>
                      </c:pt>
                      <c:pt idx="220">
                        <c:v>0.46700000000000003</c:v>
                      </c:pt>
                      <c:pt idx="221">
                        <c:v>0.46</c:v>
                      </c:pt>
                      <c:pt idx="222">
                        <c:v>0.45400000000000001</c:v>
                      </c:pt>
                      <c:pt idx="223">
                        <c:v>0.44700000000000001</c:v>
                      </c:pt>
                      <c:pt idx="224">
                        <c:v>0.443</c:v>
                      </c:pt>
                      <c:pt idx="225">
                        <c:v>0.44400000000000001</c:v>
                      </c:pt>
                      <c:pt idx="226">
                        <c:v>0.436</c:v>
                      </c:pt>
                      <c:pt idx="227">
                        <c:v>0.433</c:v>
                      </c:pt>
                      <c:pt idx="228">
                        <c:v>0.42599999999999999</c:v>
                      </c:pt>
                      <c:pt idx="229">
                        <c:v>0.42199999999999999</c:v>
                      </c:pt>
                      <c:pt idx="230">
                        <c:v>0.41699999999999998</c:v>
                      </c:pt>
                      <c:pt idx="231">
                        <c:v>0.41499999999999998</c:v>
                      </c:pt>
                      <c:pt idx="232">
                        <c:v>0.41</c:v>
                      </c:pt>
                      <c:pt idx="233">
                        <c:v>0.436</c:v>
                      </c:pt>
                      <c:pt idx="234">
                        <c:v>0.40699999999999997</c:v>
                      </c:pt>
                      <c:pt idx="235">
                        <c:v>0.39900000000000002</c:v>
                      </c:pt>
                      <c:pt idx="236">
                        <c:v>0.39800000000000002</c:v>
                      </c:pt>
                      <c:pt idx="237">
                        <c:v>0.39500000000000002</c:v>
                      </c:pt>
                      <c:pt idx="238">
                        <c:v>0.39500000000000002</c:v>
                      </c:pt>
                      <c:pt idx="239">
                        <c:v>0.39</c:v>
                      </c:pt>
                      <c:pt idx="240">
                        <c:v>0.38600000000000001</c:v>
                      </c:pt>
                      <c:pt idx="241">
                        <c:v>0.38800000000000001</c:v>
                      </c:pt>
                      <c:pt idx="242">
                        <c:v>0.38600000000000001</c:v>
                      </c:pt>
                      <c:pt idx="243">
                        <c:v>0.38400000000000001</c:v>
                      </c:pt>
                      <c:pt idx="244">
                        <c:v>0.38100000000000001</c:v>
                      </c:pt>
                      <c:pt idx="245">
                        <c:v>0.38</c:v>
                      </c:pt>
                      <c:pt idx="246">
                        <c:v>0.378</c:v>
                      </c:pt>
                      <c:pt idx="247">
                        <c:v>0.379</c:v>
                      </c:pt>
                      <c:pt idx="248">
                        <c:v>0.378</c:v>
                      </c:pt>
                      <c:pt idx="249">
                        <c:v>0.39900000000000002</c:v>
                      </c:pt>
                      <c:pt idx="250">
                        <c:v>0.373</c:v>
                      </c:pt>
                      <c:pt idx="251">
                        <c:v>0.375</c:v>
                      </c:pt>
                      <c:pt idx="252">
                        <c:v>0.375</c:v>
                      </c:pt>
                      <c:pt idx="253">
                        <c:v>0.375</c:v>
                      </c:pt>
                      <c:pt idx="254">
                        <c:v>0.379</c:v>
                      </c:pt>
                      <c:pt idx="255">
                        <c:v>0.379</c:v>
                      </c:pt>
                      <c:pt idx="256">
                        <c:v>0.38100000000000001</c:v>
                      </c:pt>
                      <c:pt idx="257">
                        <c:v>0.38</c:v>
                      </c:pt>
                      <c:pt idx="258">
                        <c:v>0.38300000000000001</c:v>
                      </c:pt>
                      <c:pt idx="259">
                        <c:v>0.38700000000000001</c:v>
                      </c:pt>
                      <c:pt idx="260">
                        <c:v>0.38600000000000001</c:v>
                      </c:pt>
                      <c:pt idx="261">
                        <c:v>0.38900000000000001</c:v>
                      </c:pt>
                      <c:pt idx="262">
                        <c:v>0.39200000000000002</c:v>
                      </c:pt>
                      <c:pt idx="263">
                        <c:v>0.39600000000000002</c:v>
                      </c:pt>
                      <c:pt idx="264">
                        <c:v>0.39800000000000002</c:v>
                      </c:pt>
                      <c:pt idx="265">
                        <c:v>0.42899999999999999</c:v>
                      </c:pt>
                      <c:pt idx="266">
                        <c:v>0.40500000000000003</c:v>
                      </c:pt>
                      <c:pt idx="267">
                        <c:v>0.41</c:v>
                      </c:pt>
                      <c:pt idx="268">
                        <c:v>0.41</c:v>
                      </c:pt>
                      <c:pt idx="269">
                        <c:v>0.41299999999999998</c:v>
                      </c:pt>
                      <c:pt idx="270">
                        <c:v>0.41699999999999998</c:v>
                      </c:pt>
                      <c:pt idx="271">
                        <c:v>0.42099999999999999</c:v>
                      </c:pt>
                      <c:pt idx="272">
                        <c:v>0.42399999999999999</c:v>
                      </c:pt>
                      <c:pt idx="273">
                        <c:v>0.42399999999999999</c:v>
                      </c:pt>
                      <c:pt idx="274">
                        <c:v>0.42699999999999999</c:v>
                      </c:pt>
                      <c:pt idx="275">
                        <c:v>0.434</c:v>
                      </c:pt>
                      <c:pt idx="276">
                        <c:v>0.435</c:v>
                      </c:pt>
                      <c:pt idx="277">
                        <c:v>0.437</c:v>
                      </c:pt>
                      <c:pt idx="278">
                        <c:v>0.437</c:v>
                      </c:pt>
                      <c:pt idx="279">
                        <c:v>0.441</c:v>
                      </c:pt>
                      <c:pt idx="280">
                        <c:v>0.46400000000000002</c:v>
                      </c:pt>
                      <c:pt idx="281">
                        <c:v>0.442</c:v>
                      </c:pt>
                      <c:pt idx="282">
                        <c:v>0.47699999999999998</c:v>
                      </c:pt>
                      <c:pt idx="283">
                        <c:v>0.46899999999999997</c:v>
                      </c:pt>
                      <c:pt idx="284">
                        <c:v>0.47499999999999998</c:v>
                      </c:pt>
                      <c:pt idx="285">
                        <c:v>0.45100000000000001</c:v>
                      </c:pt>
                      <c:pt idx="286">
                        <c:v>0.45400000000000001</c:v>
                      </c:pt>
                      <c:pt idx="287">
                        <c:v>0.45500000000000002</c:v>
                      </c:pt>
                      <c:pt idx="288">
                        <c:v>0.45800000000000002</c:v>
                      </c:pt>
                      <c:pt idx="289">
                        <c:v>0.45800000000000002</c:v>
                      </c:pt>
                      <c:pt idx="290">
                        <c:v>0.45900000000000002</c:v>
                      </c:pt>
                      <c:pt idx="291">
                        <c:v>0.45900000000000002</c:v>
                      </c:pt>
                      <c:pt idx="292">
                        <c:v>0.46100000000000002</c:v>
                      </c:pt>
                      <c:pt idx="293">
                        <c:v>0.45900000000000002</c:v>
                      </c:pt>
                      <c:pt idx="294">
                        <c:v>0.49</c:v>
                      </c:pt>
                      <c:pt idx="295">
                        <c:v>0.46700000000000003</c:v>
                      </c:pt>
                      <c:pt idx="296">
                        <c:v>0.46800000000000003</c:v>
                      </c:pt>
                      <c:pt idx="297">
                        <c:v>0.46700000000000003</c:v>
                      </c:pt>
                      <c:pt idx="298">
                        <c:v>0.46899999999999997</c:v>
                      </c:pt>
                      <c:pt idx="299">
                        <c:v>0.47</c:v>
                      </c:pt>
                      <c:pt idx="300">
                        <c:v>0.47</c:v>
                      </c:pt>
                      <c:pt idx="301">
                        <c:v>0.47</c:v>
                      </c:pt>
                      <c:pt idx="302">
                        <c:v>0.47199999999999998</c:v>
                      </c:pt>
                      <c:pt idx="303">
                        <c:v>0.47299999999999998</c:v>
                      </c:pt>
                      <c:pt idx="304">
                        <c:v>0.47399999999999998</c:v>
                      </c:pt>
                      <c:pt idx="305">
                        <c:v>0.47299999999999998</c:v>
                      </c:pt>
                      <c:pt idx="306">
                        <c:v>0.47699999999999998</c:v>
                      </c:pt>
                      <c:pt idx="307">
                        <c:v>0.47699999999999998</c:v>
                      </c:pt>
                      <c:pt idx="308">
                        <c:v>0.49399999999999999</c:v>
                      </c:pt>
                      <c:pt idx="309">
                        <c:v>0.47</c:v>
                      </c:pt>
                      <c:pt idx="310">
                        <c:v>0.46800000000000003</c:v>
                      </c:pt>
                      <c:pt idx="311">
                        <c:v>0.47</c:v>
                      </c:pt>
                      <c:pt idx="312">
                        <c:v>0.47599999999999998</c:v>
                      </c:pt>
                      <c:pt idx="313">
                        <c:v>0.46899999999999997</c:v>
                      </c:pt>
                      <c:pt idx="314">
                        <c:v>0.47699999999999998</c:v>
                      </c:pt>
                      <c:pt idx="315">
                        <c:v>0.46899999999999997</c:v>
                      </c:pt>
                      <c:pt idx="316">
                        <c:v>0.46800000000000003</c:v>
                      </c:pt>
                      <c:pt idx="317">
                        <c:v>0.46600000000000003</c:v>
                      </c:pt>
                      <c:pt idx="318">
                        <c:v>0.46700000000000003</c:v>
                      </c:pt>
                      <c:pt idx="319">
                        <c:v>0.46600000000000003</c:v>
                      </c:pt>
                      <c:pt idx="320">
                        <c:v>0.46600000000000003</c:v>
                      </c:pt>
                      <c:pt idx="321">
                        <c:v>0.46300000000000002</c:v>
                      </c:pt>
                      <c:pt idx="322">
                        <c:v>0.496</c:v>
                      </c:pt>
                      <c:pt idx="323">
                        <c:v>0.47</c:v>
                      </c:pt>
                      <c:pt idx="324">
                        <c:v>0.46899999999999997</c:v>
                      </c:pt>
                      <c:pt idx="325">
                        <c:v>0.46800000000000003</c:v>
                      </c:pt>
                      <c:pt idx="326">
                        <c:v>0.47</c:v>
                      </c:pt>
                      <c:pt idx="327">
                        <c:v>0.46899999999999997</c:v>
                      </c:pt>
                      <c:pt idx="328">
                        <c:v>0.46899999999999997</c:v>
                      </c:pt>
                      <c:pt idx="329">
                        <c:v>0.46700000000000003</c:v>
                      </c:pt>
                      <c:pt idx="330">
                        <c:v>0.46400000000000002</c:v>
                      </c:pt>
                      <c:pt idx="331">
                        <c:v>0.46600000000000003</c:v>
                      </c:pt>
                      <c:pt idx="332">
                        <c:v>0.46400000000000002</c:v>
                      </c:pt>
                      <c:pt idx="333">
                        <c:v>0.46200000000000002</c:v>
                      </c:pt>
                      <c:pt idx="334">
                        <c:v>0.46300000000000002</c:v>
                      </c:pt>
                      <c:pt idx="335">
                        <c:v>0.46500000000000002</c:v>
                      </c:pt>
                      <c:pt idx="336">
                        <c:v>0.48199999999999998</c:v>
                      </c:pt>
                      <c:pt idx="337">
                        <c:v>0.45800000000000002</c:v>
                      </c:pt>
                      <c:pt idx="338">
                        <c:v>0.46</c:v>
                      </c:pt>
                      <c:pt idx="339">
                        <c:v>0.45800000000000002</c:v>
                      </c:pt>
                      <c:pt idx="340">
                        <c:v>0.45700000000000002</c:v>
                      </c:pt>
                      <c:pt idx="341">
                        <c:v>0.45600000000000002</c:v>
                      </c:pt>
                      <c:pt idx="342">
                        <c:v>0.45500000000000002</c:v>
                      </c:pt>
                      <c:pt idx="343">
                        <c:v>0.45400000000000001</c:v>
                      </c:pt>
                      <c:pt idx="344">
                        <c:v>0.45200000000000001</c:v>
                      </c:pt>
                      <c:pt idx="345">
                        <c:v>0.44900000000000001</c:v>
                      </c:pt>
                      <c:pt idx="346">
                        <c:v>0.44800000000000001</c:v>
                      </c:pt>
                      <c:pt idx="347">
                        <c:v>0.44900000000000001</c:v>
                      </c:pt>
                      <c:pt idx="348">
                        <c:v>0.44800000000000001</c:v>
                      </c:pt>
                      <c:pt idx="349">
                        <c:v>0.45</c:v>
                      </c:pt>
                      <c:pt idx="350">
                        <c:v>0.47599999999999998</c:v>
                      </c:pt>
                      <c:pt idx="351">
                        <c:v>0.44800000000000001</c:v>
                      </c:pt>
                      <c:pt idx="352">
                        <c:v>0.44900000000000001</c:v>
                      </c:pt>
                      <c:pt idx="353">
                        <c:v>0.44900000000000001</c:v>
                      </c:pt>
                      <c:pt idx="354">
                        <c:v>0.44700000000000001</c:v>
                      </c:pt>
                      <c:pt idx="355">
                        <c:v>0.44600000000000001</c:v>
                      </c:pt>
                      <c:pt idx="356">
                        <c:v>0.442</c:v>
                      </c:pt>
                      <c:pt idx="357">
                        <c:v>0.442</c:v>
                      </c:pt>
                      <c:pt idx="358">
                        <c:v>0.44600000000000001</c:v>
                      </c:pt>
                      <c:pt idx="359">
                        <c:v>0.442</c:v>
                      </c:pt>
                      <c:pt idx="360">
                        <c:v>0.442</c:v>
                      </c:pt>
                      <c:pt idx="361">
                        <c:v>0.44</c:v>
                      </c:pt>
                      <c:pt idx="362">
                        <c:v>0.437</c:v>
                      </c:pt>
                      <c:pt idx="363">
                        <c:v>0.438</c:v>
                      </c:pt>
                      <c:pt idx="364">
                        <c:v>0.45</c:v>
                      </c:pt>
                      <c:pt idx="365">
                        <c:v>0.45600000000000002</c:v>
                      </c:pt>
                      <c:pt idx="366">
                        <c:v>0.42699999999999999</c:v>
                      </c:pt>
                      <c:pt idx="367">
                        <c:v>0.42799999999999999</c:v>
                      </c:pt>
                      <c:pt idx="368">
                        <c:v>0.42899999999999999</c:v>
                      </c:pt>
                      <c:pt idx="369">
                        <c:v>0.42599999999999999</c:v>
                      </c:pt>
                      <c:pt idx="370">
                        <c:v>0.42599999999999999</c:v>
                      </c:pt>
                      <c:pt idx="371">
                        <c:v>0.42399999999999999</c:v>
                      </c:pt>
                      <c:pt idx="372">
                        <c:v>0.42399999999999999</c:v>
                      </c:pt>
                      <c:pt idx="373">
                        <c:v>0.42499999999999999</c:v>
                      </c:pt>
                      <c:pt idx="374">
                        <c:v>0.42699999999999999</c:v>
                      </c:pt>
                      <c:pt idx="375">
                        <c:v>0.42599999999999999</c:v>
                      </c:pt>
                      <c:pt idx="376">
                        <c:v>0.42399999999999999</c:v>
                      </c:pt>
                      <c:pt idx="377">
                        <c:v>0.42299999999999999</c:v>
                      </c:pt>
                      <c:pt idx="378">
                        <c:v>0.42299999999999999</c:v>
                      </c:pt>
                      <c:pt idx="379">
                        <c:v>0.45</c:v>
                      </c:pt>
                      <c:pt idx="380">
                        <c:v>0.42699999999999999</c:v>
                      </c:pt>
                      <c:pt idx="381">
                        <c:v>0.42799999999999999</c:v>
                      </c:pt>
                      <c:pt idx="382">
                        <c:v>0.42799999999999999</c:v>
                      </c:pt>
                      <c:pt idx="383">
                        <c:v>0.42599999999999999</c:v>
                      </c:pt>
                      <c:pt idx="384">
                        <c:v>0.42499999999999999</c:v>
                      </c:pt>
                      <c:pt idx="385">
                        <c:v>0.42399999999999999</c:v>
                      </c:pt>
                      <c:pt idx="386">
                        <c:v>0.42799999999999999</c:v>
                      </c:pt>
                      <c:pt idx="387">
                        <c:v>0.42399999999999999</c:v>
                      </c:pt>
                      <c:pt idx="388">
                        <c:v>0.42299999999999999</c:v>
                      </c:pt>
                      <c:pt idx="389">
                        <c:v>0.42</c:v>
                      </c:pt>
                      <c:pt idx="390">
                        <c:v>0.41899999999999998</c:v>
                      </c:pt>
                      <c:pt idx="391">
                        <c:v>0.42</c:v>
                      </c:pt>
                      <c:pt idx="392">
                        <c:v>0.41699999999999998</c:v>
                      </c:pt>
                      <c:pt idx="393">
                        <c:v>0.42099999999999999</c:v>
                      </c:pt>
                      <c:pt idx="394">
                        <c:v>0.437</c:v>
                      </c:pt>
                      <c:pt idx="395">
                        <c:v>0.41299999999999998</c:v>
                      </c:pt>
                      <c:pt idx="396">
                        <c:v>0.41399999999999998</c:v>
                      </c:pt>
                      <c:pt idx="397">
                        <c:v>0.41499999999999998</c:v>
                      </c:pt>
                      <c:pt idx="398">
                        <c:v>0.41399999999999998</c:v>
                      </c:pt>
                      <c:pt idx="399">
                        <c:v>0.41499999999999998</c:v>
                      </c:pt>
                      <c:pt idx="400">
                        <c:v>0.41399999999999998</c:v>
                      </c:pt>
                      <c:pt idx="401">
                        <c:v>0.41299999999999998</c:v>
                      </c:pt>
                      <c:pt idx="402">
                        <c:v>0.41299999999999998</c:v>
                      </c:pt>
                      <c:pt idx="403">
                        <c:v>0.41099999999999998</c:v>
                      </c:pt>
                      <c:pt idx="404">
                        <c:v>0.41099999999999998</c:v>
                      </c:pt>
                      <c:pt idx="405">
                        <c:v>0.41</c:v>
                      </c:pt>
                      <c:pt idx="406">
                        <c:v>0.40899999999999997</c:v>
                      </c:pt>
                      <c:pt idx="407">
                        <c:v>0.40799999999999997</c:v>
                      </c:pt>
                      <c:pt idx="408">
                        <c:v>0.42499999999999999</c:v>
                      </c:pt>
                      <c:pt idx="409">
                        <c:v>0.42</c:v>
                      </c:pt>
                      <c:pt idx="410">
                        <c:v>0.41799999999999998</c:v>
                      </c:pt>
                      <c:pt idx="411">
                        <c:v>0.43</c:v>
                      </c:pt>
                      <c:pt idx="412">
                        <c:v>0.41</c:v>
                      </c:pt>
                      <c:pt idx="413">
                        <c:v>0.40500000000000003</c:v>
                      </c:pt>
                      <c:pt idx="414">
                        <c:v>0.40400000000000003</c:v>
                      </c:pt>
                      <c:pt idx="415">
                        <c:v>0.40200000000000002</c:v>
                      </c:pt>
                      <c:pt idx="416">
                        <c:v>0.40200000000000002</c:v>
                      </c:pt>
                      <c:pt idx="417">
                        <c:v>0.4</c:v>
                      </c:pt>
                      <c:pt idx="418">
                        <c:v>0.40200000000000002</c:v>
                      </c:pt>
                      <c:pt idx="419">
                        <c:v>0.4</c:v>
                      </c:pt>
                      <c:pt idx="420">
                        <c:v>0.39900000000000002</c:v>
                      </c:pt>
                      <c:pt idx="421">
                        <c:v>0.4</c:v>
                      </c:pt>
                      <c:pt idx="422">
                        <c:v>0.39700000000000002</c:v>
                      </c:pt>
                      <c:pt idx="423">
                        <c:v>0.39600000000000002</c:v>
                      </c:pt>
                      <c:pt idx="424">
                        <c:v>0.40899999999999997</c:v>
                      </c:pt>
                      <c:pt idx="425">
                        <c:v>0.38800000000000001</c:v>
                      </c:pt>
                      <c:pt idx="426">
                        <c:v>0.39</c:v>
                      </c:pt>
                      <c:pt idx="427">
                        <c:v>0.38600000000000001</c:v>
                      </c:pt>
                      <c:pt idx="428">
                        <c:v>0.38800000000000001</c:v>
                      </c:pt>
                      <c:pt idx="429">
                        <c:v>0.39500000000000002</c:v>
                      </c:pt>
                      <c:pt idx="430">
                        <c:v>0.39900000000000002</c:v>
                      </c:pt>
                      <c:pt idx="431">
                        <c:v>0.38700000000000001</c:v>
                      </c:pt>
                      <c:pt idx="432">
                        <c:v>0.38400000000000001</c:v>
                      </c:pt>
                      <c:pt idx="433">
                        <c:v>0.38200000000000001</c:v>
                      </c:pt>
                      <c:pt idx="434">
                        <c:v>0.379</c:v>
                      </c:pt>
                      <c:pt idx="435">
                        <c:v>0.38200000000000001</c:v>
                      </c:pt>
                      <c:pt idx="436">
                        <c:v>0.38</c:v>
                      </c:pt>
                      <c:pt idx="437">
                        <c:v>0.38</c:v>
                      </c:pt>
                      <c:pt idx="438">
                        <c:v>0.376</c:v>
                      </c:pt>
                      <c:pt idx="439">
                        <c:v>0.376</c:v>
                      </c:pt>
                      <c:pt idx="440">
                        <c:v>0.40200000000000002</c:v>
                      </c:pt>
                      <c:pt idx="441">
                        <c:v>0.374</c:v>
                      </c:pt>
                      <c:pt idx="442">
                        <c:v>0.374</c:v>
                      </c:pt>
                      <c:pt idx="443">
                        <c:v>0.373</c:v>
                      </c:pt>
                      <c:pt idx="444">
                        <c:v>0.371</c:v>
                      </c:pt>
                      <c:pt idx="445">
                        <c:v>0.372</c:v>
                      </c:pt>
                      <c:pt idx="446">
                        <c:v>0.372</c:v>
                      </c:pt>
                      <c:pt idx="447">
                        <c:v>0.37</c:v>
                      </c:pt>
                      <c:pt idx="448">
                        <c:v>0.37</c:v>
                      </c:pt>
                      <c:pt idx="449">
                        <c:v>0.36899999999999999</c:v>
                      </c:pt>
                      <c:pt idx="450">
                        <c:v>0.36899999999999999</c:v>
                      </c:pt>
                      <c:pt idx="451">
                        <c:v>0.36899999999999999</c:v>
                      </c:pt>
                      <c:pt idx="452">
                        <c:v>0.36899999999999999</c:v>
                      </c:pt>
                      <c:pt idx="453">
                        <c:v>0.38700000000000001</c:v>
                      </c:pt>
                      <c:pt idx="454">
                        <c:v>0.39200000000000002</c:v>
                      </c:pt>
                      <c:pt idx="455">
                        <c:v>0.39200000000000002</c:v>
                      </c:pt>
                      <c:pt idx="456">
                        <c:v>0.36299999999999999</c:v>
                      </c:pt>
                      <c:pt idx="457">
                        <c:v>0.36299999999999999</c:v>
                      </c:pt>
                      <c:pt idx="458">
                        <c:v>0.36199999999999999</c:v>
                      </c:pt>
                      <c:pt idx="459">
                        <c:v>0.36</c:v>
                      </c:pt>
                      <c:pt idx="460">
                        <c:v>0.36199999999999999</c:v>
                      </c:pt>
                      <c:pt idx="461">
                        <c:v>0.36299999999999999</c:v>
                      </c:pt>
                      <c:pt idx="462">
                        <c:v>0.36299999999999999</c:v>
                      </c:pt>
                      <c:pt idx="463">
                        <c:v>0.36699999999999999</c:v>
                      </c:pt>
                      <c:pt idx="464">
                        <c:v>0.36399999999999999</c:v>
                      </c:pt>
                      <c:pt idx="465">
                        <c:v>0.36399999999999999</c:v>
                      </c:pt>
                      <c:pt idx="466">
                        <c:v>0.38400000000000001</c:v>
                      </c:pt>
                      <c:pt idx="467">
                        <c:v>0.35899999999999999</c:v>
                      </c:pt>
                      <c:pt idx="468">
                        <c:v>0.35899999999999999</c:v>
                      </c:pt>
                      <c:pt idx="469">
                        <c:v>0.35799999999999998</c:v>
                      </c:pt>
                      <c:pt idx="470">
                        <c:v>0.35699999999999998</c:v>
                      </c:pt>
                      <c:pt idx="471">
                        <c:v>0.35699999999999998</c:v>
                      </c:pt>
                      <c:pt idx="472">
                        <c:v>0.35699999999999998</c:v>
                      </c:pt>
                      <c:pt idx="473">
                        <c:v>0.36</c:v>
                      </c:pt>
                      <c:pt idx="474">
                        <c:v>0.36399999999999999</c:v>
                      </c:pt>
                      <c:pt idx="475">
                        <c:v>0.36399999999999999</c:v>
                      </c:pt>
                      <c:pt idx="476">
                        <c:v>0.36899999999999999</c:v>
                      </c:pt>
                      <c:pt idx="477">
                        <c:v>0.36299999999999999</c:v>
                      </c:pt>
                      <c:pt idx="478">
                        <c:v>0.36</c:v>
                      </c:pt>
                      <c:pt idx="479">
                        <c:v>0.36</c:v>
                      </c:pt>
                      <c:pt idx="480">
                        <c:v>0.35899999999999999</c:v>
                      </c:pt>
                      <c:pt idx="481">
                        <c:v>0.36099999999999999</c:v>
                      </c:pt>
                      <c:pt idx="482">
                        <c:v>0.36</c:v>
                      </c:pt>
                      <c:pt idx="483">
                        <c:v>0.35899999999999999</c:v>
                      </c:pt>
                      <c:pt idx="484">
                        <c:v>0.36199999999999999</c:v>
                      </c:pt>
                      <c:pt idx="485">
                        <c:v>0.36</c:v>
                      </c:pt>
                      <c:pt idx="486">
                        <c:v>0.35799999999999998</c:v>
                      </c:pt>
                      <c:pt idx="487">
                        <c:v>0.35799999999999998</c:v>
                      </c:pt>
                      <c:pt idx="488">
                        <c:v>0.35899999999999999</c:v>
                      </c:pt>
                      <c:pt idx="489">
                        <c:v>0.35899999999999999</c:v>
                      </c:pt>
                      <c:pt idx="490">
                        <c:v>0.35799999999999998</c:v>
                      </c:pt>
                      <c:pt idx="491">
                        <c:v>0.38800000000000001</c:v>
                      </c:pt>
                      <c:pt idx="492">
                        <c:v>0.38100000000000001</c:v>
                      </c:pt>
                      <c:pt idx="493">
                        <c:v>0.36299999999999999</c:v>
                      </c:pt>
                      <c:pt idx="494">
                        <c:v>0.35399999999999998</c:v>
                      </c:pt>
                      <c:pt idx="495">
                        <c:v>0.38</c:v>
                      </c:pt>
                      <c:pt idx="496">
                        <c:v>0.35</c:v>
                      </c:pt>
                      <c:pt idx="497">
                        <c:v>0.35699999999999998</c:v>
                      </c:pt>
                      <c:pt idx="498">
                        <c:v>0.35399999999999998</c:v>
                      </c:pt>
                      <c:pt idx="499">
                        <c:v>0.35</c:v>
                      </c:pt>
                      <c:pt idx="500">
                        <c:v>0.35099999999999998</c:v>
                      </c:pt>
                      <c:pt idx="501">
                        <c:v>0.35499999999999998</c:v>
                      </c:pt>
                      <c:pt idx="502">
                        <c:v>0.35799999999999998</c:v>
                      </c:pt>
                      <c:pt idx="503">
                        <c:v>0.35199999999999998</c:v>
                      </c:pt>
                      <c:pt idx="504">
                        <c:v>0.35099999999999998</c:v>
                      </c:pt>
                      <c:pt idx="505">
                        <c:v>0.35199999999999998</c:v>
                      </c:pt>
                      <c:pt idx="506">
                        <c:v>0.35499999999999998</c:v>
                      </c:pt>
                      <c:pt idx="507">
                        <c:v>0.35399999999999998</c:v>
                      </c:pt>
                      <c:pt idx="508">
                        <c:v>0.35599999999999998</c:v>
                      </c:pt>
                      <c:pt idx="509">
                        <c:v>0.35399999999999998</c:v>
                      </c:pt>
                      <c:pt idx="510">
                        <c:v>0.35399999999999998</c:v>
                      </c:pt>
                      <c:pt idx="511">
                        <c:v>0.379</c:v>
                      </c:pt>
                      <c:pt idx="512">
                        <c:v>0.35399999999999998</c:v>
                      </c:pt>
                      <c:pt idx="513">
                        <c:v>0.35299999999999998</c:v>
                      </c:pt>
                      <c:pt idx="514">
                        <c:v>0.35099999999999998</c:v>
                      </c:pt>
                      <c:pt idx="515">
                        <c:v>0.35099999999999998</c:v>
                      </c:pt>
                      <c:pt idx="516">
                        <c:v>0.35199999999999998</c:v>
                      </c:pt>
                      <c:pt idx="517">
                        <c:v>0.35399999999999998</c:v>
                      </c:pt>
                      <c:pt idx="518">
                        <c:v>0.35499999999999998</c:v>
                      </c:pt>
                      <c:pt idx="519">
                        <c:v>0.35299999999999998</c:v>
                      </c:pt>
                      <c:pt idx="520">
                        <c:v>0.35599999999999998</c:v>
                      </c:pt>
                      <c:pt idx="521">
                        <c:v>0.35399999999999998</c:v>
                      </c:pt>
                      <c:pt idx="522">
                        <c:v>0.35499999999999998</c:v>
                      </c:pt>
                      <c:pt idx="523">
                        <c:v>0.34899999999999998</c:v>
                      </c:pt>
                      <c:pt idx="524">
                        <c:v>0.35</c:v>
                      </c:pt>
                      <c:pt idx="525">
                        <c:v>0.35</c:v>
                      </c:pt>
                      <c:pt idx="526">
                        <c:v>0.34799999999999998</c:v>
                      </c:pt>
                      <c:pt idx="527">
                        <c:v>0.34799999999999998</c:v>
                      </c:pt>
                      <c:pt idx="528">
                        <c:v>0.34699999999999998</c:v>
                      </c:pt>
                      <c:pt idx="529">
                        <c:v>0.34799999999999998</c:v>
                      </c:pt>
                      <c:pt idx="530">
                        <c:v>0.376</c:v>
                      </c:pt>
                      <c:pt idx="531">
                        <c:v>0.34899999999999998</c:v>
                      </c:pt>
                      <c:pt idx="532">
                        <c:v>0.34799999999999998</c:v>
                      </c:pt>
                      <c:pt idx="533">
                        <c:v>0.378</c:v>
                      </c:pt>
                      <c:pt idx="534">
                        <c:v>0.374</c:v>
                      </c:pt>
                      <c:pt idx="535">
                        <c:v>0.34799999999999998</c:v>
                      </c:pt>
                      <c:pt idx="536">
                        <c:v>0.35</c:v>
                      </c:pt>
                      <c:pt idx="537">
                        <c:v>0.35099999999999998</c:v>
                      </c:pt>
                      <c:pt idx="538">
                        <c:v>0.35</c:v>
                      </c:pt>
                      <c:pt idx="539">
                        <c:v>0.35099999999999998</c:v>
                      </c:pt>
                      <c:pt idx="540">
                        <c:v>0.376</c:v>
                      </c:pt>
                      <c:pt idx="541">
                        <c:v>0.35499999999999998</c:v>
                      </c:pt>
                      <c:pt idx="542">
                        <c:v>0.35299999999999998</c:v>
                      </c:pt>
                      <c:pt idx="543">
                        <c:v>0.35399999999999998</c:v>
                      </c:pt>
                      <c:pt idx="544">
                        <c:v>0.35099999999999998</c:v>
                      </c:pt>
                      <c:pt idx="545">
                        <c:v>0.35699999999999998</c:v>
                      </c:pt>
                      <c:pt idx="546">
                        <c:v>0.35099999999999998</c:v>
                      </c:pt>
                      <c:pt idx="547">
                        <c:v>0.35</c:v>
                      </c:pt>
                      <c:pt idx="548">
                        <c:v>0.35</c:v>
                      </c:pt>
                      <c:pt idx="549">
                        <c:v>0.35099999999999998</c:v>
                      </c:pt>
                      <c:pt idx="550">
                        <c:v>0.35299999999999998</c:v>
                      </c:pt>
                      <c:pt idx="551">
                        <c:v>0.35299999999999998</c:v>
                      </c:pt>
                      <c:pt idx="552">
                        <c:v>0.35099999999999998</c:v>
                      </c:pt>
                      <c:pt idx="553">
                        <c:v>0.35099999999999998</c:v>
                      </c:pt>
                      <c:pt idx="554">
                        <c:v>0.35</c:v>
                      </c:pt>
                      <c:pt idx="555">
                        <c:v>0.35399999999999998</c:v>
                      </c:pt>
                      <c:pt idx="556">
                        <c:v>0.35499999999999998</c:v>
                      </c:pt>
                      <c:pt idx="557">
                        <c:v>0.34799999999999998</c:v>
                      </c:pt>
                      <c:pt idx="558">
                        <c:v>0.34799999999999998</c:v>
                      </c:pt>
                      <c:pt idx="559">
                        <c:v>0.35199999999999998</c:v>
                      </c:pt>
                      <c:pt idx="560">
                        <c:v>0.38100000000000001</c:v>
                      </c:pt>
                      <c:pt idx="561">
                        <c:v>0.37</c:v>
                      </c:pt>
                      <c:pt idx="562">
                        <c:v>0.36499999999999999</c:v>
                      </c:pt>
                      <c:pt idx="563">
                        <c:v>0.374</c:v>
                      </c:pt>
                      <c:pt idx="564">
                        <c:v>0.34699999999999998</c:v>
                      </c:pt>
                      <c:pt idx="565">
                        <c:v>0.34899999999999998</c:v>
                      </c:pt>
                      <c:pt idx="566">
                        <c:v>0.34699999999999998</c:v>
                      </c:pt>
                      <c:pt idx="567">
                        <c:v>0.34699999999999998</c:v>
                      </c:pt>
                      <c:pt idx="568">
                        <c:v>0.34699999999999998</c:v>
                      </c:pt>
                      <c:pt idx="569">
                        <c:v>0.34899999999999998</c:v>
                      </c:pt>
                      <c:pt idx="570">
                        <c:v>0.34899999999999998</c:v>
                      </c:pt>
                      <c:pt idx="571">
                        <c:v>0.35</c:v>
                      </c:pt>
                      <c:pt idx="572">
                        <c:v>0.34699999999999998</c:v>
                      </c:pt>
                      <c:pt idx="573">
                        <c:v>0.34799999999999998</c:v>
                      </c:pt>
                      <c:pt idx="574">
                        <c:v>0.35099999999999998</c:v>
                      </c:pt>
                      <c:pt idx="575">
                        <c:v>0.34899999999999998</c:v>
                      </c:pt>
                      <c:pt idx="576">
                        <c:v>0.34899999999999998</c:v>
                      </c:pt>
                      <c:pt idx="577">
                        <c:v>0.35099999999999998</c:v>
                      </c:pt>
                      <c:pt idx="578">
                        <c:v>0.35099999999999998</c:v>
                      </c:pt>
                      <c:pt idx="579">
                        <c:v>0.35099999999999998</c:v>
                      </c:pt>
                      <c:pt idx="580">
                        <c:v>0.35199999999999998</c:v>
                      </c:pt>
                      <c:pt idx="581">
                        <c:v>0.35</c:v>
                      </c:pt>
                      <c:pt idx="582">
                        <c:v>0.35099999999999998</c:v>
                      </c:pt>
                      <c:pt idx="583">
                        <c:v>0.35</c:v>
                      </c:pt>
                      <c:pt idx="584">
                        <c:v>0.35299999999999998</c:v>
                      </c:pt>
                      <c:pt idx="585">
                        <c:v>0.35</c:v>
                      </c:pt>
                      <c:pt idx="586">
                        <c:v>0.35099999999999998</c:v>
                      </c:pt>
                      <c:pt idx="587">
                        <c:v>0.35</c:v>
                      </c:pt>
                      <c:pt idx="588">
                        <c:v>0.34899999999999998</c:v>
                      </c:pt>
                      <c:pt idx="589">
                        <c:v>0.35</c:v>
                      </c:pt>
                      <c:pt idx="590">
                        <c:v>0.35</c:v>
                      </c:pt>
                      <c:pt idx="591">
                        <c:v>0.34399999999999997</c:v>
                      </c:pt>
                      <c:pt idx="592">
                        <c:v>0.34699999999999998</c:v>
                      </c:pt>
                      <c:pt idx="593">
                        <c:v>0.34699999999999998</c:v>
                      </c:pt>
                      <c:pt idx="594">
                        <c:v>0.34699999999999998</c:v>
                      </c:pt>
                      <c:pt idx="595">
                        <c:v>0.34599999999999997</c:v>
                      </c:pt>
                      <c:pt idx="596">
                        <c:v>0.34799999999999998</c:v>
                      </c:pt>
                      <c:pt idx="597">
                        <c:v>0.34899999999999998</c:v>
                      </c:pt>
                      <c:pt idx="598">
                        <c:v>0.35</c:v>
                      </c:pt>
                      <c:pt idx="599">
                        <c:v>0.35599999999999998</c:v>
                      </c:pt>
                      <c:pt idx="600">
                        <c:v>0.35499999999999998</c:v>
                      </c:pt>
                      <c:pt idx="601">
                        <c:v>0.35</c:v>
                      </c:pt>
                      <c:pt idx="602">
                        <c:v>0.34799999999999998</c:v>
                      </c:pt>
                      <c:pt idx="603">
                        <c:v>0.34599999999999997</c:v>
                      </c:pt>
                      <c:pt idx="604">
                        <c:v>0.34599999999999997</c:v>
                      </c:pt>
                      <c:pt idx="605">
                        <c:v>0.34699999999999998</c:v>
                      </c:pt>
                      <c:pt idx="606">
                        <c:v>0.35099999999999998</c:v>
                      </c:pt>
                      <c:pt idx="607">
                        <c:v>0.35299999999999998</c:v>
                      </c:pt>
                      <c:pt idx="608">
                        <c:v>0.35199999999999998</c:v>
                      </c:pt>
                      <c:pt idx="609">
                        <c:v>0.35099999999999998</c:v>
                      </c:pt>
                      <c:pt idx="610">
                        <c:v>0.378</c:v>
                      </c:pt>
                      <c:pt idx="611">
                        <c:v>0.379</c:v>
                      </c:pt>
                      <c:pt idx="612">
                        <c:v>0.36</c:v>
                      </c:pt>
                      <c:pt idx="613">
                        <c:v>0.36399999999999999</c:v>
                      </c:pt>
                      <c:pt idx="614">
                        <c:v>0.35099999999999998</c:v>
                      </c:pt>
                      <c:pt idx="615">
                        <c:v>0.35199999999999998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31-4EC8-B3C9-00A009D8BD22}"/>
                  </c:ext>
                </c:extLst>
              </c15:ser>
            </c15:filteredLineSeries>
          </c:ext>
        </c:extLst>
      </c:lineChart>
      <c:catAx>
        <c:axId val="11829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200"/>
                  <a:t>帧号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89583"/>
        <c:crosses val="autoZero"/>
        <c:auto val="1"/>
        <c:lblAlgn val="ctr"/>
        <c:lblOffset val="100"/>
        <c:noMultiLvlLbl val="0"/>
      </c:catAx>
      <c:valAx>
        <c:axId val="11828958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1200"/>
                  <a:t>单次仿真时间</a:t>
                </a:r>
                <a:r>
                  <a:rPr lang="en-US" sz="1200"/>
                  <a:t>()</a:t>
                </a:r>
                <a:r>
                  <a:rPr lang="zh-CN" sz="1200"/>
                  <a:t>单位</a:t>
                </a:r>
                <a:r>
                  <a:rPr lang="en-US" sz="1200"/>
                  <a:t>:</a:t>
                </a:r>
                <a:r>
                  <a:rPr lang="zh-CN" sz="1200"/>
                  <a:t>秒</a:t>
                </a:r>
                <a:r>
                  <a:rPr lang="en-US" sz="1200"/>
                  <a:t>)</a:t>
                </a:r>
                <a:endParaRPr lang="zh-CN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937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0550140930520073E-2"/>
          <c:y val="6.3723253652358258E-2"/>
          <c:w val="0.93944985906947998"/>
          <c:h val="7.202726399084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不同数量</a:t>
            </a:r>
            <a:r>
              <a:rPr lang="en-US" altLang="zh-CN" sz="1600"/>
              <a:t>CPU</a:t>
            </a:r>
            <a:r>
              <a:rPr lang="zh-CN" altLang="en-US" sz="1600"/>
              <a:t>调度器对</a:t>
            </a:r>
            <a:r>
              <a:rPr lang="en-US" altLang="zh-CN" sz="1600"/>
              <a:t>physx</a:t>
            </a:r>
            <a:r>
              <a:rPr lang="zh-CN" altLang="en-US" sz="1600"/>
              <a:t>仿真时间的影响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41856667230862E-2"/>
          <c:y val="0.15957579584890075"/>
          <c:w val="0.90536497896425661"/>
          <c:h val="0.73909088993319705"/>
        </c:manualLayout>
      </c:layout>
      <c:lineChart>
        <c:grouping val="standard"/>
        <c:varyColors val="0"/>
        <c:ser>
          <c:idx val="0"/>
          <c:order val="0"/>
          <c:tx>
            <c:strRef>
              <c:f>无GPU加速!$O$2</c:f>
              <c:strCache>
                <c:ptCount val="1"/>
                <c:pt idx="0">
                  <c:v>CPU=2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无GPU加速!$O$3:$O$618</c:f>
              <c:numCache>
                <c:formatCode>General</c:formatCode>
                <c:ptCount val="616"/>
                <c:pt idx="0">
                  <c:v>0.23899999999999999</c:v>
                </c:pt>
                <c:pt idx="1">
                  <c:v>14.547000000000001</c:v>
                </c:pt>
                <c:pt idx="2">
                  <c:v>0.94099999999999995</c:v>
                </c:pt>
                <c:pt idx="3">
                  <c:v>0.91500000000000004</c:v>
                </c:pt>
                <c:pt idx="4">
                  <c:v>0.91500000000000004</c:v>
                </c:pt>
                <c:pt idx="5">
                  <c:v>0.90800000000000003</c:v>
                </c:pt>
                <c:pt idx="6">
                  <c:v>0.91400000000000003</c:v>
                </c:pt>
                <c:pt idx="7">
                  <c:v>0.91400000000000003</c:v>
                </c:pt>
                <c:pt idx="8">
                  <c:v>0.91200000000000003</c:v>
                </c:pt>
                <c:pt idx="9">
                  <c:v>0.91600000000000004</c:v>
                </c:pt>
                <c:pt idx="10">
                  <c:v>0.91600000000000004</c:v>
                </c:pt>
                <c:pt idx="11">
                  <c:v>0.91800000000000004</c:v>
                </c:pt>
                <c:pt idx="12">
                  <c:v>0.92200000000000004</c:v>
                </c:pt>
                <c:pt idx="13">
                  <c:v>0.91900000000000004</c:v>
                </c:pt>
                <c:pt idx="14">
                  <c:v>0.93100000000000005</c:v>
                </c:pt>
                <c:pt idx="15">
                  <c:v>0.92200000000000004</c:v>
                </c:pt>
                <c:pt idx="16">
                  <c:v>0.92</c:v>
                </c:pt>
                <c:pt idx="17">
                  <c:v>0.92200000000000004</c:v>
                </c:pt>
                <c:pt idx="18">
                  <c:v>0.92</c:v>
                </c:pt>
                <c:pt idx="19">
                  <c:v>0.92100000000000004</c:v>
                </c:pt>
                <c:pt idx="20">
                  <c:v>0.92</c:v>
                </c:pt>
                <c:pt idx="21">
                  <c:v>0.91900000000000004</c:v>
                </c:pt>
                <c:pt idx="22">
                  <c:v>0.92100000000000004</c:v>
                </c:pt>
                <c:pt idx="23">
                  <c:v>0.92100000000000004</c:v>
                </c:pt>
                <c:pt idx="24">
                  <c:v>0.92200000000000004</c:v>
                </c:pt>
                <c:pt idx="25">
                  <c:v>0.92700000000000005</c:v>
                </c:pt>
                <c:pt idx="26">
                  <c:v>0.92300000000000004</c:v>
                </c:pt>
                <c:pt idx="27">
                  <c:v>0.92200000000000004</c:v>
                </c:pt>
                <c:pt idx="28">
                  <c:v>0.92</c:v>
                </c:pt>
                <c:pt idx="29">
                  <c:v>0.91800000000000004</c:v>
                </c:pt>
                <c:pt idx="30">
                  <c:v>0.92</c:v>
                </c:pt>
                <c:pt idx="31">
                  <c:v>0.92</c:v>
                </c:pt>
                <c:pt idx="32">
                  <c:v>0.92500000000000004</c:v>
                </c:pt>
                <c:pt idx="33">
                  <c:v>0.92400000000000004</c:v>
                </c:pt>
                <c:pt idx="34">
                  <c:v>0.92200000000000004</c:v>
                </c:pt>
                <c:pt idx="35">
                  <c:v>0.91700000000000004</c:v>
                </c:pt>
                <c:pt idx="36">
                  <c:v>0.94199999999999995</c:v>
                </c:pt>
                <c:pt idx="37">
                  <c:v>0.91700000000000004</c:v>
                </c:pt>
                <c:pt idx="38">
                  <c:v>0.95299999999999996</c:v>
                </c:pt>
                <c:pt idx="39">
                  <c:v>0.91500000000000004</c:v>
                </c:pt>
                <c:pt idx="40">
                  <c:v>0.91600000000000004</c:v>
                </c:pt>
                <c:pt idx="41">
                  <c:v>0.91900000000000004</c:v>
                </c:pt>
                <c:pt idx="42">
                  <c:v>0.91600000000000004</c:v>
                </c:pt>
                <c:pt idx="43">
                  <c:v>0.92600000000000005</c:v>
                </c:pt>
                <c:pt idx="44">
                  <c:v>0.92400000000000004</c:v>
                </c:pt>
                <c:pt idx="45">
                  <c:v>0.92</c:v>
                </c:pt>
                <c:pt idx="46">
                  <c:v>0.91800000000000004</c:v>
                </c:pt>
                <c:pt idx="47">
                  <c:v>0.91800000000000004</c:v>
                </c:pt>
                <c:pt idx="48">
                  <c:v>0.91700000000000004</c:v>
                </c:pt>
                <c:pt idx="49">
                  <c:v>0.91800000000000004</c:v>
                </c:pt>
                <c:pt idx="50">
                  <c:v>0.91900000000000004</c:v>
                </c:pt>
                <c:pt idx="51">
                  <c:v>0.92900000000000005</c:v>
                </c:pt>
                <c:pt idx="52">
                  <c:v>0.91700000000000004</c:v>
                </c:pt>
                <c:pt idx="53">
                  <c:v>0.91700000000000004</c:v>
                </c:pt>
                <c:pt idx="54">
                  <c:v>0.92700000000000005</c:v>
                </c:pt>
                <c:pt idx="55">
                  <c:v>0.91700000000000004</c:v>
                </c:pt>
                <c:pt idx="56">
                  <c:v>0.91800000000000004</c:v>
                </c:pt>
                <c:pt idx="57">
                  <c:v>0.91600000000000004</c:v>
                </c:pt>
                <c:pt idx="58">
                  <c:v>0.91300000000000003</c:v>
                </c:pt>
                <c:pt idx="59">
                  <c:v>0.91800000000000004</c:v>
                </c:pt>
                <c:pt idx="60">
                  <c:v>0.94299999999999995</c:v>
                </c:pt>
                <c:pt idx="61">
                  <c:v>0.91700000000000004</c:v>
                </c:pt>
                <c:pt idx="62">
                  <c:v>0.91500000000000004</c:v>
                </c:pt>
                <c:pt idx="63">
                  <c:v>0.91900000000000004</c:v>
                </c:pt>
                <c:pt idx="64">
                  <c:v>0.92100000000000004</c:v>
                </c:pt>
                <c:pt idx="65">
                  <c:v>0.92100000000000004</c:v>
                </c:pt>
                <c:pt idx="66">
                  <c:v>0.91800000000000004</c:v>
                </c:pt>
                <c:pt idx="67">
                  <c:v>0.92</c:v>
                </c:pt>
                <c:pt idx="68">
                  <c:v>0.91700000000000004</c:v>
                </c:pt>
                <c:pt idx="69">
                  <c:v>0.91700000000000004</c:v>
                </c:pt>
                <c:pt idx="70">
                  <c:v>0.91900000000000004</c:v>
                </c:pt>
                <c:pt idx="71">
                  <c:v>0.92100000000000004</c:v>
                </c:pt>
                <c:pt idx="72">
                  <c:v>0.91900000000000004</c:v>
                </c:pt>
                <c:pt idx="73">
                  <c:v>0.91500000000000004</c:v>
                </c:pt>
                <c:pt idx="74">
                  <c:v>0.91900000000000004</c:v>
                </c:pt>
                <c:pt idx="75">
                  <c:v>0.91500000000000004</c:v>
                </c:pt>
                <c:pt idx="76">
                  <c:v>0.92</c:v>
                </c:pt>
                <c:pt idx="77">
                  <c:v>0.91700000000000004</c:v>
                </c:pt>
                <c:pt idx="78">
                  <c:v>0.91800000000000004</c:v>
                </c:pt>
                <c:pt idx="79">
                  <c:v>0.91400000000000003</c:v>
                </c:pt>
                <c:pt idx="80">
                  <c:v>0.91400000000000003</c:v>
                </c:pt>
                <c:pt idx="81">
                  <c:v>0.91700000000000004</c:v>
                </c:pt>
                <c:pt idx="82">
                  <c:v>0.91500000000000004</c:v>
                </c:pt>
                <c:pt idx="83">
                  <c:v>0.92300000000000004</c:v>
                </c:pt>
                <c:pt idx="84">
                  <c:v>0.91600000000000004</c:v>
                </c:pt>
                <c:pt idx="85">
                  <c:v>0.91800000000000004</c:v>
                </c:pt>
                <c:pt idx="86">
                  <c:v>0.91600000000000004</c:v>
                </c:pt>
                <c:pt idx="87">
                  <c:v>0.91300000000000003</c:v>
                </c:pt>
                <c:pt idx="88">
                  <c:v>0.91900000000000004</c:v>
                </c:pt>
                <c:pt idx="89">
                  <c:v>0.92300000000000004</c:v>
                </c:pt>
                <c:pt idx="90">
                  <c:v>0.91700000000000004</c:v>
                </c:pt>
                <c:pt idx="91">
                  <c:v>0.91500000000000004</c:v>
                </c:pt>
                <c:pt idx="92">
                  <c:v>0.91600000000000004</c:v>
                </c:pt>
                <c:pt idx="93">
                  <c:v>0.92400000000000004</c:v>
                </c:pt>
                <c:pt idx="94">
                  <c:v>0.91700000000000004</c:v>
                </c:pt>
                <c:pt idx="95">
                  <c:v>0.91600000000000004</c:v>
                </c:pt>
                <c:pt idx="96">
                  <c:v>0.91400000000000003</c:v>
                </c:pt>
                <c:pt idx="97">
                  <c:v>0.91800000000000004</c:v>
                </c:pt>
                <c:pt idx="98">
                  <c:v>0.91500000000000004</c:v>
                </c:pt>
                <c:pt idx="99">
                  <c:v>0.91400000000000003</c:v>
                </c:pt>
                <c:pt idx="100">
                  <c:v>0.91700000000000004</c:v>
                </c:pt>
                <c:pt idx="101">
                  <c:v>0.91100000000000003</c:v>
                </c:pt>
                <c:pt idx="102">
                  <c:v>0.91400000000000003</c:v>
                </c:pt>
                <c:pt idx="103">
                  <c:v>0.92700000000000005</c:v>
                </c:pt>
                <c:pt idx="104">
                  <c:v>0.92300000000000004</c:v>
                </c:pt>
                <c:pt idx="105">
                  <c:v>0.91400000000000003</c:v>
                </c:pt>
                <c:pt idx="106">
                  <c:v>0.91100000000000003</c:v>
                </c:pt>
                <c:pt idx="107">
                  <c:v>0.91500000000000004</c:v>
                </c:pt>
                <c:pt idx="108">
                  <c:v>0.91600000000000004</c:v>
                </c:pt>
                <c:pt idx="109">
                  <c:v>0.92100000000000004</c:v>
                </c:pt>
                <c:pt idx="110">
                  <c:v>0.91300000000000003</c:v>
                </c:pt>
                <c:pt idx="111">
                  <c:v>0.91600000000000004</c:v>
                </c:pt>
                <c:pt idx="112">
                  <c:v>0.91500000000000004</c:v>
                </c:pt>
                <c:pt idx="113">
                  <c:v>0.92200000000000004</c:v>
                </c:pt>
                <c:pt idx="114">
                  <c:v>0.91600000000000004</c:v>
                </c:pt>
                <c:pt idx="115">
                  <c:v>0.91500000000000004</c:v>
                </c:pt>
                <c:pt idx="116">
                  <c:v>0.91300000000000003</c:v>
                </c:pt>
                <c:pt idx="117">
                  <c:v>0.91600000000000004</c:v>
                </c:pt>
                <c:pt idx="118">
                  <c:v>0.91400000000000003</c:v>
                </c:pt>
                <c:pt idx="119">
                  <c:v>0.98099999999999998</c:v>
                </c:pt>
                <c:pt idx="120">
                  <c:v>0.95499999999999996</c:v>
                </c:pt>
                <c:pt idx="121">
                  <c:v>0.97799999999999998</c:v>
                </c:pt>
                <c:pt idx="122">
                  <c:v>0.98899999999999999</c:v>
                </c:pt>
                <c:pt idx="123">
                  <c:v>0.98599999999999999</c:v>
                </c:pt>
                <c:pt idx="124">
                  <c:v>0.999</c:v>
                </c:pt>
                <c:pt idx="125">
                  <c:v>1.0169999999999999</c:v>
                </c:pt>
                <c:pt idx="126">
                  <c:v>1.0269999999999999</c:v>
                </c:pt>
                <c:pt idx="127">
                  <c:v>1.03</c:v>
                </c:pt>
                <c:pt idx="128">
                  <c:v>1.026</c:v>
                </c:pt>
                <c:pt idx="129">
                  <c:v>1.028</c:v>
                </c:pt>
                <c:pt idx="130">
                  <c:v>1.012</c:v>
                </c:pt>
                <c:pt idx="131">
                  <c:v>1.0249999999999999</c:v>
                </c:pt>
                <c:pt idx="132">
                  <c:v>1.0149999999999999</c:v>
                </c:pt>
                <c:pt idx="133">
                  <c:v>1.0029999999999999</c:v>
                </c:pt>
                <c:pt idx="134">
                  <c:v>1.0009999999999999</c:v>
                </c:pt>
                <c:pt idx="135">
                  <c:v>0.998</c:v>
                </c:pt>
                <c:pt idx="136">
                  <c:v>0.99199999999999999</c:v>
                </c:pt>
                <c:pt idx="137">
                  <c:v>0.98599999999999999</c:v>
                </c:pt>
                <c:pt idx="138">
                  <c:v>0.98499999999999999</c:v>
                </c:pt>
                <c:pt idx="139">
                  <c:v>0.996</c:v>
                </c:pt>
                <c:pt idx="140">
                  <c:v>0.98699999999999999</c:v>
                </c:pt>
                <c:pt idx="141">
                  <c:v>0.98299999999999998</c:v>
                </c:pt>
                <c:pt idx="142">
                  <c:v>0.98199999999999998</c:v>
                </c:pt>
                <c:pt idx="143">
                  <c:v>0.97599999999999998</c:v>
                </c:pt>
                <c:pt idx="144">
                  <c:v>0.96599999999999997</c:v>
                </c:pt>
                <c:pt idx="145">
                  <c:v>0.95699999999999996</c:v>
                </c:pt>
                <c:pt idx="146">
                  <c:v>0.96699999999999997</c:v>
                </c:pt>
                <c:pt idx="147">
                  <c:v>0.95499999999999996</c:v>
                </c:pt>
                <c:pt idx="148">
                  <c:v>0.94699999999999995</c:v>
                </c:pt>
                <c:pt idx="149">
                  <c:v>0.93600000000000005</c:v>
                </c:pt>
                <c:pt idx="150">
                  <c:v>0.93500000000000005</c:v>
                </c:pt>
                <c:pt idx="151">
                  <c:v>0.92700000000000005</c:v>
                </c:pt>
                <c:pt idx="152">
                  <c:v>0.91</c:v>
                </c:pt>
                <c:pt idx="153">
                  <c:v>0.89600000000000002</c:v>
                </c:pt>
                <c:pt idx="154">
                  <c:v>0.88300000000000001</c:v>
                </c:pt>
                <c:pt idx="155">
                  <c:v>0.88300000000000001</c:v>
                </c:pt>
                <c:pt idx="156">
                  <c:v>0.86399999999999999</c:v>
                </c:pt>
                <c:pt idx="157">
                  <c:v>0.85199999999999998</c:v>
                </c:pt>
                <c:pt idx="158">
                  <c:v>0.84</c:v>
                </c:pt>
                <c:pt idx="159">
                  <c:v>0.81899999999999995</c:v>
                </c:pt>
                <c:pt idx="160">
                  <c:v>0.81399999999999995</c:v>
                </c:pt>
                <c:pt idx="161">
                  <c:v>0.79400000000000004</c:v>
                </c:pt>
                <c:pt idx="162">
                  <c:v>0.78800000000000003</c:v>
                </c:pt>
                <c:pt idx="163">
                  <c:v>0.76500000000000001</c:v>
                </c:pt>
                <c:pt idx="164">
                  <c:v>0.76100000000000001</c:v>
                </c:pt>
                <c:pt idx="165">
                  <c:v>0.74299999999999999</c:v>
                </c:pt>
                <c:pt idx="166">
                  <c:v>0.72299999999999998</c:v>
                </c:pt>
                <c:pt idx="167">
                  <c:v>0.70199999999999996</c:v>
                </c:pt>
                <c:pt idx="168">
                  <c:v>0.66800000000000004</c:v>
                </c:pt>
                <c:pt idx="169">
                  <c:v>0.66700000000000004</c:v>
                </c:pt>
                <c:pt idx="170">
                  <c:v>0.65</c:v>
                </c:pt>
                <c:pt idx="171">
                  <c:v>0.63200000000000001</c:v>
                </c:pt>
                <c:pt idx="172">
                  <c:v>0.60699999999999998</c:v>
                </c:pt>
                <c:pt idx="173">
                  <c:v>0.59699999999999998</c:v>
                </c:pt>
                <c:pt idx="174">
                  <c:v>0.57899999999999996</c:v>
                </c:pt>
                <c:pt idx="175">
                  <c:v>0.54400000000000004</c:v>
                </c:pt>
                <c:pt idx="176">
                  <c:v>0.52900000000000003</c:v>
                </c:pt>
                <c:pt idx="177">
                  <c:v>0.50600000000000001</c:v>
                </c:pt>
                <c:pt idx="178">
                  <c:v>0.47799999999999998</c:v>
                </c:pt>
                <c:pt idx="179">
                  <c:v>0.45500000000000002</c:v>
                </c:pt>
                <c:pt idx="180">
                  <c:v>0.42</c:v>
                </c:pt>
                <c:pt idx="181">
                  <c:v>0.42299999999999999</c:v>
                </c:pt>
                <c:pt idx="182">
                  <c:v>0.39500000000000002</c:v>
                </c:pt>
                <c:pt idx="183">
                  <c:v>0.38</c:v>
                </c:pt>
                <c:pt idx="184">
                  <c:v>0.35499999999999998</c:v>
                </c:pt>
                <c:pt idx="185">
                  <c:v>0.34699999999999998</c:v>
                </c:pt>
                <c:pt idx="186">
                  <c:v>0.34</c:v>
                </c:pt>
                <c:pt idx="187">
                  <c:v>0.34200000000000003</c:v>
                </c:pt>
                <c:pt idx="188">
                  <c:v>0.32900000000000001</c:v>
                </c:pt>
                <c:pt idx="189">
                  <c:v>0.311</c:v>
                </c:pt>
                <c:pt idx="190">
                  <c:v>0.313</c:v>
                </c:pt>
                <c:pt idx="191">
                  <c:v>0.315</c:v>
                </c:pt>
                <c:pt idx="192">
                  <c:v>0.308</c:v>
                </c:pt>
                <c:pt idx="193">
                  <c:v>0.30299999999999999</c:v>
                </c:pt>
                <c:pt idx="194">
                  <c:v>0.29799999999999999</c:v>
                </c:pt>
                <c:pt idx="195">
                  <c:v>0.30099999999999999</c:v>
                </c:pt>
                <c:pt idx="196">
                  <c:v>0.29399999999999998</c:v>
                </c:pt>
                <c:pt idx="197">
                  <c:v>0.29099999999999998</c:v>
                </c:pt>
                <c:pt idx="198">
                  <c:v>0.29299999999999998</c:v>
                </c:pt>
                <c:pt idx="199">
                  <c:v>0.30099999999999999</c:v>
                </c:pt>
                <c:pt idx="200">
                  <c:v>0.28899999999999998</c:v>
                </c:pt>
                <c:pt idx="201">
                  <c:v>0.29099999999999998</c:v>
                </c:pt>
                <c:pt idx="202">
                  <c:v>0.28499999999999998</c:v>
                </c:pt>
                <c:pt idx="203">
                  <c:v>0.27800000000000002</c:v>
                </c:pt>
                <c:pt idx="204">
                  <c:v>0.30099999999999999</c:v>
                </c:pt>
                <c:pt idx="205">
                  <c:v>0.28899999999999998</c:v>
                </c:pt>
                <c:pt idx="206">
                  <c:v>0.28100000000000003</c:v>
                </c:pt>
                <c:pt idx="207">
                  <c:v>0.28399999999999997</c:v>
                </c:pt>
                <c:pt idx="208">
                  <c:v>0.28100000000000003</c:v>
                </c:pt>
                <c:pt idx="209">
                  <c:v>0.28699999999999998</c:v>
                </c:pt>
                <c:pt idx="210">
                  <c:v>0.28599999999999998</c:v>
                </c:pt>
                <c:pt idx="211">
                  <c:v>0.29699999999999999</c:v>
                </c:pt>
                <c:pt idx="212">
                  <c:v>0.28399999999999997</c:v>
                </c:pt>
                <c:pt idx="213">
                  <c:v>0.28799999999999998</c:v>
                </c:pt>
                <c:pt idx="214">
                  <c:v>0.28599999999999998</c:v>
                </c:pt>
                <c:pt idx="215">
                  <c:v>0.28299999999999997</c:v>
                </c:pt>
                <c:pt idx="216">
                  <c:v>0.28699999999999998</c:v>
                </c:pt>
                <c:pt idx="217">
                  <c:v>0.28299999999999997</c:v>
                </c:pt>
                <c:pt idx="218">
                  <c:v>0.28199999999999997</c:v>
                </c:pt>
                <c:pt idx="219">
                  <c:v>0.28599999999999998</c:v>
                </c:pt>
                <c:pt idx="220">
                  <c:v>0.28599999999999998</c:v>
                </c:pt>
                <c:pt idx="221">
                  <c:v>0.28599999999999998</c:v>
                </c:pt>
                <c:pt idx="222">
                  <c:v>0.28299999999999997</c:v>
                </c:pt>
                <c:pt idx="223">
                  <c:v>0.28499999999999998</c:v>
                </c:pt>
                <c:pt idx="224">
                  <c:v>0.28599999999999998</c:v>
                </c:pt>
                <c:pt idx="225">
                  <c:v>0.28100000000000003</c:v>
                </c:pt>
                <c:pt idx="226">
                  <c:v>0.27500000000000002</c:v>
                </c:pt>
                <c:pt idx="227">
                  <c:v>0.28299999999999997</c:v>
                </c:pt>
                <c:pt idx="228">
                  <c:v>0.28000000000000003</c:v>
                </c:pt>
                <c:pt idx="229">
                  <c:v>0.29099999999999998</c:v>
                </c:pt>
                <c:pt idx="230">
                  <c:v>0.27400000000000002</c:v>
                </c:pt>
                <c:pt idx="231">
                  <c:v>0.28399999999999997</c:v>
                </c:pt>
                <c:pt idx="232">
                  <c:v>0.28499999999999998</c:v>
                </c:pt>
                <c:pt idx="233">
                  <c:v>0.28100000000000003</c:v>
                </c:pt>
                <c:pt idx="234">
                  <c:v>0.28499999999999998</c:v>
                </c:pt>
                <c:pt idx="235">
                  <c:v>0.28399999999999997</c:v>
                </c:pt>
                <c:pt idx="236">
                  <c:v>0.27700000000000002</c:v>
                </c:pt>
                <c:pt idx="237">
                  <c:v>0.28699999999999998</c:v>
                </c:pt>
                <c:pt idx="238">
                  <c:v>0.28799999999999998</c:v>
                </c:pt>
                <c:pt idx="239">
                  <c:v>0.28299999999999997</c:v>
                </c:pt>
                <c:pt idx="240">
                  <c:v>0.28599999999999998</c:v>
                </c:pt>
                <c:pt idx="241">
                  <c:v>0.28699999999999998</c:v>
                </c:pt>
                <c:pt idx="242">
                  <c:v>0.28000000000000003</c:v>
                </c:pt>
                <c:pt idx="243">
                  <c:v>0.29299999999999998</c:v>
                </c:pt>
                <c:pt idx="244">
                  <c:v>0.28999999999999998</c:v>
                </c:pt>
                <c:pt idx="245">
                  <c:v>0.28399999999999997</c:v>
                </c:pt>
                <c:pt idx="246">
                  <c:v>0.28000000000000003</c:v>
                </c:pt>
                <c:pt idx="247">
                  <c:v>0.28299999999999997</c:v>
                </c:pt>
                <c:pt idx="248">
                  <c:v>0.28999999999999998</c:v>
                </c:pt>
                <c:pt idx="249">
                  <c:v>0.28499999999999998</c:v>
                </c:pt>
                <c:pt idx="250">
                  <c:v>0.28399999999999997</c:v>
                </c:pt>
                <c:pt idx="251">
                  <c:v>0.28100000000000003</c:v>
                </c:pt>
                <c:pt idx="252">
                  <c:v>0.28100000000000003</c:v>
                </c:pt>
                <c:pt idx="253">
                  <c:v>0.28199999999999997</c:v>
                </c:pt>
                <c:pt idx="254">
                  <c:v>0.28799999999999998</c:v>
                </c:pt>
                <c:pt idx="255">
                  <c:v>0.28299999999999997</c:v>
                </c:pt>
                <c:pt idx="256">
                  <c:v>0.28000000000000003</c:v>
                </c:pt>
                <c:pt idx="257">
                  <c:v>0.28100000000000003</c:v>
                </c:pt>
                <c:pt idx="258">
                  <c:v>0.27800000000000002</c:v>
                </c:pt>
                <c:pt idx="259">
                  <c:v>0.28499999999999998</c:v>
                </c:pt>
                <c:pt idx="260">
                  <c:v>0.27900000000000003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0.27500000000000002</c:v>
                </c:pt>
                <c:pt idx="264">
                  <c:v>0.27700000000000002</c:v>
                </c:pt>
                <c:pt idx="265">
                  <c:v>0.28000000000000003</c:v>
                </c:pt>
                <c:pt idx="266">
                  <c:v>0.27500000000000002</c:v>
                </c:pt>
                <c:pt idx="267">
                  <c:v>0.28199999999999997</c:v>
                </c:pt>
                <c:pt idx="268">
                  <c:v>0.28000000000000003</c:v>
                </c:pt>
                <c:pt idx="269">
                  <c:v>0.28100000000000003</c:v>
                </c:pt>
                <c:pt idx="270">
                  <c:v>0.27300000000000002</c:v>
                </c:pt>
                <c:pt idx="271">
                  <c:v>0.28599999999999998</c:v>
                </c:pt>
                <c:pt idx="272">
                  <c:v>0.28299999999999997</c:v>
                </c:pt>
                <c:pt idx="273">
                  <c:v>0.28100000000000003</c:v>
                </c:pt>
                <c:pt idx="274">
                  <c:v>0.29199999999999998</c:v>
                </c:pt>
                <c:pt idx="275">
                  <c:v>0.28899999999999998</c:v>
                </c:pt>
                <c:pt idx="276">
                  <c:v>0.29399999999999998</c:v>
                </c:pt>
                <c:pt idx="277">
                  <c:v>0.28999999999999998</c:v>
                </c:pt>
                <c:pt idx="278">
                  <c:v>0.28599999999999998</c:v>
                </c:pt>
                <c:pt idx="279">
                  <c:v>0.28699999999999998</c:v>
                </c:pt>
                <c:pt idx="280">
                  <c:v>0.29699999999999999</c:v>
                </c:pt>
                <c:pt idx="281">
                  <c:v>0.28899999999999998</c:v>
                </c:pt>
                <c:pt idx="282">
                  <c:v>0.29199999999999998</c:v>
                </c:pt>
                <c:pt idx="283">
                  <c:v>0.29299999999999998</c:v>
                </c:pt>
                <c:pt idx="284">
                  <c:v>0.3</c:v>
                </c:pt>
                <c:pt idx="285">
                  <c:v>0.28100000000000003</c:v>
                </c:pt>
                <c:pt idx="286">
                  <c:v>0.29299999999999998</c:v>
                </c:pt>
                <c:pt idx="287">
                  <c:v>0.30299999999999999</c:v>
                </c:pt>
                <c:pt idx="288">
                  <c:v>0.30299999999999999</c:v>
                </c:pt>
                <c:pt idx="289">
                  <c:v>0.29799999999999999</c:v>
                </c:pt>
                <c:pt idx="290">
                  <c:v>0.30499999999999999</c:v>
                </c:pt>
                <c:pt idx="291">
                  <c:v>0.307</c:v>
                </c:pt>
                <c:pt idx="292">
                  <c:v>0.29699999999999999</c:v>
                </c:pt>
                <c:pt idx="293">
                  <c:v>0.33</c:v>
                </c:pt>
                <c:pt idx="294">
                  <c:v>0.307</c:v>
                </c:pt>
                <c:pt idx="295">
                  <c:v>0.29699999999999999</c:v>
                </c:pt>
                <c:pt idx="296">
                  <c:v>0.30199999999999999</c:v>
                </c:pt>
                <c:pt idx="297">
                  <c:v>0.29899999999999999</c:v>
                </c:pt>
                <c:pt idx="298">
                  <c:v>0.308</c:v>
                </c:pt>
                <c:pt idx="299">
                  <c:v>0.308</c:v>
                </c:pt>
                <c:pt idx="300">
                  <c:v>0.313</c:v>
                </c:pt>
                <c:pt idx="301">
                  <c:v>0.312</c:v>
                </c:pt>
                <c:pt idx="302">
                  <c:v>0.308</c:v>
                </c:pt>
                <c:pt idx="303">
                  <c:v>0.311</c:v>
                </c:pt>
                <c:pt idx="304">
                  <c:v>0.31</c:v>
                </c:pt>
                <c:pt idx="305">
                  <c:v>0.31</c:v>
                </c:pt>
                <c:pt idx="306">
                  <c:v>0.312</c:v>
                </c:pt>
                <c:pt idx="307">
                  <c:v>0.30599999999999999</c:v>
                </c:pt>
                <c:pt idx="308">
                  <c:v>0.312</c:v>
                </c:pt>
                <c:pt idx="309">
                  <c:v>0.307</c:v>
                </c:pt>
                <c:pt idx="310">
                  <c:v>0.30599999999999999</c:v>
                </c:pt>
                <c:pt idx="311">
                  <c:v>0.312</c:v>
                </c:pt>
                <c:pt idx="312">
                  <c:v>0.308</c:v>
                </c:pt>
                <c:pt idx="313">
                  <c:v>0.309</c:v>
                </c:pt>
                <c:pt idx="314">
                  <c:v>0.309</c:v>
                </c:pt>
                <c:pt idx="315">
                  <c:v>0.3</c:v>
                </c:pt>
                <c:pt idx="316">
                  <c:v>0.30599999999999999</c:v>
                </c:pt>
                <c:pt idx="317">
                  <c:v>0.31</c:v>
                </c:pt>
                <c:pt idx="318">
                  <c:v>0.30599999999999999</c:v>
                </c:pt>
                <c:pt idx="319">
                  <c:v>0.307</c:v>
                </c:pt>
                <c:pt idx="320">
                  <c:v>0.31</c:v>
                </c:pt>
                <c:pt idx="321">
                  <c:v>0.315</c:v>
                </c:pt>
                <c:pt idx="322">
                  <c:v>0.309</c:v>
                </c:pt>
                <c:pt idx="323">
                  <c:v>0.314</c:v>
                </c:pt>
                <c:pt idx="324">
                  <c:v>0.32</c:v>
                </c:pt>
                <c:pt idx="325">
                  <c:v>0.314</c:v>
                </c:pt>
                <c:pt idx="326">
                  <c:v>0.312</c:v>
                </c:pt>
                <c:pt idx="327">
                  <c:v>0.316</c:v>
                </c:pt>
                <c:pt idx="328">
                  <c:v>0.308</c:v>
                </c:pt>
                <c:pt idx="329">
                  <c:v>0.32900000000000001</c:v>
                </c:pt>
                <c:pt idx="330">
                  <c:v>0.309</c:v>
                </c:pt>
                <c:pt idx="331">
                  <c:v>0.30499999999999999</c:v>
                </c:pt>
                <c:pt idx="332">
                  <c:v>0.308</c:v>
                </c:pt>
                <c:pt idx="333">
                  <c:v>0.30499999999999999</c:v>
                </c:pt>
                <c:pt idx="334">
                  <c:v>0.31</c:v>
                </c:pt>
                <c:pt idx="335">
                  <c:v>0.31</c:v>
                </c:pt>
                <c:pt idx="336">
                  <c:v>0.311</c:v>
                </c:pt>
                <c:pt idx="337">
                  <c:v>0.316</c:v>
                </c:pt>
                <c:pt idx="338">
                  <c:v>0.307</c:v>
                </c:pt>
                <c:pt idx="339">
                  <c:v>0.31</c:v>
                </c:pt>
                <c:pt idx="340">
                  <c:v>0.316</c:v>
                </c:pt>
                <c:pt idx="341">
                  <c:v>0.314</c:v>
                </c:pt>
                <c:pt idx="342">
                  <c:v>0.311</c:v>
                </c:pt>
                <c:pt idx="343">
                  <c:v>0.30599999999999999</c:v>
                </c:pt>
                <c:pt idx="344">
                  <c:v>0.307</c:v>
                </c:pt>
                <c:pt idx="345">
                  <c:v>0.30499999999999999</c:v>
                </c:pt>
                <c:pt idx="346">
                  <c:v>0.30399999999999999</c:v>
                </c:pt>
                <c:pt idx="347">
                  <c:v>0.308</c:v>
                </c:pt>
                <c:pt idx="348">
                  <c:v>0.317</c:v>
                </c:pt>
                <c:pt idx="349">
                  <c:v>0.311</c:v>
                </c:pt>
                <c:pt idx="350">
                  <c:v>0.308</c:v>
                </c:pt>
                <c:pt idx="351">
                  <c:v>0.311</c:v>
                </c:pt>
                <c:pt idx="352">
                  <c:v>0.30399999999999999</c:v>
                </c:pt>
                <c:pt idx="353">
                  <c:v>0.308</c:v>
                </c:pt>
                <c:pt idx="354">
                  <c:v>0.311</c:v>
                </c:pt>
                <c:pt idx="355">
                  <c:v>0.30499999999999999</c:v>
                </c:pt>
                <c:pt idx="356">
                  <c:v>0.30399999999999999</c:v>
                </c:pt>
                <c:pt idx="357">
                  <c:v>0.31</c:v>
                </c:pt>
                <c:pt idx="358">
                  <c:v>0.307</c:v>
                </c:pt>
                <c:pt idx="359">
                  <c:v>0.31</c:v>
                </c:pt>
                <c:pt idx="360">
                  <c:v>0.307</c:v>
                </c:pt>
                <c:pt idx="361">
                  <c:v>0.307</c:v>
                </c:pt>
                <c:pt idx="362">
                  <c:v>0.307</c:v>
                </c:pt>
                <c:pt idx="363">
                  <c:v>0.30499999999999999</c:v>
                </c:pt>
                <c:pt idx="364">
                  <c:v>0.307</c:v>
                </c:pt>
                <c:pt idx="365">
                  <c:v>0.30299999999999999</c:v>
                </c:pt>
                <c:pt idx="366">
                  <c:v>0.308</c:v>
                </c:pt>
                <c:pt idx="367">
                  <c:v>0.315</c:v>
                </c:pt>
                <c:pt idx="368">
                  <c:v>0.30599999999999999</c:v>
                </c:pt>
                <c:pt idx="369">
                  <c:v>0.30299999999999999</c:v>
                </c:pt>
                <c:pt idx="370">
                  <c:v>0.307</c:v>
                </c:pt>
                <c:pt idx="371">
                  <c:v>0.30599999999999999</c:v>
                </c:pt>
                <c:pt idx="372">
                  <c:v>0.30499999999999999</c:v>
                </c:pt>
                <c:pt idx="373">
                  <c:v>0.311</c:v>
                </c:pt>
                <c:pt idx="374">
                  <c:v>0.312</c:v>
                </c:pt>
                <c:pt idx="375">
                  <c:v>0.30599999999999999</c:v>
                </c:pt>
                <c:pt idx="376">
                  <c:v>0.30599999999999999</c:v>
                </c:pt>
                <c:pt idx="377">
                  <c:v>0.312</c:v>
                </c:pt>
                <c:pt idx="378">
                  <c:v>0.314</c:v>
                </c:pt>
                <c:pt idx="379">
                  <c:v>0.315</c:v>
                </c:pt>
                <c:pt idx="380">
                  <c:v>0.311</c:v>
                </c:pt>
                <c:pt idx="381">
                  <c:v>0.312</c:v>
                </c:pt>
                <c:pt idx="382">
                  <c:v>0.316</c:v>
                </c:pt>
                <c:pt idx="383">
                  <c:v>0.311</c:v>
                </c:pt>
                <c:pt idx="384">
                  <c:v>0.314</c:v>
                </c:pt>
                <c:pt idx="385">
                  <c:v>0.312</c:v>
                </c:pt>
                <c:pt idx="386">
                  <c:v>0.315</c:v>
                </c:pt>
                <c:pt idx="387">
                  <c:v>0.30299999999999999</c:v>
                </c:pt>
                <c:pt idx="388">
                  <c:v>0.312</c:v>
                </c:pt>
                <c:pt idx="389">
                  <c:v>0.31</c:v>
                </c:pt>
                <c:pt idx="390">
                  <c:v>0.32200000000000001</c:v>
                </c:pt>
                <c:pt idx="391">
                  <c:v>0.28899999999999998</c:v>
                </c:pt>
                <c:pt idx="392">
                  <c:v>0.311</c:v>
                </c:pt>
                <c:pt idx="393">
                  <c:v>0.309</c:v>
                </c:pt>
                <c:pt idx="394">
                  <c:v>0.312</c:v>
                </c:pt>
                <c:pt idx="395">
                  <c:v>0.311</c:v>
                </c:pt>
                <c:pt idx="396">
                  <c:v>0.311</c:v>
                </c:pt>
                <c:pt idx="397">
                  <c:v>0.30599999999999999</c:v>
                </c:pt>
                <c:pt idx="398">
                  <c:v>0.309</c:v>
                </c:pt>
                <c:pt idx="399">
                  <c:v>0.311</c:v>
                </c:pt>
                <c:pt idx="400">
                  <c:v>0.308</c:v>
                </c:pt>
                <c:pt idx="401">
                  <c:v>0.309</c:v>
                </c:pt>
                <c:pt idx="402">
                  <c:v>0.31</c:v>
                </c:pt>
                <c:pt idx="403">
                  <c:v>0.311</c:v>
                </c:pt>
                <c:pt idx="404">
                  <c:v>0.308</c:v>
                </c:pt>
                <c:pt idx="405">
                  <c:v>0.309</c:v>
                </c:pt>
                <c:pt idx="406">
                  <c:v>0.31</c:v>
                </c:pt>
                <c:pt idx="407">
                  <c:v>0.307</c:v>
                </c:pt>
                <c:pt idx="408">
                  <c:v>0.307</c:v>
                </c:pt>
                <c:pt idx="409">
                  <c:v>0.30499999999999999</c:v>
                </c:pt>
                <c:pt idx="410">
                  <c:v>0.313</c:v>
                </c:pt>
                <c:pt idx="411">
                  <c:v>0.308</c:v>
                </c:pt>
                <c:pt idx="412">
                  <c:v>0.317</c:v>
                </c:pt>
                <c:pt idx="413">
                  <c:v>0.31</c:v>
                </c:pt>
                <c:pt idx="414">
                  <c:v>0.30599999999999999</c:v>
                </c:pt>
                <c:pt idx="415">
                  <c:v>0.31</c:v>
                </c:pt>
                <c:pt idx="416">
                  <c:v>0.307</c:v>
                </c:pt>
                <c:pt idx="417">
                  <c:v>0.30499999999999999</c:v>
                </c:pt>
                <c:pt idx="418">
                  <c:v>0.309</c:v>
                </c:pt>
                <c:pt idx="419">
                  <c:v>0.30499999999999999</c:v>
                </c:pt>
                <c:pt idx="420">
                  <c:v>0.31</c:v>
                </c:pt>
                <c:pt idx="421">
                  <c:v>0.30099999999999999</c:v>
                </c:pt>
                <c:pt idx="422">
                  <c:v>0.307</c:v>
                </c:pt>
                <c:pt idx="423">
                  <c:v>0.30599999999999999</c:v>
                </c:pt>
                <c:pt idx="424">
                  <c:v>0.29899999999999999</c:v>
                </c:pt>
                <c:pt idx="425">
                  <c:v>0.307</c:v>
                </c:pt>
                <c:pt idx="426">
                  <c:v>0.31900000000000001</c:v>
                </c:pt>
                <c:pt idx="427">
                  <c:v>0.307</c:v>
                </c:pt>
                <c:pt idx="428">
                  <c:v>0.313</c:v>
                </c:pt>
                <c:pt idx="429">
                  <c:v>0.307</c:v>
                </c:pt>
                <c:pt idx="430">
                  <c:v>0.30599999999999999</c:v>
                </c:pt>
                <c:pt idx="431">
                  <c:v>0.30399999999999999</c:v>
                </c:pt>
                <c:pt idx="432">
                  <c:v>0.308</c:v>
                </c:pt>
                <c:pt idx="433">
                  <c:v>0.31900000000000001</c:v>
                </c:pt>
                <c:pt idx="434">
                  <c:v>0.313</c:v>
                </c:pt>
                <c:pt idx="435">
                  <c:v>0.311</c:v>
                </c:pt>
                <c:pt idx="436">
                  <c:v>0.30599999999999999</c:v>
                </c:pt>
                <c:pt idx="437">
                  <c:v>0.315</c:v>
                </c:pt>
                <c:pt idx="438">
                  <c:v>0.314</c:v>
                </c:pt>
                <c:pt idx="439">
                  <c:v>0.312</c:v>
                </c:pt>
                <c:pt idx="440">
                  <c:v>0.312</c:v>
                </c:pt>
                <c:pt idx="441">
                  <c:v>0.314</c:v>
                </c:pt>
                <c:pt idx="442">
                  <c:v>0.316</c:v>
                </c:pt>
                <c:pt idx="443">
                  <c:v>0.313</c:v>
                </c:pt>
                <c:pt idx="444">
                  <c:v>0.313</c:v>
                </c:pt>
                <c:pt idx="445">
                  <c:v>0.311</c:v>
                </c:pt>
                <c:pt idx="446">
                  <c:v>0.312</c:v>
                </c:pt>
                <c:pt idx="447">
                  <c:v>0.307</c:v>
                </c:pt>
                <c:pt idx="448">
                  <c:v>0.315</c:v>
                </c:pt>
                <c:pt idx="449">
                  <c:v>0.313</c:v>
                </c:pt>
                <c:pt idx="450">
                  <c:v>0.312</c:v>
                </c:pt>
                <c:pt idx="451">
                  <c:v>0.31</c:v>
                </c:pt>
                <c:pt idx="452">
                  <c:v>0.312</c:v>
                </c:pt>
                <c:pt idx="453">
                  <c:v>0.31</c:v>
                </c:pt>
                <c:pt idx="454">
                  <c:v>0.315</c:v>
                </c:pt>
                <c:pt idx="455">
                  <c:v>0.309</c:v>
                </c:pt>
                <c:pt idx="456">
                  <c:v>0.313</c:v>
                </c:pt>
                <c:pt idx="457">
                  <c:v>0.314</c:v>
                </c:pt>
                <c:pt idx="458">
                  <c:v>0.31</c:v>
                </c:pt>
                <c:pt idx="459">
                  <c:v>0.316</c:v>
                </c:pt>
                <c:pt idx="460">
                  <c:v>0.31</c:v>
                </c:pt>
                <c:pt idx="461">
                  <c:v>0.307</c:v>
                </c:pt>
                <c:pt idx="462">
                  <c:v>0.313</c:v>
                </c:pt>
                <c:pt idx="463">
                  <c:v>0.311</c:v>
                </c:pt>
                <c:pt idx="464">
                  <c:v>0.311</c:v>
                </c:pt>
                <c:pt idx="465">
                  <c:v>0.312</c:v>
                </c:pt>
                <c:pt idx="466">
                  <c:v>0.314</c:v>
                </c:pt>
                <c:pt idx="467">
                  <c:v>0.316</c:v>
                </c:pt>
                <c:pt idx="468">
                  <c:v>0.309</c:v>
                </c:pt>
                <c:pt idx="469">
                  <c:v>0.316</c:v>
                </c:pt>
                <c:pt idx="470">
                  <c:v>0.31900000000000001</c:v>
                </c:pt>
                <c:pt idx="471">
                  <c:v>0.313</c:v>
                </c:pt>
                <c:pt idx="472">
                  <c:v>0.318</c:v>
                </c:pt>
                <c:pt idx="473">
                  <c:v>0.317</c:v>
                </c:pt>
                <c:pt idx="474">
                  <c:v>0.31900000000000001</c:v>
                </c:pt>
                <c:pt idx="475">
                  <c:v>0.32100000000000001</c:v>
                </c:pt>
                <c:pt idx="476">
                  <c:v>0.31900000000000001</c:v>
                </c:pt>
                <c:pt idx="477">
                  <c:v>0.32100000000000001</c:v>
                </c:pt>
                <c:pt idx="478">
                  <c:v>0.315</c:v>
                </c:pt>
                <c:pt idx="479">
                  <c:v>0.32200000000000001</c:v>
                </c:pt>
                <c:pt idx="480">
                  <c:v>0.318</c:v>
                </c:pt>
                <c:pt idx="481">
                  <c:v>0.316</c:v>
                </c:pt>
                <c:pt idx="482">
                  <c:v>0.32300000000000001</c:v>
                </c:pt>
                <c:pt idx="483">
                  <c:v>0.318</c:v>
                </c:pt>
                <c:pt idx="484">
                  <c:v>0.32</c:v>
                </c:pt>
                <c:pt idx="485">
                  <c:v>0.318</c:v>
                </c:pt>
                <c:pt idx="486">
                  <c:v>0.316</c:v>
                </c:pt>
                <c:pt idx="487">
                  <c:v>0.316</c:v>
                </c:pt>
                <c:pt idx="488">
                  <c:v>0.314</c:v>
                </c:pt>
                <c:pt idx="489">
                  <c:v>0.31900000000000001</c:v>
                </c:pt>
                <c:pt idx="490">
                  <c:v>0.312</c:v>
                </c:pt>
                <c:pt idx="491">
                  <c:v>0.315</c:v>
                </c:pt>
                <c:pt idx="492">
                  <c:v>0.316</c:v>
                </c:pt>
                <c:pt idx="493">
                  <c:v>0.31</c:v>
                </c:pt>
                <c:pt idx="494">
                  <c:v>0.32300000000000001</c:v>
                </c:pt>
                <c:pt idx="495">
                  <c:v>0.318</c:v>
                </c:pt>
                <c:pt idx="496">
                  <c:v>0.314</c:v>
                </c:pt>
                <c:pt idx="497">
                  <c:v>0.311</c:v>
                </c:pt>
                <c:pt idx="498">
                  <c:v>0.32</c:v>
                </c:pt>
                <c:pt idx="499">
                  <c:v>0.314</c:v>
                </c:pt>
                <c:pt idx="500">
                  <c:v>0.316</c:v>
                </c:pt>
                <c:pt idx="501">
                  <c:v>0.312</c:v>
                </c:pt>
                <c:pt idx="502">
                  <c:v>0.32</c:v>
                </c:pt>
                <c:pt idx="503">
                  <c:v>0.31</c:v>
                </c:pt>
                <c:pt idx="504">
                  <c:v>0.314</c:v>
                </c:pt>
                <c:pt idx="505">
                  <c:v>0.311</c:v>
                </c:pt>
                <c:pt idx="506">
                  <c:v>0.314</c:v>
                </c:pt>
                <c:pt idx="507">
                  <c:v>0.315</c:v>
                </c:pt>
                <c:pt idx="508">
                  <c:v>0.313</c:v>
                </c:pt>
                <c:pt idx="509">
                  <c:v>0.309</c:v>
                </c:pt>
                <c:pt idx="510">
                  <c:v>0.314</c:v>
                </c:pt>
                <c:pt idx="511">
                  <c:v>0.311</c:v>
                </c:pt>
                <c:pt idx="512">
                  <c:v>0.31</c:v>
                </c:pt>
                <c:pt idx="513">
                  <c:v>0.315</c:v>
                </c:pt>
                <c:pt idx="514">
                  <c:v>0.314</c:v>
                </c:pt>
                <c:pt idx="515">
                  <c:v>0.313</c:v>
                </c:pt>
                <c:pt idx="516">
                  <c:v>0.312</c:v>
                </c:pt>
                <c:pt idx="517">
                  <c:v>0.313</c:v>
                </c:pt>
                <c:pt idx="518">
                  <c:v>0.317</c:v>
                </c:pt>
                <c:pt idx="519">
                  <c:v>0.311</c:v>
                </c:pt>
                <c:pt idx="520">
                  <c:v>0.32100000000000001</c:v>
                </c:pt>
                <c:pt idx="521">
                  <c:v>0.313</c:v>
                </c:pt>
                <c:pt idx="522">
                  <c:v>0.309</c:v>
                </c:pt>
                <c:pt idx="523">
                  <c:v>0.30599999999999999</c:v>
                </c:pt>
                <c:pt idx="524">
                  <c:v>0.30599999999999999</c:v>
                </c:pt>
                <c:pt idx="525">
                  <c:v>0.307</c:v>
                </c:pt>
                <c:pt idx="526">
                  <c:v>0.30499999999999999</c:v>
                </c:pt>
                <c:pt idx="527">
                  <c:v>0.30299999999999999</c:v>
                </c:pt>
                <c:pt idx="528">
                  <c:v>0.30399999999999999</c:v>
                </c:pt>
                <c:pt idx="529">
                  <c:v>0.30499999999999999</c:v>
                </c:pt>
                <c:pt idx="530">
                  <c:v>0.30099999999999999</c:v>
                </c:pt>
                <c:pt idx="531">
                  <c:v>0.307</c:v>
                </c:pt>
                <c:pt idx="532">
                  <c:v>0.30599999999999999</c:v>
                </c:pt>
                <c:pt idx="533">
                  <c:v>0.30299999999999999</c:v>
                </c:pt>
                <c:pt idx="534">
                  <c:v>0.29899999999999999</c:v>
                </c:pt>
                <c:pt idx="535">
                  <c:v>0.3</c:v>
                </c:pt>
                <c:pt idx="536">
                  <c:v>0.30099999999999999</c:v>
                </c:pt>
                <c:pt idx="537">
                  <c:v>0.29699999999999999</c:v>
                </c:pt>
                <c:pt idx="538">
                  <c:v>0.30099999999999999</c:v>
                </c:pt>
                <c:pt idx="539">
                  <c:v>0.29899999999999999</c:v>
                </c:pt>
                <c:pt idx="540">
                  <c:v>0.29799999999999999</c:v>
                </c:pt>
                <c:pt idx="541">
                  <c:v>0.29299999999999998</c:v>
                </c:pt>
                <c:pt idx="542">
                  <c:v>0.29599999999999999</c:v>
                </c:pt>
                <c:pt idx="543">
                  <c:v>0.29699999999999999</c:v>
                </c:pt>
                <c:pt idx="544">
                  <c:v>0.29199999999999998</c:v>
                </c:pt>
                <c:pt idx="545">
                  <c:v>0.29299999999999998</c:v>
                </c:pt>
                <c:pt idx="546">
                  <c:v>0.29099999999999998</c:v>
                </c:pt>
                <c:pt idx="547">
                  <c:v>0.28899999999999998</c:v>
                </c:pt>
                <c:pt idx="548">
                  <c:v>0.28699999999999998</c:v>
                </c:pt>
                <c:pt idx="549">
                  <c:v>0.28599999999999998</c:v>
                </c:pt>
                <c:pt idx="550">
                  <c:v>0.28799999999999998</c:v>
                </c:pt>
                <c:pt idx="551">
                  <c:v>0.28799999999999998</c:v>
                </c:pt>
                <c:pt idx="552">
                  <c:v>0.3</c:v>
                </c:pt>
                <c:pt idx="553">
                  <c:v>0.28599999999999998</c:v>
                </c:pt>
                <c:pt idx="554">
                  <c:v>0.28899999999999998</c:v>
                </c:pt>
                <c:pt idx="555">
                  <c:v>0.28799999999999998</c:v>
                </c:pt>
                <c:pt idx="556">
                  <c:v>0.28399999999999997</c:v>
                </c:pt>
                <c:pt idx="557">
                  <c:v>0.28699999999999998</c:v>
                </c:pt>
                <c:pt idx="558">
                  <c:v>0.28199999999999997</c:v>
                </c:pt>
                <c:pt idx="559">
                  <c:v>0.28399999999999997</c:v>
                </c:pt>
                <c:pt idx="560">
                  <c:v>0.28599999999999998</c:v>
                </c:pt>
                <c:pt idx="561">
                  <c:v>0.28399999999999997</c:v>
                </c:pt>
                <c:pt idx="562">
                  <c:v>0.28100000000000003</c:v>
                </c:pt>
                <c:pt idx="563">
                  <c:v>0.28299999999999997</c:v>
                </c:pt>
                <c:pt idx="564">
                  <c:v>0.28299999999999997</c:v>
                </c:pt>
                <c:pt idx="565">
                  <c:v>0.28000000000000003</c:v>
                </c:pt>
                <c:pt idx="566">
                  <c:v>0.28100000000000003</c:v>
                </c:pt>
                <c:pt idx="567">
                  <c:v>0.28299999999999997</c:v>
                </c:pt>
                <c:pt idx="568">
                  <c:v>0.28199999999999997</c:v>
                </c:pt>
                <c:pt idx="569">
                  <c:v>0.27900000000000003</c:v>
                </c:pt>
                <c:pt idx="570">
                  <c:v>0.28699999999999998</c:v>
                </c:pt>
                <c:pt idx="571">
                  <c:v>0.29199999999999998</c:v>
                </c:pt>
                <c:pt idx="572">
                  <c:v>0.28199999999999997</c:v>
                </c:pt>
                <c:pt idx="573">
                  <c:v>0.27900000000000003</c:v>
                </c:pt>
                <c:pt idx="574">
                  <c:v>0.27900000000000003</c:v>
                </c:pt>
                <c:pt idx="575">
                  <c:v>0.28000000000000003</c:v>
                </c:pt>
                <c:pt idx="576">
                  <c:v>0.27700000000000002</c:v>
                </c:pt>
                <c:pt idx="577">
                  <c:v>0.28100000000000003</c:v>
                </c:pt>
                <c:pt idx="578">
                  <c:v>0.27800000000000002</c:v>
                </c:pt>
                <c:pt idx="579">
                  <c:v>0.27400000000000002</c:v>
                </c:pt>
                <c:pt idx="580">
                  <c:v>0.27900000000000003</c:v>
                </c:pt>
                <c:pt idx="581">
                  <c:v>0.28999999999999998</c:v>
                </c:pt>
                <c:pt idx="582">
                  <c:v>0.27900000000000003</c:v>
                </c:pt>
                <c:pt idx="583">
                  <c:v>0.27300000000000002</c:v>
                </c:pt>
                <c:pt idx="584">
                  <c:v>0.27700000000000002</c:v>
                </c:pt>
                <c:pt idx="585">
                  <c:v>0.27900000000000003</c:v>
                </c:pt>
                <c:pt idx="586">
                  <c:v>0.27800000000000002</c:v>
                </c:pt>
                <c:pt idx="587">
                  <c:v>0.28299999999999997</c:v>
                </c:pt>
                <c:pt idx="588">
                  <c:v>0.27600000000000002</c:v>
                </c:pt>
                <c:pt idx="589">
                  <c:v>0.27800000000000002</c:v>
                </c:pt>
                <c:pt idx="590">
                  <c:v>0.27800000000000002</c:v>
                </c:pt>
                <c:pt idx="591">
                  <c:v>0.27900000000000003</c:v>
                </c:pt>
                <c:pt idx="592">
                  <c:v>0.27800000000000002</c:v>
                </c:pt>
                <c:pt idx="593">
                  <c:v>0.27500000000000002</c:v>
                </c:pt>
                <c:pt idx="594">
                  <c:v>0.27600000000000002</c:v>
                </c:pt>
                <c:pt idx="595">
                  <c:v>0.27700000000000002</c:v>
                </c:pt>
                <c:pt idx="596">
                  <c:v>0.28100000000000003</c:v>
                </c:pt>
                <c:pt idx="597">
                  <c:v>0.27800000000000002</c:v>
                </c:pt>
                <c:pt idx="598">
                  <c:v>0.27800000000000002</c:v>
                </c:pt>
                <c:pt idx="599">
                  <c:v>0.27700000000000002</c:v>
                </c:pt>
                <c:pt idx="600">
                  <c:v>0.27600000000000002</c:v>
                </c:pt>
                <c:pt idx="601">
                  <c:v>0.27600000000000002</c:v>
                </c:pt>
                <c:pt idx="602">
                  <c:v>0.27700000000000002</c:v>
                </c:pt>
                <c:pt idx="603">
                  <c:v>0.27300000000000002</c:v>
                </c:pt>
                <c:pt idx="604">
                  <c:v>0.28399999999999997</c:v>
                </c:pt>
                <c:pt idx="605">
                  <c:v>0.27600000000000002</c:v>
                </c:pt>
                <c:pt idx="606">
                  <c:v>0.27400000000000002</c:v>
                </c:pt>
                <c:pt idx="607">
                  <c:v>0.27800000000000002</c:v>
                </c:pt>
                <c:pt idx="608">
                  <c:v>0.27800000000000002</c:v>
                </c:pt>
                <c:pt idx="609">
                  <c:v>0.27500000000000002</c:v>
                </c:pt>
                <c:pt idx="610">
                  <c:v>0.27400000000000002</c:v>
                </c:pt>
                <c:pt idx="611">
                  <c:v>0.27500000000000002</c:v>
                </c:pt>
                <c:pt idx="612">
                  <c:v>0.27400000000000002</c:v>
                </c:pt>
                <c:pt idx="613">
                  <c:v>0.27200000000000002</c:v>
                </c:pt>
                <c:pt idx="614">
                  <c:v>0.27</c:v>
                </c:pt>
                <c:pt idx="615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0-4855-9A44-34692F383E3E}"/>
            </c:ext>
          </c:extLst>
        </c:ser>
        <c:ser>
          <c:idx val="1"/>
          <c:order val="1"/>
          <c:tx>
            <c:strRef>
              <c:f>无GPU加速!$P$2</c:f>
              <c:strCache>
                <c:ptCount val="1"/>
                <c:pt idx="0">
                  <c:v>CPU=4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无GPU加速!$P$3:$P$618</c:f>
              <c:numCache>
                <c:formatCode>General</c:formatCode>
                <c:ptCount val="616"/>
                <c:pt idx="0">
                  <c:v>0.25600000000000001</c:v>
                </c:pt>
                <c:pt idx="1">
                  <c:v>13.65</c:v>
                </c:pt>
                <c:pt idx="2">
                  <c:v>0.59799999999999998</c:v>
                </c:pt>
                <c:pt idx="3">
                  <c:v>0.56499999999999995</c:v>
                </c:pt>
                <c:pt idx="4">
                  <c:v>0.5</c:v>
                </c:pt>
                <c:pt idx="5">
                  <c:v>0.50600000000000001</c:v>
                </c:pt>
                <c:pt idx="6">
                  <c:v>0.50900000000000001</c:v>
                </c:pt>
                <c:pt idx="7">
                  <c:v>0.49099999999999999</c:v>
                </c:pt>
                <c:pt idx="8">
                  <c:v>0.502</c:v>
                </c:pt>
                <c:pt idx="9">
                  <c:v>0.51100000000000001</c:v>
                </c:pt>
                <c:pt idx="10">
                  <c:v>0.55000000000000004</c:v>
                </c:pt>
                <c:pt idx="11">
                  <c:v>0.51300000000000001</c:v>
                </c:pt>
                <c:pt idx="12">
                  <c:v>0.57099999999999995</c:v>
                </c:pt>
                <c:pt idx="13">
                  <c:v>0.55900000000000005</c:v>
                </c:pt>
                <c:pt idx="14">
                  <c:v>0.51400000000000001</c:v>
                </c:pt>
                <c:pt idx="15">
                  <c:v>0.51500000000000001</c:v>
                </c:pt>
                <c:pt idx="16">
                  <c:v>0.51300000000000001</c:v>
                </c:pt>
                <c:pt idx="17">
                  <c:v>0.51600000000000001</c:v>
                </c:pt>
                <c:pt idx="18">
                  <c:v>0.51200000000000001</c:v>
                </c:pt>
                <c:pt idx="19">
                  <c:v>0.51200000000000001</c:v>
                </c:pt>
                <c:pt idx="20">
                  <c:v>0.50900000000000001</c:v>
                </c:pt>
                <c:pt idx="21">
                  <c:v>0.51400000000000001</c:v>
                </c:pt>
                <c:pt idx="22">
                  <c:v>0.50600000000000001</c:v>
                </c:pt>
                <c:pt idx="23">
                  <c:v>0.504</c:v>
                </c:pt>
                <c:pt idx="24">
                  <c:v>0.496</c:v>
                </c:pt>
                <c:pt idx="25">
                  <c:v>0.504</c:v>
                </c:pt>
                <c:pt idx="26">
                  <c:v>0.52100000000000002</c:v>
                </c:pt>
                <c:pt idx="27">
                  <c:v>0.52100000000000002</c:v>
                </c:pt>
                <c:pt idx="28">
                  <c:v>0.50900000000000001</c:v>
                </c:pt>
                <c:pt idx="29">
                  <c:v>0.50600000000000001</c:v>
                </c:pt>
                <c:pt idx="30">
                  <c:v>0.51200000000000001</c:v>
                </c:pt>
                <c:pt idx="31">
                  <c:v>0.56399999999999995</c:v>
                </c:pt>
                <c:pt idx="32">
                  <c:v>0.504</c:v>
                </c:pt>
                <c:pt idx="33">
                  <c:v>0.54900000000000004</c:v>
                </c:pt>
                <c:pt idx="34">
                  <c:v>0.497</c:v>
                </c:pt>
                <c:pt idx="35">
                  <c:v>0.49399999999999999</c:v>
                </c:pt>
                <c:pt idx="36">
                  <c:v>0.49199999999999999</c:v>
                </c:pt>
                <c:pt idx="37">
                  <c:v>0.5</c:v>
                </c:pt>
                <c:pt idx="38">
                  <c:v>0.495</c:v>
                </c:pt>
                <c:pt idx="39">
                  <c:v>0.495</c:v>
                </c:pt>
                <c:pt idx="40">
                  <c:v>0.49399999999999999</c:v>
                </c:pt>
                <c:pt idx="41">
                  <c:v>0.48699999999999999</c:v>
                </c:pt>
                <c:pt idx="42">
                  <c:v>0.49199999999999999</c:v>
                </c:pt>
                <c:pt idx="43">
                  <c:v>0.5</c:v>
                </c:pt>
                <c:pt idx="44">
                  <c:v>0.51400000000000001</c:v>
                </c:pt>
                <c:pt idx="45">
                  <c:v>0.57999999999999996</c:v>
                </c:pt>
                <c:pt idx="46">
                  <c:v>0.54400000000000004</c:v>
                </c:pt>
                <c:pt idx="47">
                  <c:v>0.55600000000000005</c:v>
                </c:pt>
                <c:pt idx="48">
                  <c:v>0.497</c:v>
                </c:pt>
                <c:pt idx="49">
                  <c:v>0.54300000000000004</c:v>
                </c:pt>
                <c:pt idx="50">
                  <c:v>0.48899999999999999</c:v>
                </c:pt>
                <c:pt idx="51">
                  <c:v>0.48399999999999999</c:v>
                </c:pt>
                <c:pt idx="52">
                  <c:v>0.47799999999999998</c:v>
                </c:pt>
                <c:pt idx="53">
                  <c:v>0.52200000000000002</c:v>
                </c:pt>
                <c:pt idx="54">
                  <c:v>0.50700000000000001</c:v>
                </c:pt>
                <c:pt idx="55">
                  <c:v>0.48699999999999999</c:v>
                </c:pt>
                <c:pt idx="56">
                  <c:v>0.502</c:v>
                </c:pt>
                <c:pt idx="57">
                  <c:v>0.48499999999999999</c:v>
                </c:pt>
                <c:pt idx="58">
                  <c:v>0.496</c:v>
                </c:pt>
                <c:pt idx="59">
                  <c:v>0.49399999999999999</c:v>
                </c:pt>
                <c:pt idx="60">
                  <c:v>0.48599999999999999</c:v>
                </c:pt>
                <c:pt idx="61">
                  <c:v>0.51200000000000001</c:v>
                </c:pt>
                <c:pt idx="62">
                  <c:v>0.47799999999999998</c:v>
                </c:pt>
                <c:pt idx="63">
                  <c:v>0.48199999999999998</c:v>
                </c:pt>
                <c:pt idx="64">
                  <c:v>0.48899999999999999</c:v>
                </c:pt>
                <c:pt idx="65">
                  <c:v>0.48499999999999999</c:v>
                </c:pt>
                <c:pt idx="66">
                  <c:v>0.51500000000000001</c:v>
                </c:pt>
                <c:pt idx="67">
                  <c:v>0.497</c:v>
                </c:pt>
                <c:pt idx="68">
                  <c:v>0.51600000000000001</c:v>
                </c:pt>
                <c:pt idx="69">
                  <c:v>0.49299999999999999</c:v>
                </c:pt>
                <c:pt idx="70">
                  <c:v>0.56200000000000006</c:v>
                </c:pt>
                <c:pt idx="71">
                  <c:v>0.51400000000000001</c:v>
                </c:pt>
                <c:pt idx="72">
                  <c:v>0.49</c:v>
                </c:pt>
                <c:pt idx="73">
                  <c:v>0.48899999999999999</c:v>
                </c:pt>
                <c:pt idx="74">
                  <c:v>0.50600000000000001</c:v>
                </c:pt>
                <c:pt idx="75">
                  <c:v>0.496</c:v>
                </c:pt>
                <c:pt idx="76">
                  <c:v>0.51200000000000001</c:v>
                </c:pt>
                <c:pt idx="77">
                  <c:v>0.497</c:v>
                </c:pt>
                <c:pt idx="78">
                  <c:v>0.54100000000000004</c:v>
                </c:pt>
                <c:pt idx="79">
                  <c:v>0.51700000000000002</c:v>
                </c:pt>
                <c:pt idx="80">
                  <c:v>0.50700000000000001</c:v>
                </c:pt>
                <c:pt idx="81">
                  <c:v>0.55800000000000005</c:v>
                </c:pt>
                <c:pt idx="82">
                  <c:v>0.51500000000000001</c:v>
                </c:pt>
                <c:pt idx="83">
                  <c:v>0.54400000000000004</c:v>
                </c:pt>
                <c:pt idx="84">
                  <c:v>0.52700000000000002</c:v>
                </c:pt>
                <c:pt idx="85">
                  <c:v>0.52900000000000003</c:v>
                </c:pt>
                <c:pt idx="86">
                  <c:v>0.58299999999999996</c:v>
                </c:pt>
                <c:pt idx="87">
                  <c:v>0.51600000000000001</c:v>
                </c:pt>
                <c:pt idx="88">
                  <c:v>0.49099999999999999</c:v>
                </c:pt>
                <c:pt idx="89">
                  <c:v>0.48</c:v>
                </c:pt>
                <c:pt idx="90">
                  <c:v>0.501</c:v>
                </c:pt>
                <c:pt idx="91">
                  <c:v>0.498</c:v>
                </c:pt>
                <c:pt idx="92">
                  <c:v>0.50600000000000001</c:v>
                </c:pt>
                <c:pt idx="93">
                  <c:v>0.502</c:v>
                </c:pt>
                <c:pt idx="94">
                  <c:v>0.495</c:v>
                </c:pt>
                <c:pt idx="95">
                  <c:v>0.501</c:v>
                </c:pt>
                <c:pt idx="96">
                  <c:v>0.502</c:v>
                </c:pt>
                <c:pt idx="97">
                  <c:v>0.52600000000000002</c:v>
                </c:pt>
                <c:pt idx="98">
                  <c:v>0.498</c:v>
                </c:pt>
                <c:pt idx="99">
                  <c:v>0.48699999999999999</c:v>
                </c:pt>
                <c:pt idx="100">
                  <c:v>0.48499999999999999</c:v>
                </c:pt>
                <c:pt idx="101">
                  <c:v>0.48799999999999999</c:v>
                </c:pt>
                <c:pt idx="102">
                  <c:v>0.49199999999999999</c:v>
                </c:pt>
                <c:pt idx="103">
                  <c:v>0.51900000000000002</c:v>
                </c:pt>
                <c:pt idx="104">
                  <c:v>0.53500000000000003</c:v>
                </c:pt>
                <c:pt idx="105">
                  <c:v>0.504</c:v>
                </c:pt>
                <c:pt idx="106">
                  <c:v>0.499</c:v>
                </c:pt>
                <c:pt idx="107">
                  <c:v>0.52</c:v>
                </c:pt>
                <c:pt idx="108">
                  <c:v>0.51500000000000001</c:v>
                </c:pt>
                <c:pt idx="109">
                  <c:v>0.51</c:v>
                </c:pt>
                <c:pt idx="110">
                  <c:v>0.50800000000000001</c:v>
                </c:pt>
                <c:pt idx="111">
                  <c:v>0.501</c:v>
                </c:pt>
                <c:pt idx="112">
                  <c:v>0.505</c:v>
                </c:pt>
                <c:pt idx="113">
                  <c:v>0.52600000000000002</c:v>
                </c:pt>
                <c:pt idx="114">
                  <c:v>0.51600000000000001</c:v>
                </c:pt>
                <c:pt idx="115">
                  <c:v>0.49</c:v>
                </c:pt>
                <c:pt idx="116">
                  <c:v>0.495</c:v>
                </c:pt>
                <c:pt idx="117">
                  <c:v>0.55900000000000005</c:v>
                </c:pt>
                <c:pt idx="118">
                  <c:v>0.499</c:v>
                </c:pt>
                <c:pt idx="119">
                  <c:v>0.60899999999999999</c:v>
                </c:pt>
                <c:pt idx="120">
                  <c:v>0.57299999999999995</c:v>
                </c:pt>
                <c:pt idx="121">
                  <c:v>0.58899999999999997</c:v>
                </c:pt>
                <c:pt idx="122">
                  <c:v>0.52200000000000002</c:v>
                </c:pt>
                <c:pt idx="123">
                  <c:v>0.53100000000000003</c:v>
                </c:pt>
                <c:pt idx="124">
                  <c:v>0.56499999999999995</c:v>
                </c:pt>
                <c:pt idx="125">
                  <c:v>0.53100000000000003</c:v>
                </c:pt>
                <c:pt idx="126">
                  <c:v>0.58899999999999997</c:v>
                </c:pt>
                <c:pt idx="127">
                  <c:v>0.54400000000000004</c:v>
                </c:pt>
                <c:pt idx="128">
                  <c:v>0.55100000000000005</c:v>
                </c:pt>
                <c:pt idx="129">
                  <c:v>0.55700000000000005</c:v>
                </c:pt>
                <c:pt idx="130">
                  <c:v>0.54700000000000004</c:v>
                </c:pt>
                <c:pt idx="131">
                  <c:v>0.56999999999999995</c:v>
                </c:pt>
                <c:pt idx="132">
                  <c:v>0.54</c:v>
                </c:pt>
                <c:pt idx="133">
                  <c:v>0.55300000000000005</c:v>
                </c:pt>
                <c:pt idx="134">
                  <c:v>0.60299999999999998</c:v>
                </c:pt>
                <c:pt idx="135">
                  <c:v>0.56899999999999995</c:v>
                </c:pt>
                <c:pt idx="136">
                  <c:v>0.57399999999999995</c:v>
                </c:pt>
                <c:pt idx="137">
                  <c:v>0.55300000000000005</c:v>
                </c:pt>
                <c:pt idx="138">
                  <c:v>0.56299999999999994</c:v>
                </c:pt>
                <c:pt idx="139">
                  <c:v>0.55700000000000005</c:v>
                </c:pt>
                <c:pt idx="140">
                  <c:v>0.59899999999999998</c:v>
                </c:pt>
                <c:pt idx="141">
                  <c:v>0.58399999999999996</c:v>
                </c:pt>
                <c:pt idx="142">
                  <c:v>0.57699999999999996</c:v>
                </c:pt>
                <c:pt idx="143">
                  <c:v>0.56499999999999995</c:v>
                </c:pt>
                <c:pt idx="144">
                  <c:v>0.56200000000000006</c:v>
                </c:pt>
                <c:pt idx="145">
                  <c:v>0.58199999999999996</c:v>
                </c:pt>
                <c:pt idx="146">
                  <c:v>0.60799999999999998</c:v>
                </c:pt>
                <c:pt idx="147">
                  <c:v>0.59899999999999998</c:v>
                </c:pt>
                <c:pt idx="148">
                  <c:v>0.59499999999999997</c:v>
                </c:pt>
                <c:pt idx="149">
                  <c:v>0.56499999999999995</c:v>
                </c:pt>
                <c:pt idx="150">
                  <c:v>0.57899999999999996</c:v>
                </c:pt>
                <c:pt idx="151">
                  <c:v>0.59199999999999997</c:v>
                </c:pt>
                <c:pt idx="152">
                  <c:v>0.60599999999999998</c:v>
                </c:pt>
                <c:pt idx="153">
                  <c:v>0.61799999999999999</c:v>
                </c:pt>
                <c:pt idx="154">
                  <c:v>0.53100000000000003</c:v>
                </c:pt>
                <c:pt idx="155">
                  <c:v>0.55600000000000005</c:v>
                </c:pt>
                <c:pt idx="156">
                  <c:v>0.56499999999999995</c:v>
                </c:pt>
                <c:pt idx="157">
                  <c:v>0.54700000000000004</c:v>
                </c:pt>
                <c:pt idx="158">
                  <c:v>0.58299999999999996</c:v>
                </c:pt>
                <c:pt idx="159">
                  <c:v>0.54600000000000004</c:v>
                </c:pt>
                <c:pt idx="160">
                  <c:v>0.54800000000000004</c:v>
                </c:pt>
                <c:pt idx="161">
                  <c:v>0.53600000000000003</c:v>
                </c:pt>
                <c:pt idx="162">
                  <c:v>0.52500000000000002</c:v>
                </c:pt>
                <c:pt idx="163">
                  <c:v>0.53800000000000003</c:v>
                </c:pt>
                <c:pt idx="164">
                  <c:v>0.53500000000000003</c:v>
                </c:pt>
                <c:pt idx="165">
                  <c:v>0.495</c:v>
                </c:pt>
                <c:pt idx="166">
                  <c:v>0.51200000000000001</c:v>
                </c:pt>
                <c:pt idx="167">
                  <c:v>0.48699999999999999</c:v>
                </c:pt>
                <c:pt idx="168">
                  <c:v>0.45900000000000002</c:v>
                </c:pt>
                <c:pt idx="169">
                  <c:v>0.49299999999999999</c:v>
                </c:pt>
                <c:pt idx="170">
                  <c:v>0.42499999999999999</c:v>
                </c:pt>
                <c:pt idx="171">
                  <c:v>0.439</c:v>
                </c:pt>
                <c:pt idx="172">
                  <c:v>0.443</c:v>
                </c:pt>
                <c:pt idx="173">
                  <c:v>0.42399999999999999</c:v>
                </c:pt>
                <c:pt idx="174">
                  <c:v>0.39600000000000002</c:v>
                </c:pt>
                <c:pt idx="175">
                  <c:v>0.40600000000000003</c:v>
                </c:pt>
                <c:pt idx="176">
                  <c:v>0.372</c:v>
                </c:pt>
                <c:pt idx="177">
                  <c:v>0.36499999999999999</c:v>
                </c:pt>
                <c:pt idx="178">
                  <c:v>0.35099999999999998</c:v>
                </c:pt>
                <c:pt idx="179">
                  <c:v>0.29699999999999999</c:v>
                </c:pt>
                <c:pt idx="180">
                  <c:v>0.29099999999999998</c:v>
                </c:pt>
                <c:pt idx="181">
                  <c:v>0.28100000000000003</c:v>
                </c:pt>
                <c:pt idx="182">
                  <c:v>0.26700000000000002</c:v>
                </c:pt>
                <c:pt idx="183">
                  <c:v>0.28199999999999997</c:v>
                </c:pt>
                <c:pt idx="184">
                  <c:v>0.247</c:v>
                </c:pt>
                <c:pt idx="185">
                  <c:v>0.23200000000000001</c:v>
                </c:pt>
                <c:pt idx="186">
                  <c:v>0.245</c:v>
                </c:pt>
                <c:pt idx="187">
                  <c:v>0.23899999999999999</c:v>
                </c:pt>
                <c:pt idx="188">
                  <c:v>0.22800000000000001</c:v>
                </c:pt>
                <c:pt idx="189">
                  <c:v>0.20899999999999999</c:v>
                </c:pt>
                <c:pt idx="190">
                  <c:v>0.218</c:v>
                </c:pt>
                <c:pt idx="191">
                  <c:v>0.20399999999999999</c:v>
                </c:pt>
                <c:pt idx="192">
                  <c:v>0.19900000000000001</c:v>
                </c:pt>
                <c:pt idx="193">
                  <c:v>0.20399999999999999</c:v>
                </c:pt>
                <c:pt idx="194">
                  <c:v>0.19900000000000001</c:v>
                </c:pt>
                <c:pt idx="195">
                  <c:v>0.19900000000000001</c:v>
                </c:pt>
                <c:pt idx="196">
                  <c:v>0.20100000000000001</c:v>
                </c:pt>
                <c:pt idx="197">
                  <c:v>0.19700000000000001</c:v>
                </c:pt>
                <c:pt idx="198">
                  <c:v>0.19</c:v>
                </c:pt>
                <c:pt idx="199">
                  <c:v>0.19900000000000001</c:v>
                </c:pt>
                <c:pt idx="200">
                  <c:v>0.192</c:v>
                </c:pt>
                <c:pt idx="201">
                  <c:v>0.192</c:v>
                </c:pt>
                <c:pt idx="202">
                  <c:v>0.183</c:v>
                </c:pt>
                <c:pt idx="203">
                  <c:v>0.20599999999999999</c:v>
                </c:pt>
                <c:pt idx="204">
                  <c:v>0.192</c:v>
                </c:pt>
                <c:pt idx="205">
                  <c:v>0.182</c:v>
                </c:pt>
                <c:pt idx="206">
                  <c:v>0.184</c:v>
                </c:pt>
                <c:pt idx="207">
                  <c:v>0.19800000000000001</c:v>
                </c:pt>
                <c:pt idx="208">
                  <c:v>0.221</c:v>
                </c:pt>
                <c:pt idx="209">
                  <c:v>0.19900000000000001</c:v>
                </c:pt>
                <c:pt idx="210">
                  <c:v>0.186</c:v>
                </c:pt>
                <c:pt idx="211">
                  <c:v>0.18099999999999999</c:v>
                </c:pt>
                <c:pt idx="212">
                  <c:v>0.20200000000000001</c:v>
                </c:pt>
                <c:pt idx="213">
                  <c:v>0.18099999999999999</c:v>
                </c:pt>
                <c:pt idx="214">
                  <c:v>0.182</c:v>
                </c:pt>
                <c:pt idx="215">
                  <c:v>0.2</c:v>
                </c:pt>
                <c:pt idx="216">
                  <c:v>0.184</c:v>
                </c:pt>
                <c:pt idx="217">
                  <c:v>0.19700000000000001</c:v>
                </c:pt>
                <c:pt idx="218">
                  <c:v>0.187</c:v>
                </c:pt>
                <c:pt idx="219">
                  <c:v>0.188</c:v>
                </c:pt>
                <c:pt idx="220">
                  <c:v>0.19400000000000001</c:v>
                </c:pt>
                <c:pt idx="221">
                  <c:v>0.19</c:v>
                </c:pt>
                <c:pt idx="222">
                  <c:v>0.19500000000000001</c:v>
                </c:pt>
                <c:pt idx="223">
                  <c:v>0.19400000000000001</c:v>
                </c:pt>
                <c:pt idx="224">
                  <c:v>0.20499999999999999</c:v>
                </c:pt>
                <c:pt idx="225">
                  <c:v>0.20799999999999999</c:v>
                </c:pt>
                <c:pt idx="226">
                  <c:v>0.21</c:v>
                </c:pt>
                <c:pt idx="227">
                  <c:v>0.192</c:v>
                </c:pt>
                <c:pt idx="228">
                  <c:v>0.192</c:v>
                </c:pt>
                <c:pt idx="229">
                  <c:v>0.193</c:v>
                </c:pt>
                <c:pt idx="230">
                  <c:v>0.186</c:v>
                </c:pt>
                <c:pt idx="231">
                  <c:v>0.189</c:v>
                </c:pt>
                <c:pt idx="232">
                  <c:v>0.21299999999999999</c:v>
                </c:pt>
                <c:pt idx="233">
                  <c:v>0.18099999999999999</c:v>
                </c:pt>
                <c:pt idx="234">
                  <c:v>0.18099999999999999</c:v>
                </c:pt>
                <c:pt idx="235">
                  <c:v>0.191</c:v>
                </c:pt>
                <c:pt idx="236">
                  <c:v>0.20300000000000001</c:v>
                </c:pt>
                <c:pt idx="237">
                  <c:v>0.19</c:v>
                </c:pt>
                <c:pt idx="238">
                  <c:v>0.18099999999999999</c:v>
                </c:pt>
                <c:pt idx="239">
                  <c:v>0.24199999999999999</c:v>
                </c:pt>
                <c:pt idx="240">
                  <c:v>0.182</c:v>
                </c:pt>
                <c:pt idx="241">
                  <c:v>0.21199999999999999</c:v>
                </c:pt>
                <c:pt idx="242">
                  <c:v>0.191</c:v>
                </c:pt>
                <c:pt idx="243">
                  <c:v>0.219</c:v>
                </c:pt>
                <c:pt idx="244">
                  <c:v>0.22900000000000001</c:v>
                </c:pt>
                <c:pt idx="245">
                  <c:v>0.192</c:v>
                </c:pt>
                <c:pt idx="246">
                  <c:v>0.182</c:v>
                </c:pt>
                <c:pt idx="247">
                  <c:v>0.20599999999999999</c:v>
                </c:pt>
                <c:pt idx="248">
                  <c:v>0.223</c:v>
                </c:pt>
                <c:pt idx="249">
                  <c:v>0.19400000000000001</c:v>
                </c:pt>
                <c:pt idx="250">
                  <c:v>0.17799999999999999</c:v>
                </c:pt>
                <c:pt idx="251">
                  <c:v>0.19</c:v>
                </c:pt>
                <c:pt idx="252">
                  <c:v>0.20300000000000001</c:v>
                </c:pt>
                <c:pt idx="253">
                  <c:v>0.193</c:v>
                </c:pt>
                <c:pt idx="254">
                  <c:v>0.19500000000000001</c:v>
                </c:pt>
                <c:pt idx="255">
                  <c:v>0.186</c:v>
                </c:pt>
                <c:pt idx="256">
                  <c:v>0.19</c:v>
                </c:pt>
                <c:pt idx="257">
                  <c:v>0.20499999999999999</c:v>
                </c:pt>
                <c:pt idx="258">
                  <c:v>0.19500000000000001</c:v>
                </c:pt>
                <c:pt idx="259">
                  <c:v>0.183</c:v>
                </c:pt>
                <c:pt idx="260">
                  <c:v>0.191</c:v>
                </c:pt>
                <c:pt idx="261">
                  <c:v>0.19500000000000001</c:v>
                </c:pt>
                <c:pt idx="262">
                  <c:v>0.20499999999999999</c:v>
                </c:pt>
                <c:pt idx="263">
                  <c:v>0.19600000000000001</c:v>
                </c:pt>
                <c:pt idx="264">
                  <c:v>0.183</c:v>
                </c:pt>
                <c:pt idx="265">
                  <c:v>0.19500000000000001</c:v>
                </c:pt>
                <c:pt idx="266">
                  <c:v>0.20599999999999999</c:v>
                </c:pt>
                <c:pt idx="267">
                  <c:v>0.19900000000000001</c:v>
                </c:pt>
                <c:pt idx="268">
                  <c:v>0.187</c:v>
                </c:pt>
                <c:pt idx="269">
                  <c:v>0.19</c:v>
                </c:pt>
                <c:pt idx="270">
                  <c:v>0.216</c:v>
                </c:pt>
                <c:pt idx="271">
                  <c:v>0.22700000000000001</c:v>
                </c:pt>
                <c:pt idx="272">
                  <c:v>0.189</c:v>
                </c:pt>
                <c:pt idx="273">
                  <c:v>0.20300000000000001</c:v>
                </c:pt>
                <c:pt idx="274">
                  <c:v>0.193</c:v>
                </c:pt>
                <c:pt idx="275">
                  <c:v>0.20599999999999999</c:v>
                </c:pt>
                <c:pt idx="276">
                  <c:v>0.19600000000000001</c:v>
                </c:pt>
                <c:pt idx="277">
                  <c:v>0.186</c:v>
                </c:pt>
                <c:pt idx="278">
                  <c:v>0.19400000000000001</c:v>
                </c:pt>
                <c:pt idx="279">
                  <c:v>0.20399999999999999</c:v>
                </c:pt>
                <c:pt idx="280">
                  <c:v>0.20499999999999999</c:v>
                </c:pt>
                <c:pt idx="281">
                  <c:v>0.19800000000000001</c:v>
                </c:pt>
                <c:pt idx="282">
                  <c:v>0.20699999999999999</c:v>
                </c:pt>
                <c:pt idx="283">
                  <c:v>0.19600000000000001</c:v>
                </c:pt>
                <c:pt idx="284">
                  <c:v>0.185</c:v>
                </c:pt>
                <c:pt idx="285">
                  <c:v>0.21</c:v>
                </c:pt>
                <c:pt idx="286">
                  <c:v>0.19400000000000001</c:v>
                </c:pt>
                <c:pt idx="287">
                  <c:v>0.2</c:v>
                </c:pt>
                <c:pt idx="288">
                  <c:v>0.20100000000000001</c:v>
                </c:pt>
                <c:pt idx="289">
                  <c:v>0.19600000000000001</c:v>
                </c:pt>
                <c:pt idx="290">
                  <c:v>0.188</c:v>
                </c:pt>
                <c:pt idx="291">
                  <c:v>0.214</c:v>
                </c:pt>
                <c:pt idx="292">
                  <c:v>0.19600000000000001</c:v>
                </c:pt>
                <c:pt idx="293">
                  <c:v>0.19</c:v>
                </c:pt>
                <c:pt idx="294">
                  <c:v>0.19500000000000001</c:v>
                </c:pt>
                <c:pt idx="295">
                  <c:v>0.192</c:v>
                </c:pt>
                <c:pt idx="296">
                  <c:v>0.20499999999999999</c:v>
                </c:pt>
                <c:pt idx="297">
                  <c:v>0.19700000000000001</c:v>
                </c:pt>
                <c:pt idx="298">
                  <c:v>0.188</c:v>
                </c:pt>
                <c:pt idx="299">
                  <c:v>0.20899999999999999</c:v>
                </c:pt>
                <c:pt idx="300">
                  <c:v>0.22900000000000001</c:v>
                </c:pt>
                <c:pt idx="301">
                  <c:v>0.19700000000000001</c:v>
                </c:pt>
                <c:pt idx="302">
                  <c:v>0.23400000000000001</c:v>
                </c:pt>
                <c:pt idx="303">
                  <c:v>0.19500000000000001</c:v>
                </c:pt>
                <c:pt idx="304">
                  <c:v>0.19900000000000001</c:v>
                </c:pt>
                <c:pt idx="305">
                  <c:v>0.19400000000000001</c:v>
                </c:pt>
                <c:pt idx="306">
                  <c:v>0.20200000000000001</c:v>
                </c:pt>
                <c:pt idx="307">
                  <c:v>0.21099999999999999</c:v>
                </c:pt>
                <c:pt idx="308">
                  <c:v>0.20399999999999999</c:v>
                </c:pt>
                <c:pt idx="309">
                  <c:v>0.19500000000000001</c:v>
                </c:pt>
                <c:pt idx="310">
                  <c:v>0.19700000000000001</c:v>
                </c:pt>
                <c:pt idx="311">
                  <c:v>0.221</c:v>
                </c:pt>
                <c:pt idx="312">
                  <c:v>0.19600000000000001</c:v>
                </c:pt>
                <c:pt idx="313">
                  <c:v>0.189</c:v>
                </c:pt>
                <c:pt idx="314">
                  <c:v>0.20799999999999999</c:v>
                </c:pt>
                <c:pt idx="315">
                  <c:v>0.19700000000000001</c:v>
                </c:pt>
                <c:pt idx="316">
                  <c:v>0.214</c:v>
                </c:pt>
                <c:pt idx="317">
                  <c:v>0.20200000000000001</c:v>
                </c:pt>
                <c:pt idx="318">
                  <c:v>0.193</c:v>
                </c:pt>
                <c:pt idx="319">
                  <c:v>0.19900000000000001</c:v>
                </c:pt>
                <c:pt idx="320">
                  <c:v>0.20399999999999999</c:v>
                </c:pt>
                <c:pt idx="321">
                  <c:v>0.191</c:v>
                </c:pt>
                <c:pt idx="322">
                  <c:v>0.191</c:v>
                </c:pt>
                <c:pt idx="323">
                  <c:v>0.19700000000000001</c:v>
                </c:pt>
                <c:pt idx="324">
                  <c:v>0.20599999999999999</c:v>
                </c:pt>
                <c:pt idx="325">
                  <c:v>0.218</c:v>
                </c:pt>
                <c:pt idx="326">
                  <c:v>0.19900000000000001</c:v>
                </c:pt>
                <c:pt idx="327">
                  <c:v>0.192</c:v>
                </c:pt>
                <c:pt idx="328">
                  <c:v>0.189</c:v>
                </c:pt>
                <c:pt idx="329">
                  <c:v>0.215</c:v>
                </c:pt>
                <c:pt idx="330">
                  <c:v>0.186</c:v>
                </c:pt>
                <c:pt idx="331">
                  <c:v>0.23100000000000001</c:v>
                </c:pt>
                <c:pt idx="332">
                  <c:v>0.19800000000000001</c:v>
                </c:pt>
                <c:pt idx="333">
                  <c:v>0.20100000000000001</c:v>
                </c:pt>
                <c:pt idx="334">
                  <c:v>0.188</c:v>
                </c:pt>
                <c:pt idx="335">
                  <c:v>0.20300000000000001</c:v>
                </c:pt>
                <c:pt idx="336">
                  <c:v>0.20599999999999999</c:v>
                </c:pt>
                <c:pt idx="337">
                  <c:v>0.19500000000000001</c:v>
                </c:pt>
                <c:pt idx="338">
                  <c:v>0.21299999999999999</c:v>
                </c:pt>
                <c:pt idx="339">
                  <c:v>0.23300000000000001</c:v>
                </c:pt>
                <c:pt idx="340">
                  <c:v>0.22900000000000001</c:v>
                </c:pt>
                <c:pt idx="341">
                  <c:v>0.20200000000000001</c:v>
                </c:pt>
                <c:pt idx="342">
                  <c:v>0.20799999999999999</c:v>
                </c:pt>
                <c:pt idx="343">
                  <c:v>0.19800000000000001</c:v>
                </c:pt>
                <c:pt idx="344">
                  <c:v>0.192</c:v>
                </c:pt>
                <c:pt idx="345">
                  <c:v>0.193</c:v>
                </c:pt>
                <c:pt idx="346">
                  <c:v>0.20399999999999999</c:v>
                </c:pt>
                <c:pt idx="347">
                  <c:v>0.224</c:v>
                </c:pt>
                <c:pt idx="348">
                  <c:v>0.219</c:v>
                </c:pt>
                <c:pt idx="349">
                  <c:v>0.187</c:v>
                </c:pt>
                <c:pt idx="350">
                  <c:v>0.187</c:v>
                </c:pt>
                <c:pt idx="351">
                  <c:v>0.20300000000000001</c:v>
                </c:pt>
                <c:pt idx="352">
                  <c:v>0.184</c:v>
                </c:pt>
                <c:pt idx="353">
                  <c:v>0.214</c:v>
                </c:pt>
                <c:pt idx="354">
                  <c:v>0.215</c:v>
                </c:pt>
                <c:pt idx="355">
                  <c:v>0.20399999999999999</c:v>
                </c:pt>
                <c:pt idx="356">
                  <c:v>0.21199999999999999</c:v>
                </c:pt>
                <c:pt idx="357">
                  <c:v>0.21</c:v>
                </c:pt>
                <c:pt idx="358">
                  <c:v>0.191</c:v>
                </c:pt>
                <c:pt idx="359">
                  <c:v>0.187</c:v>
                </c:pt>
                <c:pt idx="360">
                  <c:v>0.189</c:v>
                </c:pt>
                <c:pt idx="361">
                  <c:v>0.217</c:v>
                </c:pt>
                <c:pt idx="362">
                  <c:v>0.20499999999999999</c:v>
                </c:pt>
                <c:pt idx="363">
                  <c:v>0.218</c:v>
                </c:pt>
                <c:pt idx="364">
                  <c:v>0.189</c:v>
                </c:pt>
                <c:pt idx="365">
                  <c:v>0.192</c:v>
                </c:pt>
                <c:pt idx="366">
                  <c:v>0.19700000000000001</c:v>
                </c:pt>
                <c:pt idx="367">
                  <c:v>0.185</c:v>
                </c:pt>
                <c:pt idx="368">
                  <c:v>0.191</c:v>
                </c:pt>
                <c:pt idx="369">
                  <c:v>0.187</c:v>
                </c:pt>
                <c:pt idx="370">
                  <c:v>0.186</c:v>
                </c:pt>
                <c:pt idx="371">
                  <c:v>0.21199999999999999</c:v>
                </c:pt>
                <c:pt idx="372">
                  <c:v>0.19600000000000001</c:v>
                </c:pt>
                <c:pt idx="373">
                  <c:v>0.18099999999999999</c:v>
                </c:pt>
                <c:pt idx="374">
                  <c:v>0.20399999999999999</c:v>
                </c:pt>
                <c:pt idx="375">
                  <c:v>0.187</c:v>
                </c:pt>
                <c:pt idx="376">
                  <c:v>0.191</c:v>
                </c:pt>
                <c:pt idx="377">
                  <c:v>0.185</c:v>
                </c:pt>
                <c:pt idx="378">
                  <c:v>0.186</c:v>
                </c:pt>
                <c:pt idx="379">
                  <c:v>0.19500000000000001</c:v>
                </c:pt>
                <c:pt idx="380">
                  <c:v>0.18099999999999999</c:v>
                </c:pt>
                <c:pt idx="381">
                  <c:v>0.184</c:v>
                </c:pt>
                <c:pt idx="382">
                  <c:v>0.189</c:v>
                </c:pt>
                <c:pt idx="383">
                  <c:v>0.187</c:v>
                </c:pt>
                <c:pt idx="384">
                  <c:v>0.186</c:v>
                </c:pt>
                <c:pt idx="385">
                  <c:v>0.18099999999999999</c:v>
                </c:pt>
                <c:pt idx="386">
                  <c:v>0.188</c:v>
                </c:pt>
                <c:pt idx="387">
                  <c:v>0.19500000000000001</c:v>
                </c:pt>
                <c:pt idx="388">
                  <c:v>0.19</c:v>
                </c:pt>
                <c:pt idx="389">
                  <c:v>0.19700000000000001</c:v>
                </c:pt>
                <c:pt idx="390">
                  <c:v>0.185</c:v>
                </c:pt>
                <c:pt idx="391">
                  <c:v>0.20499999999999999</c:v>
                </c:pt>
                <c:pt idx="392">
                  <c:v>0.19900000000000001</c:v>
                </c:pt>
                <c:pt idx="393">
                  <c:v>0.19500000000000001</c:v>
                </c:pt>
                <c:pt idx="394">
                  <c:v>0.2</c:v>
                </c:pt>
                <c:pt idx="395">
                  <c:v>0.187</c:v>
                </c:pt>
                <c:pt idx="396">
                  <c:v>0.19500000000000001</c:v>
                </c:pt>
                <c:pt idx="397">
                  <c:v>0.19</c:v>
                </c:pt>
                <c:pt idx="398">
                  <c:v>0.2</c:v>
                </c:pt>
                <c:pt idx="399">
                  <c:v>0.17499999999999999</c:v>
                </c:pt>
                <c:pt idx="400">
                  <c:v>0.185</c:v>
                </c:pt>
                <c:pt idx="401">
                  <c:v>0.182</c:v>
                </c:pt>
                <c:pt idx="402">
                  <c:v>0.214</c:v>
                </c:pt>
                <c:pt idx="403">
                  <c:v>0.17899999999999999</c:v>
                </c:pt>
                <c:pt idx="404">
                  <c:v>0.192</c:v>
                </c:pt>
                <c:pt idx="405">
                  <c:v>0.18099999999999999</c:v>
                </c:pt>
                <c:pt idx="406">
                  <c:v>0.182</c:v>
                </c:pt>
                <c:pt idx="407">
                  <c:v>0.19800000000000001</c:v>
                </c:pt>
                <c:pt idx="408">
                  <c:v>0.216</c:v>
                </c:pt>
                <c:pt idx="409">
                  <c:v>0.23499999999999999</c:v>
                </c:pt>
                <c:pt idx="410">
                  <c:v>0.192</c:v>
                </c:pt>
                <c:pt idx="411">
                  <c:v>0.18099999999999999</c:v>
                </c:pt>
                <c:pt idx="412">
                  <c:v>0.20200000000000001</c:v>
                </c:pt>
                <c:pt idx="413">
                  <c:v>0.19</c:v>
                </c:pt>
                <c:pt idx="414">
                  <c:v>0.187</c:v>
                </c:pt>
                <c:pt idx="415">
                  <c:v>0.191</c:v>
                </c:pt>
                <c:pt idx="416">
                  <c:v>0.18099999999999999</c:v>
                </c:pt>
                <c:pt idx="417">
                  <c:v>0.17499999999999999</c:v>
                </c:pt>
                <c:pt idx="418">
                  <c:v>0.186</c:v>
                </c:pt>
                <c:pt idx="419">
                  <c:v>0.184</c:v>
                </c:pt>
                <c:pt idx="420">
                  <c:v>0.17899999999999999</c:v>
                </c:pt>
                <c:pt idx="421">
                  <c:v>0.182</c:v>
                </c:pt>
                <c:pt idx="422">
                  <c:v>0.17899999999999999</c:v>
                </c:pt>
                <c:pt idx="423">
                  <c:v>0.18</c:v>
                </c:pt>
                <c:pt idx="424">
                  <c:v>0.188</c:v>
                </c:pt>
                <c:pt idx="425">
                  <c:v>0.191</c:v>
                </c:pt>
                <c:pt idx="426">
                  <c:v>0.184</c:v>
                </c:pt>
                <c:pt idx="427">
                  <c:v>0.19</c:v>
                </c:pt>
                <c:pt idx="428">
                  <c:v>0.189</c:v>
                </c:pt>
                <c:pt idx="429">
                  <c:v>0.188</c:v>
                </c:pt>
                <c:pt idx="430">
                  <c:v>0.186</c:v>
                </c:pt>
                <c:pt idx="431">
                  <c:v>0.19400000000000001</c:v>
                </c:pt>
                <c:pt idx="432">
                  <c:v>0.18099999999999999</c:v>
                </c:pt>
                <c:pt idx="433">
                  <c:v>0.185</c:v>
                </c:pt>
                <c:pt idx="434">
                  <c:v>0.19400000000000001</c:v>
                </c:pt>
                <c:pt idx="435">
                  <c:v>0.18099999999999999</c:v>
                </c:pt>
                <c:pt idx="436">
                  <c:v>0.19</c:v>
                </c:pt>
                <c:pt idx="437">
                  <c:v>0.20300000000000001</c:v>
                </c:pt>
                <c:pt idx="438">
                  <c:v>0.185</c:v>
                </c:pt>
                <c:pt idx="439">
                  <c:v>0.182</c:v>
                </c:pt>
                <c:pt idx="440">
                  <c:v>0.182</c:v>
                </c:pt>
                <c:pt idx="441">
                  <c:v>0.189</c:v>
                </c:pt>
                <c:pt idx="442">
                  <c:v>0.186</c:v>
                </c:pt>
                <c:pt idx="443">
                  <c:v>0.186</c:v>
                </c:pt>
                <c:pt idx="444">
                  <c:v>0.193</c:v>
                </c:pt>
                <c:pt idx="445">
                  <c:v>0.189</c:v>
                </c:pt>
                <c:pt idx="446">
                  <c:v>0.185</c:v>
                </c:pt>
                <c:pt idx="447">
                  <c:v>0.184</c:v>
                </c:pt>
                <c:pt idx="448">
                  <c:v>0.191</c:v>
                </c:pt>
                <c:pt idx="449">
                  <c:v>0.219</c:v>
                </c:pt>
                <c:pt idx="450">
                  <c:v>0.19</c:v>
                </c:pt>
                <c:pt idx="451">
                  <c:v>0.191</c:v>
                </c:pt>
                <c:pt idx="452">
                  <c:v>0.22</c:v>
                </c:pt>
                <c:pt idx="453">
                  <c:v>0.185</c:v>
                </c:pt>
                <c:pt idx="454">
                  <c:v>0.187</c:v>
                </c:pt>
                <c:pt idx="455">
                  <c:v>0.221</c:v>
                </c:pt>
                <c:pt idx="456">
                  <c:v>0.19400000000000001</c:v>
                </c:pt>
                <c:pt idx="457">
                  <c:v>0.22900000000000001</c:v>
                </c:pt>
                <c:pt idx="458">
                  <c:v>0.19400000000000001</c:v>
                </c:pt>
                <c:pt idx="459">
                  <c:v>0.19600000000000001</c:v>
                </c:pt>
                <c:pt idx="460">
                  <c:v>0.19400000000000001</c:v>
                </c:pt>
                <c:pt idx="461">
                  <c:v>0.186</c:v>
                </c:pt>
                <c:pt idx="462">
                  <c:v>0.187</c:v>
                </c:pt>
                <c:pt idx="463">
                  <c:v>0.19600000000000001</c:v>
                </c:pt>
                <c:pt idx="464">
                  <c:v>0.20699999999999999</c:v>
                </c:pt>
                <c:pt idx="465">
                  <c:v>0.20300000000000001</c:v>
                </c:pt>
                <c:pt idx="466">
                  <c:v>0.185</c:v>
                </c:pt>
                <c:pt idx="467">
                  <c:v>0.22600000000000001</c:v>
                </c:pt>
                <c:pt idx="468">
                  <c:v>0.21299999999999999</c:v>
                </c:pt>
                <c:pt idx="469">
                  <c:v>0.20899999999999999</c:v>
                </c:pt>
                <c:pt idx="470">
                  <c:v>0.187</c:v>
                </c:pt>
                <c:pt idx="471">
                  <c:v>0.21</c:v>
                </c:pt>
                <c:pt idx="472">
                  <c:v>0.19700000000000001</c:v>
                </c:pt>
                <c:pt idx="473">
                  <c:v>0.20100000000000001</c:v>
                </c:pt>
                <c:pt idx="474">
                  <c:v>0.186</c:v>
                </c:pt>
                <c:pt idx="475">
                  <c:v>0.19700000000000001</c:v>
                </c:pt>
                <c:pt idx="476">
                  <c:v>0.19400000000000001</c:v>
                </c:pt>
                <c:pt idx="477">
                  <c:v>0.2</c:v>
                </c:pt>
                <c:pt idx="478">
                  <c:v>0.193</c:v>
                </c:pt>
                <c:pt idx="479">
                  <c:v>0.20100000000000001</c:v>
                </c:pt>
                <c:pt idx="480">
                  <c:v>0.19400000000000001</c:v>
                </c:pt>
                <c:pt idx="481">
                  <c:v>0.19800000000000001</c:v>
                </c:pt>
                <c:pt idx="482">
                  <c:v>0.193</c:v>
                </c:pt>
                <c:pt idx="483">
                  <c:v>0.20699999999999999</c:v>
                </c:pt>
                <c:pt idx="484">
                  <c:v>0.187</c:v>
                </c:pt>
                <c:pt idx="485">
                  <c:v>0.189</c:v>
                </c:pt>
                <c:pt idx="486">
                  <c:v>0.192</c:v>
                </c:pt>
                <c:pt idx="487">
                  <c:v>0.20699999999999999</c:v>
                </c:pt>
                <c:pt idx="488">
                  <c:v>0.187</c:v>
                </c:pt>
                <c:pt idx="489">
                  <c:v>0.2</c:v>
                </c:pt>
                <c:pt idx="490">
                  <c:v>0.2</c:v>
                </c:pt>
                <c:pt idx="491">
                  <c:v>0.19700000000000001</c:v>
                </c:pt>
                <c:pt idx="492">
                  <c:v>0.19900000000000001</c:v>
                </c:pt>
                <c:pt idx="493">
                  <c:v>0.188</c:v>
                </c:pt>
                <c:pt idx="494">
                  <c:v>0.19700000000000001</c:v>
                </c:pt>
                <c:pt idx="495">
                  <c:v>0.20300000000000001</c:v>
                </c:pt>
                <c:pt idx="496">
                  <c:v>0.20300000000000001</c:v>
                </c:pt>
                <c:pt idx="497">
                  <c:v>0.19400000000000001</c:v>
                </c:pt>
                <c:pt idx="498">
                  <c:v>0.192</c:v>
                </c:pt>
                <c:pt idx="499">
                  <c:v>0.21199999999999999</c:v>
                </c:pt>
                <c:pt idx="500">
                  <c:v>0.2</c:v>
                </c:pt>
                <c:pt idx="501">
                  <c:v>0.186</c:v>
                </c:pt>
                <c:pt idx="502">
                  <c:v>0.187</c:v>
                </c:pt>
                <c:pt idx="503">
                  <c:v>0.215</c:v>
                </c:pt>
                <c:pt idx="504">
                  <c:v>0.19900000000000001</c:v>
                </c:pt>
                <c:pt idx="505">
                  <c:v>0.191</c:v>
                </c:pt>
                <c:pt idx="506">
                  <c:v>0.19</c:v>
                </c:pt>
                <c:pt idx="507">
                  <c:v>0.19800000000000001</c:v>
                </c:pt>
                <c:pt idx="508">
                  <c:v>0.187</c:v>
                </c:pt>
                <c:pt idx="509">
                  <c:v>0.185</c:v>
                </c:pt>
                <c:pt idx="510">
                  <c:v>0.19400000000000001</c:v>
                </c:pt>
                <c:pt idx="511">
                  <c:v>0.187</c:v>
                </c:pt>
                <c:pt idx="512">
                  <c:v>0.189</c:v>
                </c:pt>
                <c:pt idx="513">
                  <c:v>0.189</c:v>
                </c:pt>
                <c:pt idx="514">
                  <c:v>0.192</c:v>
                </c:pt>
                <c:pt idx="515">
                  <c:v>0.182</c:v>
                </c:pt>
                <c:pt idx="516">
                  <c:v>0.19</c:v>
                </c:pt>
                <c:pt idx="517">
                  <c:v>0.17799999999999999</c:v>
                </c:pt>
                <c:pt idx="518">
                  <c:v>0.183</c:v>
                </c:pt>
                <c:pt idx="519">
                  <c:v>0.17699999999999999</c:v>
                </c:pt>
                <c:pt idx="520">
                  <c:v>0.17699999999999999</c:v>
                </c:pt>
                <c:pt idx="521">
                  <c:v>0.20599999999999999</c:v>
                </c:pt>
                <c:pt idx="522">
                  <c:v>0.2</c:v>
                </c:pt>
                <c:pt idx="523">
                  <c:v>0.17699999999999999</c:v>
                </c:pt>
                <c:pt idx="524">
                  <c:v>0.17699999999999999</c:v>
                </c:pt>
                <c:pt idx="525">
                  <c:v>0.18099999999999999</c:v>
                </c:pt>
                <c:pt idx="526">
                  <c:v>0.183</c:v>
                </c:pt>
                <c:pt idx="527">
                  <c:v>0.189</c:v>
                </c:pt>
                <c:pt idx="528">
                  <c:v>0.17</c:v>
                </c:pt>
                <c:pt idx="529">
                  <c:v>0.17299999999999999</c:v>
                </c:pt>
                <c:pt idx="530">
                  <c:v>0.17199999999999999</c:v>
                </c:pt>
                <c:pt idx="531">
                  <c:v>0.16800000000000001</c:v>
                </c:pt>
                <c:pt idx="532">
                  <c:v>0.17499999999999999</c:v>
                </c:pt>
                <c:pt idx="533">
                  <c:v>0.17799999999999999</c:v>
                </c:pt>
                <c:pt idx="534">
                  <c:v>0.17199999999999999</c:v>
                </c:pt>
                <c:pt idx="535">
                  <c:v>0.17199999999999999</c:v>
                </c:pt>
                <c:pt idx="536">
                  <c:v>0.17100000000000001</c:v>
                </c:pt>
                <c:pt idx="537">
                  <c:v>0.183</c:v>
                </c:pt>
                <c:pt idx="538">
                  <c:v>0.16700000000000001</c:v>
                </c:pt>
                <c:pt idx="539">
                  <c:v>0.16400000000000001</c:v>
                </c:pt>
                <c:pt idx="540">
                  <c:v>0.16600000000000001</c:v>
                </c:pt>
                <c:pt idx="541">
                  <c:v>0.17299999999999999</c:v>
                </c:pt>
                <c:pt idx="542">
                  <c:v>0.16900000000000001</c:v>
                </c:pt>
                <c:pt idx="543">
                  <c:v>0.16400000000000001</c:v>
                </c:pt>
                <c:pt idx="544">
                  <c:v>0.16400000000000001</c:v>
                </c:pt>
                <c:pt idx="545">
                  <c:v>0.16</c:v>
                </c:pt>
                <c:pt idx="546">
                  <c:v>0.17100000000000001</c:v>
                </c:pt>
                <c:pt idx="547">
                  <c:v>0.159</c:v>
                </c:pt>
                <c:pt idx="548">
                  <c:v>0.16200000000000001</c:v>
                </c:pt>
                <c:pt idx="549">
                  <c:v>0.161</c:v>
                </c:pt>
                <c:pt idx="550">
                  <c:v>0.185</c:v>
                </c:pt>
                <c:pt idx="551">
                  <c:v>0.16500000000000001</c:v>
                </c:pt>
                <c:pt idx="552">
                  <c:v>0.17</c:v>
                </c:pt>
                <c:pt idx="553">
                  <c:v>0.19500000000000001</c:v>
                </c:pt>
                <c:pt idx="554">
                  <c:v>0.16800000000000001</c:v>
                </c:pt>
                <c:pt idx="555">
                  <c:v>0.19600000000000001</c:v>
                </c:pt>
                <c:pt idx="556">
                  <c:v>0.185</c:v>
                </c:pt>
                <c:pt idx="557">
                  <c:v>0.16700000000000001</c:v>
                </c:pt>
                <c:pt idx="558">
                  <c:v>0.19900000000000001</c:v>
                </c:pt>
                <c:pt idx="559">
                  <c:v>0.184</c:v>
                </c:pt>
                <c:pt idx="560">
                  <c:v>0.157</c:v>
                </c:pt>
                <c:pt idx="561">
                  <c:v>0.16700000000000001</c:v>
                </c:pt>
                <c:pt idx="562">
                  <c:v>0.16200000000000001</c:v>
                </c:pt>
                <c:pt idx="563">
                  <c:v>0.17599999999999999</c:v>
                </c:pt>
                <c:pt idx="564">
                  <c:v>0.17199999999999999</c:v>
                </c:pt>
                <c:pt idx="565">
                  <c:v>0.159</c:v>
                </c:pt>
                <c:pt idx="566">
                  <c:v>0.185</c:v>
                </c:pt>
                <c:pt idx="567">
                  <c:v>0.18099999999999999</c:v>
                </c:pt>
                <c:pt idx="568">
                  <c:v>0.186</c:v>
                </c:pt>
                <c:pt idx="569">
                  <c:v>0.16400000000000001</c:v>
                </c:pt>
                <c:pt idx="570">
                  <c:v>0.159</c:v>
                </c:pt>
                <c:pt idx="571">
                  <c:v>0.16200000000000001</c:v>
                </c:pt>
                <c:pt idx="572">
                  <c:v>0.18099999999999999</c:v>
                </c:pt>
                <c:pt idx="573">
                  <c:v>0.16900000000000001</c:v>
                </c:pt>
                <c:pt idx="574">
                  <c:v>0.16200000000000001</c:v>
                </c:pt>
                <c:pt idx="575">
                  <c:v>0.155</c:v>
                </c:pt>
                <c:pt idx="576">
                  <c:v>0.16</c:v>
                </c:pt>
                <c:pt idx="577">
                  <c:v>0.16200000000000001</c:v>
                </c:pt>
                <c:pt idx="578">
                  <c:v>0.16</c:v>
                </c:pt>
                <c:pt idx="579">
                  <c:v>0.16700000000000001</c:v>
                </c:pt>
                <c:pt idx="580">
                  <c:v>0.16800000000000001</c:v>
                </c:pt>
                <c:pt idx="581">
                  <c:v>0.17199999999999999</c:v>
                </c:pt>
                <c:pt idx="582">
                  <c:v>0.17</c:v>
                </c:pt>
                <c:pt idx="583">
                  <c:v>0.16900000000000001</c:v>
                </c:pt>
                <c:pt idx="584">
                  <c:v>0.153</c:v>
                </c:pt>
                <c:pt idx="585">
                  <c:v>0.161</c:v>
                </c:pt>
                <c:pt idx="586">
                  <c:v>0.16400000000000001</c:v>
                </c:pt>
                <c:pt idx="587">
                  <c:v>0.16600000000000001</c:v>
                </c:pt>
                <c:pt idx="588">
                  <c:v>0.182</c:v>
                </c:pt>
                <c:pt idx="589">
                  <c:v>0.157</c:v>
                </c:pt>
                <c:pt idx="590">
                  <c:v>0.16300000000000001</c:v>
                </c:pt>
                <c:pt idx="591">
                  <c:v>0.158</c:v>
                </c:pt>
                <c:pt idx="592">
                  <c:v>0.16300000000000001</c:v>
                </c:pt>
                <c:pt idx="593">
                  <c:v>0.152</c:v>
                </c:pt>
                <c:pt idx="594">
                  <c:v>0.161</c:v>
                </c:pt>
                <c:pt idx="595">
                  <c:v>0.159</c:v>
                </c:pt>
                <c:pt idx="596">
                  <c:v>0.17299999999999999</c:v>
                </c:pt>
                <c:pt idx="597">
                  <c:v>0.157</c:v>
                </c:pt>
                <c:pt idx="598">
                  <c:v>0.16400000000000001</c:v>
                </c:pt>
                <c:pt idx="599">
                  <c:v>0.157</c:v>
                </c:pt>
                <c:pt idx="600">
                  <c:v>0.16</c:v>
                </c:pt>
                <c:pt idx="601">
                  <c:v>0.16300000000000001</c:v>
                </c:pt>
                <c:pt idx="602">
                  <c:v>0.16800000000000001</c:v>
                </c:pt>
                <c:pt idx="603">
                  <c:v>0.155</c:v>
                </c:pt>
                <c:pt idx="604">
                  <c:v>0.154</c:v>
                </c:pt>
                <c:pt idx="605">
                  <c:v>0.16700000000000001</c:v>
                </c:pt>
                <c:pt idx="606">
                  <c:v>0.159</c:v>
                </c:pt>
                <c:pt idx="607">
                  <c:v>0.157</c:v>
                </c:pt>
                <c:pt idx="608">
                  <c:v>0.17199999999999999</c:v>
                </c:pt>
                <c:pt idx="609">
                  <c:v>0.182</c:v>
                </c:pt>
                <c:pt idx="610">
                  <c:v>0.183</c:v>
                </c:pt>
                <c:pt idx="611">
                  <c:v>0.17799999999999999</c:v>
                </c:pt>
                <c:pt idx="612">
                  <c:v>0.183</c:v>
                </c:pt>
                <c:pt idx="613">
                  <c:v>0.17599999999999999</c:v>
                </c:pt>
                <c:pt idx="614">
                  <c:v>0.183</c:v>
                </c:pt>
                <c:pt idx="615">
                  <c:v>0.17599999999999999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0-4855-9A44-34692F383E3E}"/>
            </c:ext>
          </c:extLst>
        </c:ser>
        <c:ser>
          <c:idx val="2"/>
          <c:order val="2"/>
          <c:tx>
            <c:strRef>
              <c:f>无GPU加速!$Q$2</c:f>
              <c:strCache>
                <c:ptCount val="1"/>
                <c:pt idx="0">
                  <c:v>CPU=6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无GPU加速!$Q$3:$Q$618</c:f>
              <c:numCache>
                <c:formatCode>General</c:formatCode>
                <c:ptCount val="616"/>
                <c:pt idx="0">
                  <c:v>0.24299999999999999</c:v>
                </c:pt>
                <c:pt idx="1">
                  <c:v>13.222</c:v>
                </c:pt>
                <c:pt idx="2">
                  <c:v>0.40600000000000003</c:v>
                </c:pt>
                <c:pt idx="3">
                  <c:v>0.39500000000000002</c:v>
                </c:pt>
                <c:pt idx="4">
                  <c:v>0.40799999999999997</c:v>
                </c:pt>
                <c:pt idx="5">
                  <c:v>0.4</c:v>
                </c:pt>
                <c:pt idx="6">
                  <c:v>0.379</c:v>
                </c:pt>
                <c:pt idx="7">
                  <c:v>0.40899999999999997</c:v>
                </c:pt>
                <c:pt idx="8">
                  <c:v>0.379</c:v>
                </c:pt>
                <c:pt idx="9">
                  <c:v>0.38700000000000001</c:v>
                </c:pt>
                <c:pt idx="10">
                  <c:v>0.40100000000000002</c:v>
                </c:pt>
                <c:pt idx="11">
                  <c:v>0.40799999999999997</c:v>
                </c:pt>
                <c:pt idx="12">
                  <c:v>0.38300000000000001</c:v>
                </c:pt>
                <c:pt idx="13">
                  <c:v>0.40300000000000002</c:v>
                </c:pt>
                <c:pt idx="14">
                  <c:v>0.40300000000000002</c:v>
                </c:pt>
                <c:pt idx="15">
                  <c:v>0.433</c:v>
                </c:pt>
                <c:pt idx="16">
                  <c:v>0.39600000000000002</c:v>
                </c:pt>
                <c:pt idx="17">
                  <c:v>0.41299999999999998</c:v>
                </c:pt>
                <c:pt idx="18">
                  <c:v>0.42899999999999999</c:v>
                </c:pt>
                <c:pt idx="19">
                  <c:v>0.41299999999999998</c:v>
                </c:pt>
                <c:pt idx="20">
                  <c:v>0.378</c:v>
                </c:pt>
                <c:pt idx="21">
                  <c:v>0.36499999999999999</c:v>
                </c:pt>
                <c:pt idx="22">
                  <c:v>0.38400000000000001</c:v>
                </c:pt>
                <c:pt idx="23">
                  <c:v>0.37</c:v>
                </c:pt>
                <c:pt idx="24">
                  <c:v>0.38700000000000001</c:v>
                </c:pt>
                <c:pt idx="25">
                  <c:v>0.36899999999999999</c:v>
                </c:pt>
                <c:pt idx="26">
                  <c:v>0.373</c:v>
                </c:pt>
                <c:pt idx="27">
                  <c:v>0.39500000000000002</c:v>
                </c:pt>
                <c:pt idx="28">
                  <c:v>0.39100000000000001</c:v>
                </c:pt>
                <c:pt idx="29">
                  <c:v>0.38100000000000001</c:v>
                </c:pt>
                <c:pt idx="30">
                  <c:v>0.39</c:v>
                </c:pt>
                <c:pt idx="31">
                  <c:v>0.38900000000000001</c:v>
                </c:pt>
                <c:pt idx="32">
                  <c:v>0.37</c:v>
                </c:pt>
                <c:pt idx="33">
                  <c:v>0.38900000000000001</c:v>
                </c:pt>
                <c:pt idx="34">
                  <c:v>0.39700000000000002</c:v>
                </c:pt>
                <c:pt idx="35">
                  <c:v>0.41299999999999998</c:v>
                </c:pt>
                <c:pt idx="36">
                  <c:v>0.38600000000000001</c:v>
                </c:pt>
                <c:pt idx="37">
                  <c:v>0.38700000000000001</c:v>
                </c:pt>
                <c:pt idx="38">
                  <c:v>0.41399999999999998</c:v>
                </c:pt>
                <c:pt idx="39">
                  <c:v>0.41399999999999998</c:v>
                </c:pt>
                <c:pt idx="40">
                  <c:v>0.36599999999999999</c:v>
                </c:pt>
                <c:pt idx="41">
                  <c:v>0.39400000000000002</c:v>
                </c:pt>
                <c:pt idx="42">
                  <c:v>0.4</c:v>
                </c:pt>
                <c:pt idx="43">
                  <c:v>0.379</c:v>
                </c:pt>
                <c:pt idx="44">
                  <c:v>0.41299999999999998</c:v>
                </c:pt>
                <c:pt idx="45">
                  <c:v>0.38600000000000001</c:v>
                </c:pt>
                <c:pt idx="46">
                  <c:v>0.41199999999999998</c:v>
                </c:pt>
                <c:pt idx="47">
                  <c:v>0.377</c:v>
                </c:pt>
                <c:pt idx="48">
                  <c:v>0.39300000000000002</c:v>
                </c:pt>
                <c:pt idx="49">
                  <c:v>0.38400000000000001</c:v>
                </c:pt>
                <c:pt idx="50">
                  <c:v>0.42199999999999999</c:v>
                </c:pt>
                <c:pt idx="51">
                  <c:v>0.377</c:v>
                </c:pt>
                <c:pt idx="52">
                  <c:v>0.39400000000000002</c:v>
                </c:pt>
                <c:pt idx="53">
                  <c:v>0.41299999999999998</c:v>
                </c:pt>
                <c:pt idx="54">
                  <c:v>0.38600000000000001</c:v>
                </c:pt>
                <c:pt idx="55">
                  <c:v>0.38300000000000001</c:v>
                </c:pt>
                <c:pt idx="56">
                  <c:v>0.376</c:v>
                </c:pt>
                <c:pt idx="57">
                  <c:v>0.38700000000000001</c:v>
                </c:pt>
                <c:pt idx="58">
                  <c:v>0.39900000000000002</c:v>
                </c:pt>
                <c:pt idx="59">
                  <c:v>0.41099999999999998</c:v>
                </c:pt>
                <c:pt idx="60">
                  <c:v>0.38</c:v>
                </c:pt>
                <c:pt idx="61">
                  <c:v>0.39500000000000002</c:v>
                </c:pt>
                <c:pt idx="62">
                  <c:v>0.42299999999999999</c:v>
                </c:pt>
                <c:pt idx="63">
                  <c:v>0.38500000000000001</c:v>
                </c:pt>
                <c:pt idx="64">
                  <c:v>0.39700000000000002</c:v>
                </c:pt>
                <c:pt idx="65">
                  <c:v>0.38700000000000001</c:v>
                </c:pt>
                <c:pt idx="66">
                  <c:v>0.41199999999999998</c:v>
                </c:pt>
                <c:pt idx="67">
                  <c:v>0.38100000000000001</c:v>
                </c:pt>
                <c:pt idx="68">
                  <c:v>0.375</c:v>
                </c:pt>
                <c:pt idx="69">
                  <c:v>0.378</c:v>
                </c:pt>
                <c:pt idx="70">
                  <c:v>0.376</c:v>
                </c:pt>
                <c:pt idx="71">
                  <c:v>0.38900000000000001</c:v>
                </c:pt>
                <c:pt idx="72">
                  <c:v>0.38300000000000001</c:v>
                </c:pt>
                <c:pt idx="73">
                  <c:v>0.379</c:v>
                </c:pt>
                <c:pt idx="74">
                  <c:v>0.38800000000000001</c:v>
                </c:pt>
                <c:pt idx="75">
                  <c:v>0.38300000000000001</c:v>
                </c:pt>
                <c:pt idx="76">
                  <c:v>0.40600000000000003</c:v>
                </c:pt>
                <c:pt idx="77">
                  <c:v>0.39900000000000002</c:v>
                </c:pt>
                <c:pt idx="78">
                  <c:v>0.40200000000000002</c:v>
                </c:pt>
                <c:pt idx="79">
                  <c:v>0.377</c:v>
                </c:pt>
                <c:pt idx="80">
                  <c:v>0.38300000000000001</c:v>
                </c:pt>
                <c:pt idx="81">
                  <c:v>0.39200000000000002</c:v>
                </c:pt>
                <c:pt idx="82">
                  <c:v>0.40200000000000002</c:v>
                </c:pt>
                <c:pt idx="83">
                  <c:v>0.38800000000000001</c:v>
                </c:pt>
                <c:pt idx="84">
                  <c:v>0.38100000000000001</c:v>
                </c:pt>
                <c:pt idx="85">
                  <c:v>0.38900000000000001</c:v>
                </c:pt>
                <c:pt idx="86">
                  <c:v>0.41799999999999998</c:v>
                </c:pt>
                <c:pt idx="87">
                  <c:v>0.42299999999999999</c:v>
                </c:pt>
                <c:pt idx="88">
                  <c:v>0.38900000000000001</c:v>
                </c:pt>
                <c:pt idx="89">
                  <c:v>0.41099999999999998</c:v>
                </c:pt>
                <c:pt idx="90">
                  <c:v>0.38</c:v>
                </c:pt>
                <c:pt idx="91">
                  <c:v>0.39400000000000002</c:v>
                </c:pt>
                <c:pt idx="92">
                  <c:v>0.375</c:v>
                </c:pt>
                <c:pt idx="93">
                  <c:v>0.41099999999999998</c:v>
                </c:pt>
                <c:pt idx="94">
                  <c:v>0.371</c:v>
                </c:pt>
                <c:pt idx="95">
                  <c:v>0.38200000000000001</c:v>
                </c:pt>
                <c:pt idx="96">
                  <c:v>0.36099999999999999</c:v>
                </c:pt>
                <c:pt idx="97">
                  <c:v>0.40100000000000002</c:v>
                </c:pt>
                <c:pt idx="98">
                  <c:v>0.39300000000000002</c:v>
                </c:pt>
                <c:pt idx="99">
                  <c:v>0.36499999999999999</c:v>
                </c:pt>
                <c:pt idx="100">
                  <c:v>0.372</c:v>
                </c:pt>
                <c:pt idx="101">
                  <c:v>0.38200000000000001</c:v>
                </c:pt>
                <c:pt idx="102">
                  <c:v>0.39100000000000001</c:v>
                </c:pt>
                <c:pt idx="103">
                  <c:v>0.38600000000000001</c:v>
                </c:pt>
                <c:pt idx="104">
                  <c:v>0.38500000000000001</c:v>
                </c:pt>
                <c:pt idx="105">
                  <c:v>0.373</c:v>
                </c:pt>
                <c:pt idx="106">
                  <c:v>0.39</c:v>
                </c:pt>
                <c:pt idx="107">
                  <c:v>0.39500000000000002</c:v>
                </c:pt>
                <c:pt idx="108">
                  <c:v>0.373</c:v>
                </c:pt>
                <c:pt idx="109">
                  <c:v>0.40600000000000003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0.39900000000000002</c:v>
                </c:pt>
                <c:pt idx="113">
                  <c:v>0.38900000000000001</c:v>
                </c:pt>
                <c:pt idx="114">
                  <c:v>0.39100000000000001</c:v>
                </c:pt>
                <c:pt idx="115">
                  <c:v>0.42699999999999999</c:v>
                </c:pt>
                <c:pt idx="116">
                  <c:v>0.38100000000000001</c:v>
                </c:pt>
                <c:pt idx="117">
                  <c:v>0.38300000000000001</c:v>
                </c:pt>
                <c:pt idx="118">
                  <c:v>0.39600000000000002</c:v>
                </c:pt>
                <c:pt idx="119">
                  <c:v>0.47599999999999998</c:v>
                </c:pt>
                <c:pt idx="120">
                  <c:v>0.39800000000000002</c:v>
                </c:pt>
                <c:pt idx="121">
                  <c:v>0.40400000000000003</c:v>
                </c:pt>
                <c:pt idx="122">
                  <c:v>0.40200000000000002</c:v>
                </c:pt>
                <c:pt idx="123">
                  <c:v>0.41499999999999998</c:v>
                </c:pt>
                <c:pt idx="124">
                  <c:v>0.40699999999999997</c:v>
                </c:pt>
                <c:pt idx="125">
                  <c:v>0.434</c:v>
                </c:pt>
                <c:pt idx="126">
                  <c:v>0.47899999999999998</c:v>
                </c:pt>
                <c:pt idx="127">
                  <c:v>0.39500000000000002</c:v>
                </c:pt>
                <c:pt idx="128">
                  <c:v>0.46400000000000002</c:v>
                </c:pt>
                <c:pt idx="129">
                  <c:v>0.42499999999999999</c:v>
                </c:pt>
                <c:pt idx="130">
                  <c:v>0.442</c:v>
                </c:pt>
                <c:pt idx="131">
                  <c:v>0.42899999999999999</c:v>
                </c:pt>
                <c:pt idx="132">
                  <c:v>0.45200000000000001</c:v>
                </c:pt>
                <c:pt idx="133">
                  <c:v>0.45500000000000002</c:v>
                </c:pt>
                <c:pt idx="134">
                  <c:v>0.45300000000000001</c:v>
                </c:pt>
                <c:pt idx="135">
                  <c:v>0.45800000000000002</c:v>
                </c:pt>
                <c:pt idx="136">
                  <c:v>0.432</c:v>
                </c:pt>
                <c:pt idx="137">
                  <c:v>0.42</c:v>
                </c:pt>
                <c:pt idx="138">
                  <c:v>0.439</c:v>
                </c:pt>
                <c:pt idx="139">
                  <c:v>0.437</c:v>
                </c:pt>
                <c:pt idx="140">
                  <c:v>0.442</c:v>
                </c:pt>
                <c:pt idx="141">
                  <c:v>0.438</c:v>
                </c:pt>
                <c:pt idx="142">
                  <c:v>0.45800000000000002</c:v>
                </c:pt>
                <c:pt idx="143">
                  <c:v>0.45700000000000002</c:v>
                </c:pt>
                <c:pt idx="144">
                  <c:v>0.46200000000000002</c:v>
                </c:pt>
                <c:pt idx="145">
                  <c:v>0.441</c:v>
                </c:pt>
                <c:pt idx="146">
                  <c:v>0.44900000000000001</c:v>
                </c:pt>
                <c:pt idx="147">
                  <c:v>0.44800000000000001</c:v>
                </c:pt>
                <c:pt idx="148">
                  <c:v>0.46700000000000003</c:v>
                </c:pt>
                <c:pt idx="149">
                  <c:v>0.48799999999999999</c:v>
                </c:pt>
                <c:pt idx="150">
                  <c:v>0.46700000000000003</c:v>
                </c:pt>
                <c:pt idx="151">
                  <c:v>0.47499999999999998</c:v>
                </c:pt>
                <c:pt idx="152">
                  <c:v>0.46300000000000002</c:v>
                </c:pt>
                <c:pt idx="153">
                  <c:v>0.46700000000000003</c:v>
                </c:pt>
                <c:pt idx="154">
                  <c:v>0.45400000000000001</c:v>
                </c:pt>
                <c:pt idx="155">
                  <c:v>0.46100000000000002</c:v>
                </c:pt>
                <c:pt idx="156">
                  <c:v>0.46600000000000003</c:v>
                </c:pt>
                <c:pt idx="157">
                  <c:v>0.45700000000000002</c:v>
                </c:pt>
                <c:pt idx="158">
                  <c:v>0.48599999999999999</c:v>
                </c:pt>
                <c:pt idx="159">
                  <c:v>0.45500000000000002</c:v>
                </c:pt>
                <c:pt idx="160">
                  <c:v>0.45200000000000001</c:v>
                </c:pt>
                <c:pt idx="161">
                  <c:v>0.47</c:v>
                </c:pt>
                <c:pt idx="162">
                  <c:v>0.46600000000000003</c:v>
                </c:pt>
                <c:pt idx="163">
                  <c:v>0.441</c:v>
                </c:pt>
                <c:pt idx="164">
                  <c:v>0.45300000000000001</c:v>
                </c:pt>
                <c:pt idx="165">
                  <c:v>0.439</c:v>
                </c:pt>
                <c:pt idx="166">
                  <c:v>0.45100000000000001</c:v>
                </c:pt>
                <c:pt idx="167">
                  <c:v>0.42499999999999999</c:v>
                </c:pt>
                <c:pt idx="168">
                  <c:v>0.40799999999999997</c:v>
                </c:pt>
                <c:pt idx="169">
                  <c:v>0.42599999999999999</c:v>
                </c:pt>
                <c:pt idx="170">
                  <c:v>0.39100000000000001</c:v>
                </c:pt>
                <c:pt idx="171">
                  <c:v>0.39</c:v>
                </c:pt>
                <c:pt idx="172">
                  <c:v>0.38100000000000001</c:v>
                </c:pt>
                <c:pt idx="173">
                  <c:v>0.371</c:v>
                </c:pt>
                <c:pt idx="174">
                  <c:v>0.34100000000000003</c:v>
                </c:pt>
                <c:pt idx="175">
                  <c:v>0.33400000000000002</c:v>
                </c:pt>
                <c:pt idx="176">
                  <c:v>0.32100000000000001</c:v>
                </c:pt>
                <c:pt idx="177">
                  <c:v>0.34499999999999997</c:v>
                </c:pt>
                <c:pt idx="178">
                  <c:v>0.32800000000000001</c:v>
                </c:pt>
                <c:pt idx="179">
                  <c:v>0.316</c:v>
                </c:pt>
                <c:pt idx="180">
                  <c:v>0.251</c:v>
                </c:pt>
                <c:pt idx="181">
                  <c:v>0.26900000000000002</c:v>
                </c:pt>
                <c:pt idx="182">
                  <c:v>0.23899999999999999</c:v>
                </c:pt>
                <c:pt idx="183">
                  <c:v>0.23599999999999999</c:v>
                </c:pt>
                <c:pt idx="184">
                  <c:v>0.22800000000000001</c:v>
                </c:pt>
                <c:pt idx="185">
                  <c:v>0.22500000000000001</c:v>
                </c:pt>
                <c:pt idx="186">
                  <c:v>0.20899999999999999</c:v>
                </c:pt>
                <c:pt idx="187">
                  <c:v>0.20200000000000001</c:v>
                </c:pt>
                <c:pt idx="188">
                  <c:v>0.20599999999999999</c:v>
                </c:pt>
                <c:pt idx="189">
                  <c:v>0.184</c:v>
                </c:pt>
                <c:pt idx="190">
                  <c:v>0.187</c:v>
                </c:pt>
                <c:pt idx="191">
                  <c:v>0.189</c:v>
                </c:pt>
                <c:pt idx="192">
                  <c:v>0.19800000000000001</c:v>
                </c:pt>
                <c:pt idx="193">
                  <c:v>0.189</c:v>
                </c:pt>
                <c:pt idx="194">
                  <c:v>0.184</c:v>
                </c:pt>
                <c:pt idx="195">
                  <c:v>0.17199999999999999</c:v>
                </c:pt>
                <c:pt idx="196">
                  <c:v>0.18099999999999999</c:v>
                </c:pt>
                <c:pt idx="197">
                  <c:v>0.16800000000000001</c:v>
                </c:pt>
                <c:pt idx="198">
                  <c:v>0.17499999999999999</c:v>
                </c:pt>
                <c:pt idx="199">
                  <c:v>0.17599999999999999</c:v>
                </c:pt>
                <c:pt idx="200">
                  <c:v>0.16200000000000001</c:v>
                </c:pt>
                <c:pt idx="201">
                  <c:v>0.184</c:v>
                </c:pt>
                <c:pt idx="202">
                  <c:v>0.156</c:v>
                </c:pt>
                <c:pt idx="203">
                  <c:v>0.16600000000000001</c:v>
                </c:pt>
                <c:pt idx="204">
                  <c:v>0.18099999999999999</c:v>
                </c:pt>
                <c:pt idx="205">
                  <c:v>0.17399999999999999</c:v>
                </c:pt>
                <c:pt idx="206">
                  <c:v>0.154</c:v>
                </c:pt>
                <c:pt idx="207">
                  <c:v>0.16</c:v>
                </c:pt>
                <c:pt idx="208">
                  <c:v>0.17299999999999999</c:v>
                </c:pt>
                <c:pt idx="209">
                  <c:v>0.17100000000000001</c:v>
                </c:pt>
                <c:pt idx="210">
                  <c:v>0.17899999999999999</c:v>
                </c:pt>
                <c:pt idx="211">
                  <c:v>0.17399999999999999</c:v>
                </c:pt>
                <c:pt idx="212">
                  <c:v>0.17399999999999999</c:v>
                </c:pt>
                <c:pt idx="213">
                  <c:v>0.16500000000000001</c:v>
                </c:pt>
                <c:pt idx="214">
                  <c:v>0.17399999999999999</c:v>
                </c:pt>
                <c:pt idx="215">
                  <c:v>0.158</c:v>
                </c:pt>
                <c:pt idx="216">
                  <c:v>0.17799999999999999</c:v>
                </c:pt>
                <c:pt idx="217">
                  <c:v>0.16700000000000001</c:v>
                </c:pt>
                <c:pt idx="218">
                  <c:v>0.16400000000000001</c:v>
                </c:pt>
                <c:pt idx="219">
                  <c:v>0.17100000000000001</c:v>
                </c:pt>
                <c:pt idx="220">
                  <c:v>0.159</c:v>
                </c:pt>
                <c:pt idx="221">
                  <c:v>0.17899999999999999</c:v>
                </c:pt>
                <c:pt idx="222">
                  <c:v>0.17100000000000001</c:v>
                </c:pt>
                <c:pt idx="223">
                  <c:v>0.16200000000000001</c:v>
                </c:pt>
                <c:pt idx="224">
                  <c:v>0.17</c:v>
                </c:pt>
                <c:pt idx="225">
                  <c:v>0.16700000000000001</c:v>
                </c:pt>
                <c:pt idx="226">
                  <c:v>0.158</c:v>
                </c:pt>
                <c:pt idx="227">
                  <c:v>0.17199999999999999</c:v>
                </c:pt>
                <c:pt idx="228">
                  <c:v>0.159</c:v>
                </c:pt>
                <c:pt idx="229">
                  <c:v>0.187</c:v>
                </c:pt>
                <c:pt idx="230">
                  <c:v>0.17</c:v>
                </c:pt>
                <c:pt idx="231">
                  <c:v>0.17199999999999999</c:v>
                </c:pt>
                <c:pt idx="232">
                  <c:v>0.16600000000000001</c:v>
                </c:pt>
                <c:pt idx="233">
                  <c:v>0.17</c:v>
                </c:pt>
                <c:pt idx="234">
                  <c:v>0.161</c:v>
                </c:pt>
                <c:pt idx="235">
                  <c:v>0.17</c:v>
                </c:pt>
                <c:pt idx="236">
                  <c:v>0.17299999999999999</c:v>
                </c:pt>
                <c:pt idx="237">
                  <c:v>0.18</c:v>
                </c:pt>
                <c:pt idx="238">
                  <c:v>0.16600000000000001</c:v>
                </c:pt>
                <c:pt idx="239">
                  <c:v>0.16600000000000001</c:v>
                </c:pt>
                <c:pt idx="240">
                  <c:v>0.17699999999999999</c:v>
                </c:pt>
                <c:pt idx="241">
                  <c:v>0.17599999999999999</c:v>
                </c:pt>
                <c:pt idx="242">
                  <c:v>0.17199999999999999</c:v>
                </c:pt>
                <c:pt idx="243">
                  <c:v>0.16500000000000001</c:v>
                </c:pt>
                <c:pt idx="244">
                  <c:v>0.17499999999999999</c:v>
                </c:pt>
                <c:pt idx="245">
                  <c:v>0.17199999999999999</c:v>
                </c:pt>
                <c:pt idx="246">
                  <c:v>0.17599999999999999</c:v>
                </c:pt>
                <c:pt idx="247">
                  <c:v>0.16600000000000001</c:v>
                </c:pt>
                <c:pt idx="248">
                  <c:v>0.17599999999999999</c:v>
                </c:pt>
                <c:pt idx="249">
                  <c:v>0.161</c:v>
                </c:pt>
                <c:pt idx="250">
                  <c:v>0.17299999999999999</c:v>
                </c:pt>
                <c:pt idx="251">
                  <c:v>0.17399999999999999</c:v>
                </c:pt>
                <c:pt idx="252">
                  <c:v>0.17599999999999999</c:v>
                </c:pt>
                <c:pt idx="253">
                  <c:v>0.17199999999999999</c:v>
                </c:pt>
                <c:pt idx="254">
                  <c:v>0.18</c:v>
                </c:pt>
                <c:pt idx="255">
                  <c:v>0.16400000000000001</c:v>
                </c:pt>
                <c:pt idx="256">
                  <c:v>0.17899999999999999</c:v>
                </c:pt>
                <c:pt idx="257">
                  <c:v>0.16200000000000001</c:v>
                </c:pt>
                <c:pt idx="258">
                  <c:v>0.16600000000000001</c:v>
                </c:pt>
                <c:pt idx="259">
                  <c:v>0.17199999999999999</c:v>
                </c:pt>
                <c:pt idx="260">
                  <c:v>0.16400000000000001</c:v>
                </c:pt>
                <c:pt idx="261">
                  <c:v>0.16800000000000001</c:v>
                </c:pt>
                <c:pt idx="262">
                  <c:v>0.17699999999999999</c:v>
                </c:pt>
                <c:pt idx="263">
                  <c:v>0.16200000000000001</c:v>
                </c:pt>
                <c:pt idx="264">
                  <c:v>0.157</c:v>
                </c:pt>
                <c:pt idx="265">
                  <c:v>0.16500000000000001</c:v>
                </c:pt>
                <c:pt idx="266">
                  <c:v>0.16800000000000001</c:v>
                </c:pt>
                <c:pt idx="267">
                  <c:v>0.17499999999999999</c:v>
                </c:pt>
                <c:pt idx="268">
                  <c:v>0.16600000000000001</c:v>
                </c:pt>
                <c:pt idx="269">
                  <c:v>0.16600000000000001</c:v>
                </c:pt>
                <c:pt idx="270">
                  <c:v>0.17399999999999999</c:v>
                </c:pt>
                <c:pt idx="271">
                  <c:v>0.17599999999999999</c:v>
                </c:pt>
                <c:pt idx="272">
                  <c:v>0.16800000000000001</c:v>
                </c:pt>
                <c:pt idx="273">
                  <c:v>0.16900000000000001</c:v>
                </c:pt>
                <c:pt idx="274">
                  <c:v>0.17799999999999999</c:v>
                </c:pt>
                <c:pt idx="275">
                  <c:v>0.17499999999999999</c:v>
                </c:pt>
                <c:pt idx="276">
                  <c:v>0.16700000000000001</c:v>
                </c:pt>
                <c:pt idx="277">
                  <c:v>0.17199999999999999</c:v>
                </c:pt>
                <c:pt idx="278">
                  <c:v>0.17199999999999999</c:v>
                </c:pt>
                <c:pt idx="279">
                  <c:v>0.16900000000000001</c:v>
                </c:pt>
                <c:pt idx="280">
                  <c:v>0.184</c:v>
                </c:pt>
                <c:pt idx="281">
                  <c:v>0.17100000000000001</c:v>
                </c:pt>
                <c:pt idx="282">
                  <c:v>0.17</c:v>
                </c:pt>
                <c:pt idx="283">
                  <c:v>0.16700000000000001</c:v>
                </c:pt>
                <c:pt idx="284">
                  <c:v>0.17799999999999999</c:v>
                </c:pt>
                <c:pt idx="285">
                  <c:v>0.17499999999999999</c:v>
                </c:pt>
                <c:pt idx="286">
                  <c:v>0.17599999999999999</c:v>
                </c:pt>
                <c:pt idx="287">
                  <c:v>0.17699999999999999</c:v>
                </c:pt>
                <c:pt idx="288">
                  <c:v>0.192</c:v>
                </c:pt>
                <c:pt idx="289">
                  <c:v>0.17399999999999999</c:v>
                </c:pt>
                <c:pt idx="290">
                  <c:v>0.17899999999999999</c:v>
                </c:pt>
                <c:pt idx="291">
                  <c:v>0.17399999999999999</c:v>
                </c:pt>
                <c:pt idx="292">
                  <c:v>0.182</c:v>
                </c:pt>
                <c:pt idx="293">
                  <c:v>0.17</c:v>
                </c:pt>
                <c:pt idx="294">
                  <c:v>0.18099999999999999</c:v>
                </c:pt>
                <c:pt idx="295">
                  <c:v>0.17799999999999999</c:v>
                </c:pt>
                <c:pt idx="296">
                  <c:v>0.18099999999999999</c:v>
                </c:pt>
                <c:pt idx="297">
                  <c:v>0.17599999999999999</c:v>
                </c:pt>
                <c:pt idx="298">
                  <c:v>0.18099999999999999</c:v>
                </c:pt>
                <c:pt idx="299">
                  <c:v>0.17499999999999999</c:v>
                </c:pt>
                <c:pt idx="300">
                  <c:v>0.17499999999999999</c:v>
                </c:pt>
                <c:pt idx="301">
                  <c:v>0.17199999999999999</c:v>
                </c:pt>
                <c:pt idx="302">
                  <c:v>0.17399999999999999</c:v>
                </c:pt>
                <c:pt idx="303">
                  <c:v>0.18099999999999999</c:v>
                </c:pt>
                <c:pt idx="304">
                  <c:v>0.184</c:v>
                </c:pt>
                <c:pt idx="305">
                  <c:v>0.17499999999999999</c:v>
                </c:pt>
                <c:pt idx="306">
                  <c:v>0.17599999999999999</c:v>
                </c:pt>
                <c:pt idx="307">
                  <c:v>0.17899999999999999</c:v>
                </c:pt>
                <c:pt idx="308">
                  <c:v>0.16700000000000001</c:v>
                </c:pt>
                <c:pt idx="309">
                  <c:v>0.16800000000000001</c:v>
                </c:pt>
                <c:pt idx="310">
                  <c:v>0.16900000000000001</c:v>
                </c:pt>
                <c:pt idx="311">
                  <c:v>0.17299999999999999</c:v>
                </c:pt>
                <c:pt idx="312">
                  <c:v>0.17199999999999999</c:v>
                </c:pt>
                <c:pt idx="313">
                  <c:v>0.17</c:v>
                </c:pt>
                <c:pt idx="314">
                  <c:v>0.17100000000000001</c:v>
                </c:pt>
                <c:pt idx="315">
                  <c:v>0.17</c:v>
                </c:pt>
                <c:pt idx="316">
                  <c:v>0.16700000000000001</c:v>
                </c:pt>
                <c:pt idx="317">
                  <c:v>0.17299999999999999</c:v>
                </c:pt>
                <c:pt idx="318">
                  <c:v>0.16600000000000001</c:v>
                </c:pt>
                <c:pt idx="319">
                  <c:v>0.16900000000000001</c:v>
                </c:pt>
                <c:pt idx="320">
                  <c:v>0.17699999999999999</c:v>
                </c:pt>
                <c:pt idx="321">
                  <c:v>0.16900000000000001</c:v>
                </c:pt>
                <c:pt idx="322">
                  <c:v>0.17100000000000001</c:v>
                </c:pt>
                <c:pt idx="323">
                  <c:v>0.17199999999999999</c:v>
                </c:pt>
                <c:pt idx="324">
                  <c:v>0.17</c:v>
                </c:pt>
                <c:pt idx="325">
                  <c:v>0.17499999999999999</c:v>
                </c:pt>
                <c:pt idx="326">
                  <c:v>0.16900000000000001</c:v>
                </c:pt>
                <c:pt idx="327">
                  <c:v>0.17</c:v>
                </c:pt>
                <c:pt idx="328">
                  <c:v>0.17199999999999999</c:v>
                </c:pt>
                <c:pt idx="329">
                  <c:v>0.17</c:v>
                </c:pt>
                <c:pt idx="330">
                  <c:v>0.17</c:v>
                </c:pt>
                <c:pt idx="331">
                  <c:v>0.16900000000000001</c:v>
                </c:pt>
                <c:pt idx="332">
                  <c:v>0.16500000000000001</c:v>
                </c:pt>
                <c:pt idx="333">
                  <c:v>0.16900000000000001</c:v>
                </c:pt>
                <c:pt idx="334">
                  <c:v>0.17</c:v>
                </c:pt>
                <c:pt idx="335">
                  <c:v>0.16800000000000001</c:v>
                </c:pt>
                <c:pt idx="336">
                  <c:v>0.17399999999999999</c:v>
                </c:pt>
                <c:pt idx="337">
                  <c:v>0.17100000000000001</c:v>
                </c:pt>
                <c:pt idx="338">
                  <c:v>0.17399999999999999</c:v>
                </c:pt>
                <c:pt idx="339">
                  <c:v>0.16800000000000001</c:v>
                </c:pt>
                <c:pt idx="340">
                  <c:v>0.17299999999999999</c:v>
                </c:pt>
                <c:pt idx="341">
                  <c:v>0.185</c:v>
                </c:pt>
                <c:pt idx="342">
                  <c:v>0.16800000000000001</c:v>
                </c:pt>
                <c:pt idx="343">
                  <c:v>0.17</c:v>
                </c:pt>
                <c:pt idx="344">
                  <c:v>0.17899999999999999</c:v>
                </c:pt>
                <c:pt idx="345">
                  <c:v>0.17599999999999999</c:v>
                </c:pt>
                <c:pt idx="346">
                  <c:v>0.17499999999999999</c:v>
                </c:pt>
                <c:pt idx="347">
                  <c:v>0.17599999999999999</c:v>
                </c:pt>
                <c:pt idx="348">
                  <c:v>0.16800000000000001</c:v>
                </c:pt>
                <c:pt idx="349">
                  <c:v>0.17499999999999999</c:v>
                </c:pt>
                <c:pt idx="350">
                  <c:v>0.16700000000000001</c:v>
                </c:pt>
                <c:pt idx="351">
                  <c:v>0.17499999999999999</c:v>
                </c:pt>
                <c:pt idx="352">
                  <c:v>0.16900000000000001</c:v>
                </c:pt>
                <c:pt idx="353">
                  <c:v>0.16900000000000001</c:v>
                </c:pt>
                <c:pt idx="354">
                  <c:v>0.17399999999999999</c:v>
                </c:pt>
                <c:pt idx="355">
                  <c:v>0.16300000000000001</c:v>
                </c:pt>
                <c:pt idx="356">
                  <c:v>0.16200000000000001</c:v>
                </c:pt>
                <c:pt idx="357">
                  <c:v>0.16600000000000001</c:v>
                </c:pt>
                <c:pt idx="358">
                  <c:v>0.16800000000000001</c:v>
                </c:pt>
                <c:pt idx="359">
                  <c:v>0.17</c:v>
                </c:pt>
                <c:pt idx="360">
                  <c:v>0.16900000000000001</c:v>
                </c:pt>
                <c:pt idx="361">
                  <c:v>0.16300000000000001</c:v>
                </c:pt>
                <c:pt idx="362">
                  <c:v>0.16700000000000001</c:v>
                </c:pt>
                <c:pt idx="363">
                  <c:v>0.16600000000000001</c:v>
                </c:pt>
                <c:pt idx="364">
                  <c:v>0.16500000000000001</c:v>
                </c:pt>
                <c:pt idx="365">
                  <c:v>0.17</c:v>
                </c:pt>
                <c:pt idx="366">
                  <c:v>0.16600000000000001</c:v>
                </c:pt>
                <c:pt idx="367">
                  <c:v>0.16800000000000001</c:v>
                </c:pt>
                <c:pt idx="368">
                  <c:v>0.17299999999999999</c:v>
                </c:pt>
                <c:pt idx="369">
                  <c:v>0.16</c:v>
                </c:pt>
                <c:pt idx="370">
                  <c:v>0.17</c:v>
                </c:pt>
                <c:pt idx="371">
                  <c:v>0.17499999999999999</c:v>
                </c:pt>
                <c:pt idx="372">
                  <c:v>0.157</c:v>
                </c:pt>
                <c:pt idx="373">
                  <c:v>0.16900000000000001</c:v>
                </c:pt>
                <c:pt idx="374">
                  <c:v>0.17</c:v>
                </c:pt>
                <c:pt idx="375">
                  <c:v>0.16300000000000001</c:v>
                </c:pt>
                <c:pt idx="376">
                  <c:v>0.16700000000000001</c:v>
                </c:pt>
                <c:pt idx="377">
                  <c:v>0.16500000000000001</c:v>
                </c:pt>
                <c:pt idx="378">
                  <c:v>0.17199999999999999</c:v>
                </c:pt>
                <c:pt idx="379">
                  <c:v>0.17499999999999999</c:v>
                </c:pt>
                <c:pt idx="380">
                  <c:v>0.16700000000000001</c:v>
                </c:pt>
                <c:pt idx="381">
                  <c:v>0.17199999999999999</c:v>
                </c:pt>
                <c:pt idx="382">
                  <c:v>0.16300000000000001</c:v>
                </c:pt>
                <c:pt idx="383">
                  <c:v>0.17299999999999999</c:v>
                </c:pt>
                <c:pt idx="384">
                  <c:v>0.16400000000000001</c:v>
                </c:pt>
                <c:pt idx="385">
                  <c:v>0.16300000000000001</c:v>
                </c:pt>
                <c:pt idx="386">
                  <c:v>0.16300000000000001</c:v>
                </c:pt>
                <c:pt idx="387">
                  <c:v>0.17799999999999999</c:v>
                </c:pt>
                <c:pt idx="388">
                  <c:v>0.17599999999999999</c:v>
                </c:pt>
                <c:pt idx="389">
                  <c:v>0.16500000000000001</c:v>
                </c:pt>
                <c:pt idx="390">
                  <c:v>0.16300000000000001</c:v>
                </c:pt>
                <c:pt idx="391">
                  <c:v>0.17199999999999999</c:v>
                </c:pt>
                <c:pt idx="392">
                  <c:v>0.17</c:v>
                </c:pt>
                <c:pt idx="393">
                  <c:v>0.16300000000000001</c:v>
                </c:pt>
                <c:pt idx="394">
                  <c:v>0.16800000000000001</c:v>
                </c:pt>
                <c:pt idx="395">
                  <c:v>0.16200000000000001</c:v>
                </c:pt>
                <c:pt idx="396">
                  <c:v>0.16300000000000001</c:v>
                </c:pt>
                <c:pt idx="397">
                  <c:v>0.17199999999999999</c:v>
                </c:pt>
                <c:pt idx="398">
                  <c:v>0.16300000000000001</c:v>
                </c:pt>
                <c:pt idx="399">
                  <c:v>0.16800000000000001</c:v>
                </c:pt>
                <c:pt idx="400">
                  <c:v>0.16300000000000001</c:v>
                </c:pt>
                <c:pt idx="401">
                  <c:v>0.16300000000000001</c:v>
                </c:pt>
                <c:pt idx="402">
                  <c:v>0.17499999999999999</c:v>
                </c:pt>
                <c:pt idx="403">
                  <c:v>0.17</c:v>
                </c:pt>
                <c:pt idx="404">
                  <c:v>0.17299999999999999</c:v>
                </c:pt>
                <c:pt idx="405">
                  <c:v>0.16700000000000001</c:v>
                </c:pt>
                <c:pt idx="406">
                  <c:v>0.17100000000000001</c:v>
                </c:pt>
                <c:pt idx="407">
                  <c:v>0.16</c:v>
                </c:pt>
                <c:pt idx="408">
                  <c:v>0.16200000000000001</c:v>
                </c:pt>
                <c:pt idx="409">
                  <c:v>0.156</c:v>
                </c:pt>
                <c:pt idx="410">
                  <c:v>0.159</c:v>
                </c:pt>
                <c:pt idx="411">
                  <c:v>0.16500000000000001</c:v>
                </c:pt>
                <c:pt idx="412">
                  <c:v>0.161</c:v>
                </c:pt>
                <c:pt idx="413">
                  <c:v>0.157</c:v>
                </c:pt>
                <c:pt idx="414">
                  <c:v>0.16600000000000001</c:v>
                </c:pt>
                <c:pt idx="415">
                  <c:v>0.161</c:v>
                </c:pt>
                <c:pt idx="416">
                  <c:v>0.156</c:v>
                </c:pt>
                <c:pt idx="417">
                  <c:v>0.16400000000000001</c:v>
                </c:pt>
                <c:pt idx="418">
                  <c:v>0.154</c:v>
                </c:pt>
                <c:pt idx="419">
                  <c:v>0.153</c:v>
                </c:pt>
                <c:pt idx="420">
                  <c:v>0.159</c:v>
                </c:pt>
                <c:pt idx="421">
                  <c:v>0.16</c:v>
                </c:pt>
                <c:pt idx="422">
                  <c:v>0.15</c:v>
                </c:pt>
                <c:pt idx="423">
                  <c:v>0.16900000000000001</c:v>
                </c:pt>
                <c:pt idx="424">
                  <c:v>0.16</c:v>
                </c:pt>
                <c:pt idx="425">
                  <c:v>0.158</c:v>
                </c:pt>
                <c:pt idx="426">
                  <c:v>0.156</c:v>
                </c:pt>
                <c:pt idx="427">
                  <c:v>0.16500000000000001</c:v>
                </c:pt>
                <c:pt idx="428">
                  <c:v>0.16</c:v>
                </c:pt>
                <c:pt idx="429">
                  <c:v>0.16</c:v>
                </c:pt>
                <c:pt idx="430">
                  <c:v>0.16300000000000001</c:v>
                </c:pt>
                <c:pt idx="431">
                  <c:v>0.154</c:v>
                </c:pt>
                <c:pt idx="432">
                  <c:v>0.161</c:v>
                </c:pt>
                <c:pt idx="433">
                  <c:v>0.16200000000000001</c:v>
                </c:pt>
                <c:pt idx="434">
                  <c:v>0.159</c:v>
                </c:pt>
                <c:pt idx="435">
                  <c:v>0.17</c:v>
                </c:pt>
                <c:pt idx="436">
                  <c:v>0.159</c:v>
                </c:pt>
                <c:pt idx="437">
                  <c:v>0.17799999999999999</c:v>
                </c:pt>
                <c:pt idx="438">
                  <c:v>0.159</c:v>
                </c:pt>
                <c:pt idx="439">
                  <c:v>0.16600000000000001</c:v>
                </c:pt>
                <c:pt idx="440">
                  <c:v>0.161</c:v>
                </c:pt>
                <c:pt idx="441">
                  <c:v>0.154</c:v>
                </c:pt>
                <c:pt idx="442">
                  <c:v>0.17899999999999999</c:v>
                </c:pt>
                <c:pt idx="443">
                  <c:v>0.188</c:v>
                </c:pt>
                <c:pt idx="444">
                  <c:v>0.161</c:v>
                </c:pt>
                <c:pt idx="445">
                  <c:v>0.16800000000000001</c:v>
                </c:pt>
                <c:pt idx="446">
                  <c:v>0.16200000000000001</c:v>
                </c:pt>
                <c:pt idx="447">
                  <c:v>0.158</c:v>
                </c:pt>
                <c:pt idx="448">
                  <c:v>0.16600000000000001</c:v>
                </c:pt>
                <c:pt idx="449">
                  <c:v>0.156</c:v>
                </c:pt>
                <c:pt idx="450">
                  <c:v>0.154</c:v>
                </c:pt>
                <c:pt idx="451">
                  <c:v>0.16400000000000001</c:v>
                </c:pt>
                <c:pt idx="452">
                  <c:v>0.16600000000000001</c:v>
                </c:pt>
                <c:pt idx="453">
                  <c:v>0.16500000000000001</c:v>
                </c:pt>
                <c:pt idx="454">
                  <c:v>0.161</c:v>
                </c:pt>
                <c:pt idx="455">
                  <c:v>0.14499999999999999</c:v>
                </c:pt>
                <c:pt idx="456">
                  <c:v>0.151</c:v>
                </c:pt>
                <c:pt idx="457">
                  <c:v>0.159</c:v>
                </c:pt>
                <c:pt idx="458">
                  <c:v>0.14799999999999999</c:v>
                </c:pt>
                <c:pt idx="459">
                  <c:v>0.157</c:v>
                </c:pt>
                <c:pt idx="460">
                  <c:v>0.154</c:v>
                </c:pt>
                <c:pt idx="461">
                  <c:v>0.155</c:v>
                </c:pt>
                <c:pt idx="462">
                  <c:v>0.152</c:v>
                </c:pt>
                <c:pt idx="463">
                  <c:v>0.153</c:v>
                </c:pt>
                <c:pt idx="464">
                  <c:v>0.16400000000000001</c:v>
                </c:pt>
                <c:pt idx="465">
                  <c:v>0.14799999999999999</c:v>
                </c:pt>
                <c:pt idx="466">
                  <c:v>0.14499999999999999</c:v>
                </c:pt>
                <c:pt idx="467">
                  <c:v>0.14699999999999999</c:v>
                </c:pt>
                <c:pt idx="468">
                  <c:v>0.155</c:v>
                </c:pt>
                <c:pt idx="469">
                  <c:v>0.16200000000000001</c:v>
                </c:pt>
                <c:pt idx="470">
                  <c:v>0.14699999999999999</c:v>
                </c:pt>
                <c:pt idx="471">
                  <c:v>0.159</c:v>
                </c:pt>
                <c:pt idx="472">
                  <c:v>0.17199999999999999</c:v>
                </c:pt>
                <c:pt idx="473">
                  <c:v>0.16500000000000001</c:v>
                </c:pt>
                <c:pt idx="474">
                  <c:v>0.159</c:v>
                </c:pt>
                <c:pt idx="475">
                  <c:v>0.16900000000000001</c:v>
                </c:pt>
                <c:pt idx="476">
                  <c:v>0.17399999999999999</c:v>
                </c:pt>
                <c:pt idx="477">
                  <c:v>0.157</c:v>
                </c:pt>
                <c:pt idx="478">
                  <c:v>0.16400000000000001</c:v>
                </c:pt>
                <c:pt idx="479">
                  <c:v>0.153</c:v>
                </c:pt>
                <c:pt idx="480">
                  <c:v>0.158</c:v>
                </c:pt>
                <c:pt idx="481">
                  <c:v>0.16300000000000001</c:v>
                </c:pt>
                <c:pt idx="482">
                  <c:v>0.16800000000000001</c:v>
                </c:pt>
                <c:pt idx="483">
                  <c:v>0.159</c:v>
                </c:pt>
                <c:pt idx="484">
                  <c:v>0.17399999999999999</c:v>
                </c:pt>
                <c:pt idx="485">
                  <c:v>0.16200000000000001</c:v>
                </c:pt>
                <c:pt idx="486">
                  <c:v>0.16</c:v>
                </c:pt>
                <c:pt idx="487">
                  <c:v>0.155</c:v>
                </c:pt>
                <c:pt idx="488">
                  <c:v>0.158</c:v>
                </c:pt>
                <c:pt idx="489">
                  <c:v>0.16</c:v>
                </c:pt>
                <c:pt idx="490">
                  <c:v>0.155</c:v>
                </c:pt>
                <c:pt idx="491">
                  <c:v>0.16600000000000001</c:v>
                </c:pt>
                <c:pt idx="492">
                  <c:v>0.17899999999999999</c:v>
                </c:pt>
                <c:pt idx="493">
                  <c:v>0.17199999999999999</c:v>
                </c:pt>
                <c:pt idx="494">
                  <c:v>0.16200000000000001</c:v>
                </c:pt>
                <c:pt idx="495">
                  <c:v>0.159</c:v>
                </c:pt>
                <c:pt idx="496">
                  <c:v>0.16900000000000001</c:v>
                </c:pt>
                <c:pt idx="497">
                  <c:v>0.16300000000000001</c:v>
                </c:pt>
                <c:pt idx="498">
                  <c:v>0.16400000000000001</c:v>
                </c:pt>
                <c:pt idx="499">
                  <c:v>0.159</c:v>
                </c:pt>
                <c:pt idx="500">
                  <c:v>0.16600000000000001</c:v>
                </c:pt>
                <c:pt idx="501">
                  <c:v>0.17499999999999999</c:v>
                </c:pt>
                <c:pt idx="502">
                  <c:v>0.16800000000000001</c:v>
                </c:pt>
                <c:pt idx="503">
                  <c:v>0.157</c:v>
                </c:pt>
                <c:pt idx="504">
                  <c:v>0.17799999999999999</c:v>
                </c:pt>
                <c:pt idx="505">
                  <c:v>0.151</c:v>
                </c:pt>
                <c:pt idx="506">
                  <c:v>0.151</c:v>
                </c:pt>
                <c:pt idx="507">
                  <c:v>0.151</c:v>
                </c:pt>
                <c:pt idx="508">
                  <c:v>0.16300000000000001</c:v>
                </c:pt>
                <c:pt idx="509">
                  <c:v>0.155</c:v>
                </c:pt>
                <c:pt idx="510">
                  <c:v>0.16600000000000001</c:v>
                </c:pt>
                <c:pt idx="511">
                  <c:v>0.152</c:v>
                </c:pt>
                <c:pt idx="512">
                  <c:v>0.14599999999999999</c:v>
                </c:pt>
                <c:pt idx="513">
                  <c:v>0.16800000000000001</c:v>
                </c:pt>
                <c:pt idx="514">
                  <c:v>0.16300000000000001</c:v>
                </c:pt>
                <c:pt idx="515">
                  <c:v>0.154</c:v>
                </c:pt>
                <c:pt idx="516">
                  <c:v>0.152</c:v>
                </c:pt>
                <c:pt idx="517">
                  <c:v>0.16</c:v>
                </c:pt>
                <c:pt idx="518">
                  <c:v>0.156</c:v>
                </c:pt>
                <c:pt idx="519">
                  <c:v>0.159</c:v>
                </c:pt>
                <c:pt idx="520">
                  <c:v>0.155</c:v>
                </c:pt>
                <c:pt idx="521">
                  <c:v>0.16</c:v>
                </c:pt>
                <c:pt idx="522">
                  <c:v>0.16800000000000001</c:v>
                </c:pt>
                <c:pt idx="523">
                  <c:v>0.16500000000000001</c:v>
                </c:pt>
                <c:pt idx="524">
                  <c:v>0.155</c:v>
                </c:pt>
                <c:pt idx="525">
                  <c:v>0.16</c:v>
                </c:pt>
                <c:pt idx="526">
                  <c:v>0.151</c:v>
                </c:pt>
                <c:pt idx="527">
                  <c:v>0.158</c:v>
                </c:pt>
                <c:pt idx="528">
                  <c:v>0.16700000000000001</c:v>
                </c:pt>
                <c:pt idx="529">
                  <c:v>0.14599999999999999</c:v>
                </c:pt>
                <c:pt idx="530">
                  <c:v>0.159</c:v>
                </c:pt>
                <c:pt idx="531">
                  <c:v>0.16900000000000001</c:v>
                </c:pt>
                <c:pt idx="532">
                  <c:v>0.154</c:v>
                </c:pt>
                <c:pt idx="533">
                  <c:v>0.157</c:v>
                </c:pt>
                <c:pt idx="534">
                  <c:v>0.16600000000000001</c:v>
                </c:pt>
                <c:pt idx="535">
                  <c:v>0.151</c:v>
                </c:pt>
                <c:pt idx="536">
                  <c:v>0.159</c:v>
                </c:pt>
                <c:pt idx="537">
                  <c:v>0.151</c:v>
                </c:pt>
                <c:pt idx="538">
                  <c:v>0.14000000000000001</c:v>
                </c:pt>
                <c:pt idx="539">
                  <c:v>0.14599999999999999</c:v>
                </c:pt>
                <c:pt idx="540">
                  <c:v>0.154</c:v>
                </c:pt>
                <c:pt idx="541">
                  <c:v>0.154</c:v>
                </c:pt>
                <c:pt idx="542">
                  <c:v>0.152</c:v>
                </c:pt>
                <c:pt idx="543">
                  <c:v>0.154</c:v>
                </c:pt>
                <c:pt idx="544">
                  <c:v>0.155</c:v>
                </c:pt>
                <c:pt idx="545">
                  <c:v>0.14399999999999999</c:v>
                </c:pt>
                <c:pt idx="546">
                  <c:v>0.16</c:v>
                </c:pt>
                <c:pt idx="547">
                  <c:v>0.153</c:v>
                </c:pt>
                <c:pt idx="548">
                  <c:v>0.152</c:v>
                </c:pt>
                <c:pt idx="549">
                  <c:v>0.14099999999999999</c:v>
                </c:pt>
                <c:pt idx="550">
                  <c:v>0.14799999999999999</c:v>
                </c:pt>
                <c:pt idx="551">
                  <c:v>0.14199999999999999</c:v>
                </c:pt>
                <c:pt idx="552">
                  <c:v>0.14299999999999999</c:v>
                </c:pt>
                <c:pt idx="553">
                  <c:v>0.153</c:v>
                </c:pt>
                <c:pt idx="554">
                  <c:v>0.14499999999999999</c:v>
                </c:pt>
                <c:pt idx="555">
                  <c:v>0.13900000000000001</c:v>
                </c:pt>
                <c:pt idx="556">
                  <c:v>0.153</c:v>
                </c:pt>
                <c:pt idx="557">
                  <c:v>0.155</c:v>
                </c:pt>
                <c:pt idx="558">
                  <c:v>0.14499999999999999</c:v>
                </c:pt>
                <c:pt idx="559">
                  <c:v>0.14499999999999999</c:v>
                </c:pt>
                <c:pt idx="560">
                  <c:v>0.157</c:v>
                </c:pt>
                <c:pt idx="561">
                  <c:v>0.14799999999999999</c:v>
                </c:pt>
                <c:pt idx="562">
                  <c:v>0.153</c:v>
                </c:pt>
                <c:pt idx="563">
                  <c:v>0.14899999999999999</c:v>
                </c:pt>
                <c:pt idx="564">
                  <c:v>0.14799999999999999</c:v>
                </c:pt>
                <c:pt idx="565">
                  <c:v>0.156</c:v>
                </c:pt>
                <c:pt idx="566">
                  <c:v>0.13900000000000001</c:v>
                </c:pt>
                <c:pt idx="567">
                  <c:v>0.152</c:v>
                </c:pt>
                <c:pt idx="568">
                  <c:v>0.14099999999999999</c:v>
                </c:pt>
                <c:pt idx="569">
                  <c:v>0.13900000000000001</c:v>
                </c:pt>
                <c:pt idx="570">
                  <c:v>0.14399999999999999</c:v>
                </c:pt>
                <c:pt idx="571">
                  <c:v>0.14799999999999999</c:v>
                </c:pt>
                <c:pt idx="572">
                  <c:v>0.14599999999999999</c:v>
                </c:pt>
                <c:pt idx="573">
                  <c:v>0.13600000000000001</c:v>
                </c:pt>
                <c:pt idx="574">
                  <c:v>0.14499999999999999</c:v>
                </c:pt>
                <c:pt idx="575">
                  <c:v>0.151</c:v>
                </c:pt>
                <c:pt idx="576">
                  <c:v>0.13700000000000001</c:v>
                </c:pt>
                <c:pt idx="577">
                  <c:v>0.13300000000000001</c:v>
                </c:pt>
                <c:pt idx="578">
                  <c:v>0.14499999999999999</c:v>
                </c:pt>
                <c:pt idx="579">
                  <c:v>0.156</c:v>
                </c:pt>
                <c:pt idx="580">
                  <c:v>0.14899999999999999</c:v>
                </c:pt>
                <c:pt idx="581">
                  <c:v>0.14599999999999999</c:v>
                </c:pt>
                <c:pt idx="582">
                  <c:v>0.13400000000000001</c:v>
                </c:pt>
                <c:pt idx="583">
                  <c:v>0.13800000000000001</c:v>
                </c:pt>
                <c:pt idx="584">
                  <c:v>0.14399999999999999</c:v>
                </c:pt>
                <c:pt idx="585">
                  <c:v>0.14499999999999999</c:v>
                </c:pt>
                <c:pt idx="586">
                  <c:v>0.14399999999999999</c:v>
                </c:pt>
                <c:pt idx="587">
                  <c:v>0.13400000000000001</c:v>
                </c:pt>
                <c:pt idx="588">
                  <c:v>0.13700000000000001</c:v>
                </c:pt>
                <c:pt idx="589">
                  <c:v>0.14599999999999999</c:v>
                </c:pt>
                <c:pt idx="590">
                  <c:v>0.14899999999999999</c:v>
                </c:pt>
                <c:pt idx="591">
                  <c:v>0.154</c:v>
                </c:pt>
                <c:pt idx="592">
                  <c:v>0.14399999999999999</c:v>
                </c:pt>
                <c:pt idx="593">
                  <c:v>0.13700000000000001</c:v>
                </c:pt>
                <c:pt idx="594">
                  <c:v>0.14599999999999999</c:v>
                </c:pt>
                <c:pt idx="595">
                  <c:v>0.13600000000000001</c:v>
                </c:pt>
                <c:pt idx="596">
                  <c:v>0.13800000000000001</c:v>
                </c:pt>
                <c:pt idx="597">
                  <c:v>0.13600000000000001</c:v>
                </c:pt>
                <c:pt idx="598">
                  <c:v>0.13</c:v>
                </c:pt>
                <c:pt idx="599">
                  <c:v>0.14199999999999999</c:v>
                </c:pt>
                <c:pt idx="600">
                  <c:v>0.14399999999999999</c:v>
                </c:pt>
                <c:pt idx="601">
                  <c:v>0.13700000000000001</c:v>
                </c:pt>
                <c:pt idx="602">
                  <c:v>0.13900000000000001</c:v>
                </c:pt>
                <c:pt idx="603">
                  <c:v>0.127</c:v>
                </c:pt>
                <c:pt idx="604">
                  <c:v>0.13800000000000001</c:v>
                </c:pt>
                <c:pt idx="605">
                  <c:v>0.13200000000000001</c:v>
                </c:pt>
                <c:pt idx="606">
                  <c:v>0.13</c:v>
                </c:pt>
                <c:pt idx="607">
                  <c:v>0.14000000000000001</c:v>
                </c:pt>
                <c:pt idx="608">
                  <c:v>0.129</c:v>
                </c:pt>
                <c:pt idx="609">
                  <c:v>0.13</c:v>
                </c:pt>
                <c:pt idx="610">
                  <c:v>0.14199999999999999</c:v>
                </c:pt>
                <c:pt idx="611">
                  <c:v>0.14099999999999999</c:v>
                </c:pt>
                <c:pt idx="612">
                  <c:v>0.14099999999999999</c:v>
                </c:pt>
                <c:pt idx="613">
                  <c:v>0.14399999999999999</c:v>
                </c:pt>
                <c:pt idx="614">
                  <c:v>0.13800000000000001</c:v>
                </c:pt>
                <c:pt idx="615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0-4855-9A44-34692F383E3E}"/>
            </c:ext>
          </c:extLst>
        </c:ser>
        <c:ser>
          <c:idx val="3"/>
          <c:order val="3"/>
          <c:tx>
            <c:strRef>
              <c:f>无GPU加速!$R$2</c:f>
              <c:strCache>
                <c:ptCount val="1"/>
                <c:pt idx="0">
                  <c:v>CPU=8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无GPU加速!$R$3:$R$618</c:f>
              <c:numCache>
                <c:formatCode>General</c:formatCode>
                <c:ptCount val="616"/>
                <c:pt idx="0">
                  <c:v>0.249</c:v>
                </c:pt>
                <c:pt idx="1">
                  <c:v>13.375</c:v>
                </c:pt>
                <c:pt idx="2">
                  <c:v>0.35699999999999998</c:v>
                </c:pt>
                <c:pt idx="3">
                  <c:v>0.33100000000000002</c:v>
                </c:pt>
                <c:pt idx="4">
                  <c:v>0.33600000000000002</c:v>
                </c:pt>
                <c:pt idx="5">
                  <c:v>0.33600000000000002</c:v>
                </c:pt>
                <c:pt idx="6">
                  <c:v>0.34100000000000003</c:v>
                </c:pt>
                <c:pt idx="7">
                  <c:v>0.33500000000000002</c:v>
                </c:pt>
                <c:pt idx="8">
                  <c:v>0.34499999999999997</c:v>
                </c:pt>
                <c:pt idx="9">
                  <c:v>0.32800000000000001</c:v>
                </c:pt>
                <c:pt idx="10">
                  <c:v>0.34200000000000003</c:v>
                </c:pt>
                <c:pt idx="11">
                  <c:v>0.35599999999999998</c:v>
                </c:pt>
                <c:pt idx="12">
                  <c:v>0.34</c:v>
                </c:pt>
                <c:pt idx="13">
                  <c:v>0.34399999999999997</c:v>
                </c:pt>
                <c:pt idx="14">
                  <c:v>0.34799999999999998</c:v>
                </c:pt>
                <c:pt idx="15">
                  <c:v>0.36599999999999999</c:v>
                </c:pt>
                <c:pt idx="16">
                  <c:v>0.35299999999999998</c:v>
                </c:pt>
                <c:pt idx="17">
                  <c:v>0.34200000000000003</c:v>
                </c:pt>
                <c:pt idx="18">
                  <c:v>0.34499999999999997</c:v>
                </c:pt>
                <c:pt idx="19">
                  <c:v>0.34100000000000003</c:v>
                </c:pt>
                <c:pt idx="20">
                  <c:v>0.33200000000000002</c:v>
                </c:pt>
                <c:pt idx="21">
                  <c:v>0.34399999999999997</c:v>
                </c:pt>
                <c:pt idx="22">
                  <c:v>0.33200000000000002</c:v>
                </c:pt>
                <c:pt idx="23">
                  <c:v>0.35099999999999998</c:v>
                </c:pt>
                <c:pt idx="24">
                  <c:v>0.35399999999999998</c:v>
                </c:pt>
                <c:pt idx="25">
                  <c:v>0.35599999999999998</c:v>
                </c:pt>
                <c:pt idx="26">
                  <c:v>0.34300000000000003</c:v>
                </c:pt>
                <c:pt idx="27">
                  <c:v>0.35399999999999998</c:v>
                </c:pt>
                <c:pt idx="28">
                  <c:v>0.34699999999999998</c:v>
                </c:pt>
                <c:pt idx="29">
                  <c:v>0.33800000000000002</c:v>
                </c:pt>
                <c:pt idx="30">
                  <c:v>0.35</c:v>
                </c:pt>
                <c:pt idx="31">
                  <c:v>0.32500000000000001</c:v>
                </c:pt>
                <c:pt idx="32">
                  <c:v>0.33700000000000002</c:v>
                </c:pt>
                <c:pt idx="33">
                  <c:v>0.35</c:v>
                </c:pt>
                <c:pt idx="34">
                  <c:v>0.34699999999999998</c:v>
                </c:pt>
                <c:pt idx="35">
                  <c:v>0.33700000000000002</c:v>
                </c:pt>
                <c:pt idx="36">
                  <c:v>0.32800000000000001</c:v>
                </c:pt>
                <c:pt idx="37">
                  <c:v>0.35199999999999998</c:v>
                </c:pt>
                <c:pt idx="38">
                  <c:v>0.32800000000000001</c:v>
                </c:pt>
                <c:pt idx="39">
                  <c:v>0.35099999999999998</c:v>
                </c:pt>
                <c:pt idx="40">
                  <c:v>0.35</c:v>
                </c:pt>
                <c:pt idx="41">
                  <c:v>0.34300000000000003</c:v>
                </c:pt>
                <c:pt idx="42">
                  <c:v>0.33700000000000002</c:v>
                </c:pt>
                <c:pt idx="43">
                  <c:v>0.34100000000000003</c:v>
                </c:pt>
                <c:pt idx="44">
                  <c:v>0.34899999999999998</c:v>
                </c:pt>
                <c:pt idx="45">
                  <c:v>0.35099999999999998</c:v>
                </c:pt>
                <c:pt idx="46">
                  <c:v>0.33300000000000002</c:v>
                </c:pt>
                <c:pt idx="47">
                  <c:v>0.33400000000000002</c:v>
                </c:pt>
                <c:pt idx="48">
                  <c:v>0.32700000000000001</c:v>
                </c:pt>
                <c:pt idx="49">
                  <c:v>0.34399999999999997</c:v>
                </c:pt>
                <c:pt idx="50">
                  <c:v>0.34100000000000003</c:v>
                </c:pt>
                <c:pt idx="51">
                  <c:v>0.33300000000000002</c:v>
                </c:pt>
                <c:pt idx="52">
                  <c:v>0.34300000000000003</c:v>
                </c:pt>
                <c:pt idx="53">
                  <c:v>0.35199999999999998</c:v>
                </c:pt>
                <c:pt idx="54">
                  <c:v>0.34300000000000003</c:v>
                </c:pt>
                <c:pt idx="55">
                  <c:v>0.34399999999999997</c:v>
                </c:pt>
                <c:pt idx="56">
                  <c:v>0.34200000000000003</c:v>
                </c:pt>
                <c:pt idx="57">
                  <c:v>0.34</c:v>
                </c:pt>
                <c:pt idx="58">
                  <c:v>0.33100000000000002</c:v>
                </c:pt>
                <c:pt idx="59">
                  <c:v>0.34699999999999998</c:v>
                </c:pt>
                <c:pt idx="60">
                  <c:v>0.33900000000000002</c:v>
                </c:pt>
                <c:pt idx="61">
                  <c:v>0.33400000000000002</c:v>
                </c:pt>
                <c:pt idx="62">
                  <c:v>0.34300000000000003</c:v>
                </c:pt>
                <c:pt idx="63">
                  <c:v>0.32400000000000001</c:v>
                </c:pt>
                <c:pt idx="64">
                  <c:v>0.33600000000000002</c:v>
                </c:pt>
                <c:pt idx="65">
                  <c:v>0.33700000000000002</c:v>
                </c:pt>
                <c:pt idx="66">
                  <c:v>0.32600000000000001</c:v>
                </c:pt>
                <c:pt idx="67">
                  <c:v>0.34399999999999997</c:v>
                </c:pt>
                <c:pt idx="68">
                  <c:v>0.34599999999999997</c:v>
                </c:pt>
                <c:pt idx="69">
                  <c:v>0.34300000000000003</c:v>
                </c:pt>
                <c:pt idx="70">
                  <c:v>0.32700000000000001</c:v>
                </c:pt>
                <c:pt idx="71">
                  <c:v>0.35399999999999998</c:v>
                </c:pt>
                <c:pt idx="72">
                  <c:v>0.31900000000000001</c:v>
                </c:pt>
                <c:pt idx="73">
                  <c:v>0.32800000000000001</c:v>
                </c:pt>
                <c:pt idx="74">
                  <c:v>0.33700000000000002</c:v>
                </c:pt>
                <c:pt idx="75">
                  <c:v>0.33200000000000002</c:v>
                </c:pt>
                <c:pt idx="76">
                  <c:v>0.32900000000000001</c:v>
                </c:pt>
                <c:pt idx="77">
                  <c:v>0.36</c:v>
                </c:pt>
                <c:pt idx="78">
                  <c:v>0.34599999999999997</c:v>
                </c:pt>
                <c:pt idx="79">
                  <c:v>0.34399999999999997</c:v>
                </c:pt>
                <c:pt idx="80">
                  <c:v>0.34399999999999997</c:v>
                </c:pt>
                <c:pt idx="81">
                  <c:v>0.35099999999999998</c:v>
                </c:pt>
                <c:pt idx="82">
                  <c:v>0.34200000000000003</c:v>
                </c:pt>
                <c:pt idx="83">
                  <c:v>0.32800000000000001</c:v>
                </c:pt>
                <c:pt idx="84">
                  <c:v>0.36099999999999999</c:v>
                </c:pt>
                <c:pt idx="85">
                  <c:v>0.34399999999999997</c:v>
                </c:pt>
                <c:pt idx="86">
                  <c:v>0.35</c:v>
                </c:pt>
                <c:pt idx="87">
                  <c:v>0.33700000000000002</c:v>
                </c:pt>
                <c:pt idx="88">
                  <c:v>0.36299999999999999</c:v>
                </c:pt>
                <c:pt idx="89">
                  <c:v>0.35299999999999998</c:v>
                </c:pt>
                <c:pt idx="90">
                  <c:v>0.34300000000000003</c:v>
                </c:pt>
                <c:pt idx="91">
                  <c:v>0.34499999999999997</c:v>
                </c:pt>
                <c:pt idx="92">
                  <c:v>0.33300000000000002</c:v>
                </c:pt>
                <c:pt idx="93">
                  <c:v>0.36199999999999999</c:v>
                </c:pt>
                <c:pt idx="94">
                  <c:v>0.35799999999999998</c:v>
                </c:pt>
                <c:pt idx="95">
                  <c:v>0.36799999999999999</c:v>
                </c:pt>
                <c:pt idx="96">
                  <c:v>0.36399999999999999</c:v>
                </c:pt>
                <c:pt idx="97">
                  <c:v>0.32</c:v>
                </c:pt>
                <c:pt idx="98">
                  <c:v>0.34699999999999998</c:v>
                </c:pt>
                <c:pt idx="99">
                  <c:v>0.33300000000000002</c:v>
                </c:pt>
                <c:pt idx="100">
                  <c:v>0.32400000000000001</c:v>
                </c:pt>
                <c:pt idx="101">
                  <c:v>0.32</c:v>
                </c:pt>
                <c:pt idx="102">
                  <c:v>0.32100000000000001</c:v>
                </c:pt>
                <c:pt idx="103">
                  <c:v>0.317</c:v>
                </c:pt>
                <c:pt idx="104">
                  <c:v>0.314</c:v>
                </c:pt>
                <c:pt idx="105">
                  <c:v>0.33100000000000002</c:v>
                </c:pt>
                <c:pt idx="106">
                  <c:v>0.313</c:v>
                </c:pt>
                <c:pt idx="107">
                  <c:v>0.32300000000000001</c:v>
                </c:pt>
                <c:pt idx="108">
                  <c:v>0.32500000000000001</c:v>
                </c:pt>
                <c:pt idx="109">
                  <c:v>0.35199999999999998</c:v>
                </c:pt>
                <c:pt idx="110">
                  <c:v>0.34100000000000003</c:v>
                </c:pt>
                <c:pt idx="111">
                  <c:v>0.33600000000000002</c:v>
                </c:pt>
                <c:pt idx="112">
                  <c:v>0.32200000000000001</c:v>
                </c:pt>
                <c:pt idx="113">
                  <c:v>0.34100000000000003</c:v>
                </c:pt>
                <c:pt idx="114">
                  <c:v>0.33500000000000002</c:v>
                </c:pt>
                <c:pt idx="115">
                  <c:v>0.33100000000000002</c:v>
                </c:pt>
                <c:pt idx="116">
                  <c:v>0.35799999999999998</c:v>
                </c:pt>
                <c:pt idx="117">
                  <c:v>0.33300000000000002</c:v>
                </c:pt>
                <c:pt idx="118">
                  <c:v>0.34499999999999997</c:v>
                </c:pt>
                <c:pt idx="119">
                  <c:v>0.41299999999999998</c:v>
                </c:pt>
                <c:pt idx="120">
                  <c:v>0.36099999999999999</c:v>
                </c:pt>
                <c:pt idx="121">
                  <c:v>0.35599999999999998</c:v>
                </c:pt>
                <c:pt idx="122">
                  <c:v>0.35399999999999998</c:v>
                </c:pt>
                <c:pt idx="123">
                  <c:v>0.34699999999999998</c:v>
                </c:pt>
                <c:pt idx="124">
                  <c:v>0.34499999999999997</c:v>
                </c:pt>
                <c:pt idx="125">
                  <c:v>0.36799999999999999</c:v>
                </c:pt>
                <c:pt idx="126">
                  <c:v>0.36499999999999999</c:v>
                </c:pt>
                <c:pt idx="127">
                  <c:v>0.374</c:v>
                </c:pt>
                <c:pt idx="128">
                  <c:v>0.37</c:v>
                </c:pt>
                <c:pt idx="129">
                  <c:v>0.35899999999999999</c:v>
                </c:pt>
                <c:pt idx="130">
                  <c:v>0.36699999999999999</c:v>
                </c:pt>
                <c:pt idx="131">
                  <c:v>0.373</c:v>
                </c:pt>
                <c:pt idx="132">
                  <c:v>0.36499999999999999</c:v>
                </c:pt>
                <c:pt idx="133">
                  <c:v>0.36599999999999999</c:v>
                </c:pt>
                <c:pt idx="134">
                  <c:v>0.377</c:v>
                </c:pt>
                <c:pt idx="135">
                  <c:v>0.373</c:v>
                </c:pt>
                <c:pt idx="136">
                  <c:v>0.35799999999999998</c:v>
                </c:pt>
                <c:pt idx="137">
                  <c:v>0.36599999999999999</c:v>
                </c:pt>
                <c:pt idx="138">
                  <c:v>0.371</c:v>
                </c:pt>
                <c:pt idx="139">
                  <c:v>0.38400000000000001</c:v>
                </c:pt>
                <c:pt idx="140">
                  <c:v>0.36099999999999999</c:v>
                </c:pt>
                <c:pt idx="141">
                  <c:v>0.39600000000000002</c:v>
                </c:pt>
                <c:pt idx="142">
                  <c:v>0.38</c:v>
                </c:pt>
                <c:pt idx="143">
                  <c:v>0.38700000000000001</c:v>
                </c:pt>
                <c:pt idx="144">
                  <c:v>0.38100000000000001</c:v>
                </c:pt>
                <c:pt idx="145">
                  <c:v>0.38</c:v>
                </c:pt>
                <c:pt idx="146">
                  <c:v>0.38800000000000001</c:v>
                </c:pt>
                <c:pt idx="147">
                  <c:v>0.39600000000000002</c:v>
                </c:pt>
                <c:pt idx="148">
                  <c:v>0.40200000000000002</c:v>
                </c:pt>
                <c:pt idx="149">
                  <c:v>0.40699999999999997</c:v>
                </c:pt>
                <c:pt idx="150">
                  <c:v>0.39900000000000002</c:v>
                </c:pt>
                <c:pt idx="151">
                  <c:v>0.42099999999999999</c:v>
                </c:pt>
                <c:pt idx="152">
                  <c:v>0.41499999999999998</c:v>
                </c:pt>
                <c:pt idx="153">
                  <c:v>0.41799999999999998</c:v>
                </c:pt>
                <c:pt idx="154">
                  <c:v>0.41199999999999998</c:v>
                </c:pt>
                <c:pt idx="155">
                  <c:v>0.41699999999999998</c:v>
                </c:pt>
                <c:pt idx="156">
                  <c:v>0.42599999999999999</c:v>
                </c:pt>
                <c:pt idx="157">
                  <c:v>0.41799999999999998</c:v>
                </c:pt>
                <c:pt idx="158">
                  <c:v>0.42299999999999999</c:v>
                </c:pt>
                <c:pt idx="159">
                  <c:v>0.42199999999999999</c:v>
                </c:pt>
                <c:pt idx="160">
                  <c:v>0.42199999999999999</c:v>
                </c:pt>
                <c:pt idx="161">
                  <c:v>0.42299999999999999</c:v>
                </c:pt>
                <c:pt idx="162">
                  <c:v>0.43099999999999999</c:v>
                </c:pt>
                <c:pt idx="163">
                  <c:v>0.41099999999999998</c:v>
                </c:pt>
                <c:pt idx="164">
                  <c:v>0.42299999999999999</c:v>
                </c:pt>
                <c:pt idx="165">
                  <c:v>0.40300000000000002</c:v>
                </c:pt>
                <c:pt idx="166">
                  <c:v>0.38900000000000001</c:v>
                </c:pt>
                <c:pt idx="167">
                  <c:v>0.38900000000000001</c:v>
                </c:pt>
                <c:pt idx="168">
                  <c:v>0.36599999999999999</c:v>
                </c:pt>
                <c:pt idx="169">
                  <c:v>0.36699999999999999</c:v>
                </c:pt>
                <c:pt idx="170">
                  <c:v>0.373</c:v>
                </c:pt>
                <c:pt idx="171">
                  <c:v>0.35599999999999998</c:v>
                </c:pt>
                <c:pt idx="172">
                  <c:v>0.34499999999999997</c:v>
                </c:pt>
                <c:pt idx="173">
                  <c:v>0.34200000000000003</c:v>
                </c:pt>
                <c:pt idx="174">
                  <c:v>0.33</c:v>
                </c:pt>
                <c:pt idx="175">
                  <c:v>0.309</c:v>
                </c:pt>
                <c:pt idx="176">
                  <c:v>0.307</c:v>
                </c:pt>
                <c:pt idx="177">
                  <c:v>0.30199999999999999</c:v>
                </c:pt>
                <c:pt idx="178">
                  <c:v>0.27500000000000002</c:v>
                </c:pt>
                <c:pt idx="179">
                  <c:v>0.26100000000000001</c:v>
                </c:pt>
                <c:pt idx="180">
                  <c:v>0.248</c:v>
                </c:pt>
                <c:pt idx="181">
                  <c:v>0.23799999999999999</c:v>
                </c:pt>
                <c:pt idx="182">
                  <c:v>0.222</c:v>
                </c:pt>
                <c:pt idx="183">
                  <c:v>0.222</c:v>
                </c:pt>
                <c:pt idx="184">
                  <c:v>0.216</c:v>
                </c:pt>
                <c:pt idx="185">
                  <c:v>0.191</c:v>
                </c:pt>
                <c:pt idx="186">
                  <c:v>0.193</c:v>
                </c:pt>
                <c:pt idx="187">
                  <c:v>0.185</c:v>
                </c:pt>
                <c:pt idx="188">
                  <c:v>0.193</c:v>
                </c:pt>
                <c:pt idx="189">
                  <c:v>0.17499999999999999</c:v>
                </c:pt>
                <c:pt idx="190">
                  <c:v>0.17</c:v>
                </c:pt>
                <c:pt idx="191">
                  <c:v>0.188</c:v>
                </c:pt>
                <c:pt idx="192">
                  <c:v>0.17100000000000001</c:v>
                </c:pt>
                <c:pt idx="193">
                  <c:v>0.17499999999999999</c:v>
                </c:pt>
                <c:pt idx="194">
                  <c:v>0.16800000000000001</c:v>
                </c:pt>
                <c:pt idx="195">
                  <c:v>0.16600000000000001</c:v>
                </c:pt>
                <c:pt idx="196">
                  <c:v>0.16500000000000001</c:v>
                </c:pt>
                <c:pt idx="197">
                  <c:v>0.16500000000000001</c:v>
                </c:pt>
                <c:pt idx="198">
                  <c:v>0.153</c:v>
                </c:pt>
                <c:pt idx="199">
                  <c:v>0.16500000000000001</c:v>
                </c:pt>
                <c:pt idx="200">
                  <c:v>0.17100000000000001</c:v>
                </c:pt>
                <c:pt idx="201">
                  <c:v>0.157</c:v>
                </c:pt>
                <c:pt idx="202">
                  <c:v>0.16300000000000001</c:v>
                </c:pt>
                <c:pt idx="203">
                  <c:v>0.152</c:v>
                </c:pt>
                <c:pt idx="204">
                  <c:v>0.17100000000000001</c:v>
                </c:pt>
                <c:pt idx="205">
                  <c:v>0.16400000000000001</c:v>
                </c:pt>
                <c:pt idx="206">
                  <c:v>0.14699999999999999</c:v>
                </c:pt>
                <c:pt idx="207">
                  <c:v>0.151</c:v>
                </c:pt>
                <c:pt idx="208">
                  <c:v>0.158</c:v>
                </c:pt>
                <c:pt idx="209">
                  <c:v>0.157</c:v>
                </c:pt>
                <c:pt idx="210">
                  <c:v>0.152</c:v>
                </c:pt>
                <c:pt idx="211">
                  <c:v>0.16800000000000001</c:v>
                </c:pt>
                <c:pt idx="212">
                  <c:v>0.16</c:v>
                </c:pt>
                <c:pt idx="213">
                  <c:v>0.158</c:v>
                </c:pt>
                <c:pt idx="214">
                  <c:v>0.159</c:v>
                </c:pt>
                <c:pt idx="215">
                  <c:v>0.154</c:v>
                </c:pt>
                <c:pt idx="216">
                  <c:v>0.152</c:v>
                </c:pt>
                <c:pt idx="217">
                  <c:v>0.158</c:v>
                </c:pt>
                <c:pt idx="218">
                  <c:v>0.154</c:v>
                </c:pt>
                <c:pt idx="219">
                  <c:v>0.155</c:v>
                </c:pt>
                <c:pt idx="220">
                  <c:v>0.157</c:v>
                </c:pt>
                <c:pt idx="221">
                  <c:v>0.157</c:v>
                </c:pt>
                <c:pt idx="222">
                  <c:v>0.158</c:v>
                </c:pt>
                <c:pt idx="223">
                  <c:v>0.159</c:v>
                </c:pt>
                <c:pt idx="224">
                  <c:v>0.157</c:v>
                </c:pt>
                <c:pt idx="225">
                  <c:v>0.153</c:v>
                </c:pt>
                <c:pt idx="226">
                  <c:v>0.151</c:v>
                </c:pt>
                <c:pt idx="227">
                  <c:v>0.155</c:v>
                </c:pt>
                <c:pt idx="228">
                  <c:v>0.14899999999999999</c:v>
                </c:pt>
                <c:pt idx="229">
                  <c:v>0.16200000000000001</c:v>
                </c:pt>
                <c:pt idx="230">
                  <c:v>0.159</c:v>
                </c:pt>
                <c:pt idx="231">
                  <c:v>0.155</c:v>
                </c:pt>
                <c:pt idx="232">
                  <c:v>0.152</c:v>
                </c:pt>
                <c:pt idx="233">
                  <c:v>0.152</c:v>
                </c:pt>
                <c:pt idx="234">
                  <c:v>0.14799999999999999</c:v>
                </c:pt>
                <c:pt idx="235">
                  <c:v>0.16300000000000001</c:v>
                </c:pt>
                <c:pt idx="236">
                  <c:v>0.154</c:v>
                </c:pt>
                <c:pt idx="237">
                  <c:v>0.154</c:v>
                </c:pt>
                <c:pt idx="238">
                  <c:v>0.158</c:v>
                </c:pt>
                <c:pt idx="239">
                  <c:v>0.157</c:v>
                </c:pt>
                <c:pt idx="240">
                  <c:v>0.157</c:v>
                </c:pt>
                <c:pt idx="241">
                  <c:v>0.152</c:v>
                </c:pt>
                <c:pt idx="242">
                  <c:v>0.152</c:v>
                </c:pt>
                <c:pt idx="243">
                  <c:v>0.156</c:v>
                </c:pt>
                <c:pt idx="244">
                  <c:v>0.159</c:v>
                </c:pt>
                <c:pt idx="245">
                  <c:v>0.157</c:v>
                </c:pt>
                <c:pt idx="246">
                  <c:v>0.15</c:v>
                </c:pt>
                <c:pt idx="247">
                  <c:v>0.14799999999999999</c:v>
                </c:pt>
                <c:pt idx="248">
                  <c:v>0.159</c:v>
                </c:pt>
                <c:pt idx="249">
                  <c:v>0.155</c:v>
                </c:pt>
                <c:pt idx="250">
                  <c:v>0.15</c:v>
                </c:pt>
                <c:pt idx="251">
                  <c:v>0.15</c:v>
                </c:pt>
                <c:pt idx="252">
                  <c:v>0.14699999999999999</c:v>
                </c:pt>
                <c:pt idx="253">
                  <c:v>0.153</c:v>
                </c:pt>
                <c:pt idx="254">
                  <c:v>0.159</c:v>
                </c:pt>
                <c:pt idx="255">
                  <c:v>0.152</c:v>
                </c:pt>
                <c:pt idx="256">
                  <c:v>0.156</c:v>
                </c:pt>
                <c:pt idx="257">
                  <c:v>0.156</c:v>
                </c:pt>
                <c:pt idx="258">
                  <c:v>0.155</c:v>
                </c:pt>
                <c:pt idx="259">
                  <c:v>0.152</c:v>
                </c:pt>
                <c:pt idx="260">
                  <c:v>0.154</c:v>
                </c:pt>
                <c:pt idx="261">
                  <c:v>0.152</c:v>
                </c:pt>
                <c:pt idx="262">
                  <c:v>0.15</c:v>
                </c:pt>
                <c:pt idx="263">
                  <c:v>0.153</c:v>
                </c:pt>
                <c:pt idx="264">
                  <c:v>0.14599999999999999</c:v>
                </c:pt>
                <c:pt idx="265">
                  <c:v>0.14899999999999999</c:v>
                </c:pt>
                <c:pt idx="266">
                  <c:v>0.15</c:v>
                </c:pt>
                <c:pt idx="267">
                  <c:v>0.155</c:v>
                </c:pt>
                <c:pt idx="268">
                  <c:v>0.15</c:v>
                </c:pt>
                <c:pt idx="269">
                  <c:v>0.14499999999999999</c:v>
                </c:pt>
                <c:pt idx="270">
                  <c:v>0.151</c:v>
                </c:pt>
                <c:pt idx="271">
                  <c:v>0.157</c:v>
                </c:pt>
                <c:pt idx="272">
                  <c:v>0.155</c:v>
                </c:pt>
                <c:pt idx="273">
                  <c:v>0.14799999999999999</c:v>
                </c:pt>
                <c:pt idx="274">
                  <c:v>0.161</c:v>
                </c:pt>
                <c:pt idx="275">
                  <c:v>0.161</c:v>
                </c:pt>
                <c:pt idx="276">
                  <c:v>0.14899999999999999</c:v>
                </c:pt>
                <c:pt idx="277">
                  <c:v>0.152</c:v>
                </c:pt>
                <c:pt idx="278">
                  <c:v>0.153</c:v>
                </c:pt>
                <c:pt idx="279">
                  <c:v>0.158</c:v>
                </c:pt>
                <c:pt idx="280">
                  <c:v>0.156</c:v>
                </c:pt>
                <c:pt idx="281">
                  <c:v>0.16</c:v>
                </c:pt>
                <c:pt idx="282">
                  <c:v>0.157</c:v>
                </c:pt>
                <c:pt idx="283">
                  <c:v>0.155</c:v>
                </c:pt>
                <c:pt idx="284">
                  <c:v>0.156</c:v>
                </c:pt>
                <c:pt idx="285">
                  <c:v>0.16400000000000001</c:v>
                </c:pt>
                <c:pt idx="286">
                  <c:v>0.153</c:v>
                </c:pt>
                <c:pt idx="287">
                  <c:v>0.16600000000000001</c:v>
                </c:pt>
                <c:pt idx="288">
                  <c:v>0.152</c:v>
                </c:pt>
                <c:pt idx="289">
                  <c:v>0.154</c:v>
                </c:pt>
                <c:pt idx="290">
                  <c:v>0.16200000000000001</c:v>
                </c:pt>
                <c:pt idx="291">
                  <c:v>0.155</c:v>
                </c:pt>
                <c:pt idx="292">
                  <c:v>0.157</c:v>
                </c:pt>
                <c:pt idx="293">
                  <c:v>0.16</c:v>
                </c:pt>
                <c:pt idx="294">
                  <c:v>0.158</c:v>
                </c:pt>
                <c:pt idx="295">
                  <c:v>0.156</c:v>
                </c:pt>
                <c:pt idx="296">
                  <c:v>0.159</c:v>
                </c:pt>
                <c:pt idx="297">
                  <c:v>0.155</c:v>
                </c:pt>
                <c:pt idx="298">
                  <c:v>0.16200000000000001</c:v>
                </c:pt>
                <c:pt idx="299">
                  <c:v>0.156</c:v>
                </c:pt>
                <c:pt idx="300">
                  <c:v>0.16600000000000001</c:v>
                </c:pt>
                <c:pt idx="301">
                  <c:v>0.157</c:v>
                </c:pt>
                <c:pt idx="302">
                  <c:v>0.157</c:v>
                </c:pt>
                <c:pt idx="303">
                  <c:v>0.158</c:v>
                </c:pt>
                <c:pt idx="304">
                  <c:v>0.16700000000000001</c:v>
                </c:pt>
                <c:pt idx="305">
                  <c:v>0.153</c:v>
                </c:pt>
                <c:pt idx="306">
                  <c:v>0.157</c:v>
                </c:pt>
                <c:pt idx="307">
                  <c:v>0.157</c:v>
                </c:pt>
                <c:pt idx="308">
                  <c:v>0.153</c:v>
                </c:pt>
                <c:pt idx="309">
                  <c:v>0.158</c:v>
                </c:pt>
                <c:pt idx="310">
                  <c:v>0.156</c:v>
                </c:pt>
                <c:pt idx="311">
                  <c:v>0.16</c:v>
                </c:pt>
                <c:pt idx="312">
                  <c:v>0.153</c:v>
                </c:pt>
                <c:pt idx="313">
                  <c:v>0.155</c:v>
                </c:pt>
                <c:pt idx="314">
                  <c:v>0.154</c:v>
                </c:pt>
                <c:pt idx="315">
                  <c:v>0.154</c:v>
                </c:pt>
                <c:pt idx="316">
                  <c:v>0.15</c:v>
                </c:pt>
                <c:pt idx="317">
                  <c:v>0.159</c:v>
                </c:pt>
                <c:pt idx="318">
                  <c:v>0.151</c:v>
                </c:pt>
                <c:pt idx="319">
                  <c:v>0.158</c:v>
                </c:pt>
                <c:pt idx="320">
                  <c:v>0.152</c:v>
                </c:pt>
                <c:pt idx="321">
                  <c:v>0.158</c:v>
                </c:pt>
                <c:pt idx="322">
                  <c:v>0.155</c:v>
                </c:pt>
                <c:pt idx="323">
                  <c:v>0.156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0.161</c:v>
                </c:pt>
                <c:pt idx="328">
                  <c:v>0.16200000000000001</c:v>
                </c:pt>
                <c:pt idx="329">
                  <c:v>0.159</c:v>
                </c:pt>
                <c:pt idx="330">
                  <c:v>0.152</c:v>
                </c:pt>
                <c:pt idx="331">
                  <c:v>0.152</c:v>
                </c:pt>
                <c:pt idx="332">
                  <c:v>0.159</c:v>
                </c:pt>
                <c:pt idx="333">
                  <c:v>0.159</c:v>
                </c:pt>
                <c:pt idx="334">
                  <c:v>0.158</c:v>
                </c:pt>
                <c:pt idx="335">
                  <c:v>0.154</c:v>
                </c:pt>
                <c:pt idx="336">
                  <c:v>0.154</c:v>
                </c:pt>
                <c:pt idx="337">
                  <c:v>0.156</c:v>
                </c:pt>
                <c:pt idx="338">
                  <c:v>0.158</c:v>
                </c:pt>
                <c:pt idx="339">
                  <c:v>0.15</c:v>
                </c:pt>
                <c:pt idx="340">
                  <c:v>0.157</c:v>
                </c:pt>
                <c:pt idx="341">
                  <c:v>0.16600000000000001</c:v>
                </c:pt>
                <c:pt idx="342">
                  <c:v>0.159</c:v>
                </c:pt>
                <c:pt idx="343">
                  <c:v>0.15</c:v>
                </c:pt>
                <c:pt idx="344">
                  <c:v>0.14399999999999999</c:v>
                </c:pt>
                <c:pt idx="345">
                  <c:v>0.155</c:v>
                </c:pt>
                <c:pt idx="346">
                  <c:v>0.155</c:v>
                </c:pt>
                <c:pt idx="347">
                  <c:v>0.16</c:v>
                </c:pt>
                <c:pt idx="348">
                  <c:v>0.152</c:v>
                </c:pt>
                <c:pt idx="349">
                  <c:v>0.153</c:v>
                </c:pt>
                <c:pt idx="350">
                  <c:v>0.156</c:v>
                </c:pt>
                <c:pt idx="351">
                  <c:v>0.16900000000000001</c:v>
                </c:pt>
                <c:pt idx="352">
                  <c:v>0.151</c:v>
                </c:pt>
                <c:pt idx="353">
                  <c:v>0.16300000000000001</c:v>
                </c:pt>
                <c:pt idx="354">
                  <c:v>0.16200000000000001</c:v>
                </c:pt>
                <c:pt idx="355">
                  <c:v>0.154</c:v>
                </c:pt>
                <c:pt idx="356">
                  <c:v>0.157</c:v>
                </c:pt>
                <c:pt idx="357">
                  <c:v>0.154</c:v>
                </c:pt>
                <c:pt idx="358">
                  <c:v>0.156</c:v>
                </c:pt>
                <c:pt idx="359">
                  <c:v>0.159</c:v>
                </c:pt>
                <c:pt idx="360">
                  <c:v>0.15</c:v>
                </c:pt>
                <c:pt idx="361">
                  <c:v>0.14899999999999999</c:v>
                </c:pt>
                <c:pt idx="362">
                  <c:v>0.14899999999999999</c:v>
                </c:pt>
                <c:pt idx="363">
                  <c:v>0.13900000000000001</c:v>
                </c:pt>
                <c:pt idx="364">
                  <c:v>0.14799999999999999</c:v>
                </c:pt>
                <c:pt idx="365">
                  <c:v>0.14099999999999999</c:v>
                </c:pt>
                <c:pt idx="366">
                  <c:v>0.14499999999999999</c:v>
                </c:pt>
                <c:pt idx="367">
                  <c:v>0.14799999999999999</c:v>
                </c:pt>
                <c:pt idx="368">
                  <c:v>0.14599999999999999</c:v>
                </c:pt>
                <c:pt idx="369">
                  <c:v>0.14699999999999999</c:v>
                </c:pt>
                <c:pt idx="370">
                  <c:v>0.153</c:v>
                </c:pt>
                <c:pt idx="371">
                  <c:v>0.151</c:v>
                </c:pt>
                <c:pt idx="372">
                  <c:v>0.14599999999999999</c:v>
                </c:pt>
                <c:pt idx="373">
                  <c:v>0.14499999999999999</c:v>
                </c:pt>
                <c:pt idx="374">
                  <c:v>0.156</c:v>
                </c:pt>
                <c:pt idx="375">
                  <c:v>0.14399999999999999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0.153</c:v>
                </c:pt>
                <c:pt idx="380">
                  <c:v>0.152</c:v>
                </c:pt>
                <c:pt idx="381">
                  <c:v>0.153</c:v>
                </c:pt>
                <c:pt idx="382">
                  <c:v>0.159</c:v>
                </c:pt>
                <c:pt idx="383">
                  <c:v>0.14799999999999999</c:v>
                </c:pt>
                <c:pt idx="384">
                  <c:v>0.14399999999999999</c:v>
                </c:pt>
                <c:pt idx="385">
                  <c:v>0.14799999999999999</c:v>
                </c:pt>
                <c:pt idx="386">
                  <c:v>0.153</c:v>
                </c:pt>
                <c:pt idx="387">
                  <c:v>0.14699999999999999</c:v>
                </c:pt>
                <c:pt idx="388">
                  <c:v>0.14599999999999999</c:v>
                </c:pt>
                <c:pt idx="389">
                  <c:v>0.152</c:v>
                </c:pt>
                <c:pt idx="390">
                  <c:v>0.14699999999999999</c:v>
                </c:pt>
                <c:pt idx="391">
                  <c:v>0.15</c:v>
                </c:pt>
                <c:pt idx="392">
                  <c:v>0.15</c:v>
                </c:pt>
                <c:pt idx="393">
                  <c:v>0.14299999999999999</c:v>
                </c:pt>
                <c:pt idx="394">
                  <c:v>0.14599999999999999</c:v>
                </c:pt>
                <c:pt idx="395">
                  <c:v>0.14399999999999999</c:v>
                </c:pt>
                <c:pt idx="396">
                  <c:v>0.152</c:v>
                </c:pt>
                <c:pt idx="397">
                  <c:v>0.14399999999999999</c:v>
                </c:pt>
                <c:pt idx="398">
                  <c:v>0.14899999999999999</c:v>
                </c:pt>
                <c:pt idx="399">
                  <c:v>0.14899999999999999</c:v>
                </c:pt>
                <c:pt idx="400">
                  <c:v>0.14399999999999999</c:v>
                </c:pt>
                <c:pt idx="401">
                  <c:v>0.14799999999999999</c:v>
                </c:pt>
                <c:pt idx="402">
                  <c:v>0.15</c:v>
                </c:pt>
                <c:pt idx="403">
                  <c:v>0.14399999999999999</c:v>
                </c:pt>
                <c:pt idx="404">
                  <c:v>0.151</c:v>
                </c:pt>
                <c:pt idx="405">
                  <c:v>0.15</c:v>
                </c:pt>
                <c:pt idx="406">
                  <c:v>0.14399999999999999</c:v>
                </c:pt>
                <c:pt idx="407">
                  <c:v>0.14799999999999999</c:v>
                </c:pt>
                <c:pt idx="408">
                  <c:v>0.14399999999999999</c:v>
                </c:pt>
                <c:pt idx="409">
                  <c:v>0.14799999999999999</c:v>
                </c:pt>
                <c:pt idx="410">
                  <c:v>0.152</c:v>
                </c:pt>
                <c:pt idx="411">
                  <c:v>0.14299999999999999</c:v>
                </c:pt>
                <c:pt idx="412">
                  <c:v>0.14399999999999999</c:v>
                </c:pt>
                <c:pt idx="413">
                  <c:v>0.13800000000000001</c:v>
                </c:pt>
                <c:pt idx="414">
                  <c:v>0.13500000000000001</c:v>
                </c:pt>
                <c:pt idx="415">
                  <c:v>0.14000000000000001</c:v>
                </c:pt>
                <c:pt idx="416">
                  <c:v>0.154</c:v>
                </c:pt>
                <c:pt idx="417">
                  <c:v>0.14099999999999999</c:v>
                </c:pt>
                <c:pt idx="418">
                  <c:v>0.14899999999999999</c:v>
                </c:pt>
                <c:pt idx="419">
                  <c:v>0.14499999999999999</c:v>
                </c:pt>
                <c:pt idx="420">
                  <c:v>0.14099999999999999</c:v>
                </c:pt>
                <c:pt idx="421">
                  <c:v>0.14099999999999999</c:v>
                </c:pt>
                <c:pt idx="422">
                  <c:v>0.13900000000000001</c:v>
                </c:pt>
                <c:pt idx="423">
                  <c:v>0.14299999999999999</c:v>
                </c:pt>
                <c:pt idx="424">
                  <c:v>0.14299999999999999</c:v>
                </c:pt>
                <c:pt idx="425">
                  <c:v>0.13900000000000001</c:v>
                </c:pt>
                <c:pt idx="426">
                  <c:v>0.13700000000000001</c:v>
                </c:pt>
                <c:pt idx="427">
                  <c:v>0.14399999999999999</c:v>
                </c:pt>
                <c:pt idx="428">
                  <c:v>0.15</c:v>
                </c:pt>
                <c:pt idx="429">
                  <c:v>0.13900000000000001</c:v>
                </c:pt>
                <c:pt idx="430">
                  <c:v>0.13700000000000001</c:v>
                </c:pt>
                <c:pt idx="431">
                  <c:v>0.13800000000000001</c:v>
                </c:pt>
                <c:pt idx="432">
                  <c:v>0.13900000000000001</c:v>
                </c:pt>
                <c:pt idx="433">
                  <c:v>0.14899999999999999</c:v>
                </c:pt>
                <c:pt idx="434">
                  <c:v>0.159</c:v>
                </c:pt>
                <c:pt idx="435">
                  <c:v>0.14399999999999999</c:v>
                </c:pt>
                <c:pt idx="436">
                  <c:v>0.13700000000000001</c:v>
                </c:pt>
                <c:pt idx="437">
                  <c:v>0.14799999999999999</c:v>
                </c:pt>
                <c:pt idx="438">
                  <c:v>0.14699999999999999</c:v>
                </c:pt>
                <c:pt idx="439">
                  <c:v>0.14299999999999999</c:v>
                </c:pt>
                <c:pt idx="440">
                  <c:v>0.13800000000000001</c:v>
                </c:pt>
                <c:pt idx="441">
                  <c:v>0.14699999999999999</c:v>
                </c:pt>
                <c:pt idx="442">
                  <c:v>0.14499999999999999</c:v>
                </c:pt>
                <c:pt idx="443">
                  <c:v>0.14299999999999999</c:v>
                </c:pt>
                <c:pt idx="444">
                  <c:v>0.14499999999999999</c:v>
                </c:pt>
                <c:pt idx="445">
                  <c:v>0.13500000000000001</c:v>
                </c:pt>
                <c:pt idx="446">
                  <c:v>0.151</c:v>
                </c:pt>
                <c:pt idx="447">
                  <c:v>0.14000000000000001</c:v>
                </c:pt>
                <c:pt idx="448">
                  <c:v>0.13800000000000001</c:v>
                </c:pt>
                <c:pt idx="449">
                  <c:v>0.13500000000000001</c:v>
                </c:pt>
                <c:pt idx="450">
                  <c:v>0.14399999999999999</c:v>
                </c:pt>
                <c:pt idx="451">
                  <c:v>0.13800000000000001</c:v>
                </c:pt>
                <c:pt idx="452">
                  <c:v>0.14099999999999999</c:v>
                </c:pt>
                <c:pt idx="453">
                  <c:v>0.14299999999999999</c:v>
                </c:pt>
                <c:pt idx="454">
                  <c:v>0.14399999999999999</c:v>
                </c:pt>
                <c:pt idx="455">
                  <c:v>0.14599999999999999</c:v>
                </c:pt>
                <c:pt idx="456">
                  <c:v>0.15</c:v>
                </c:pt>
                <c:pt idx="457">
                  <c:v>0.14599999999999999</c:v>
                </c:pt>
                <c:pt idx="458">
                  <c:v>0.14299999999999999</c:v>
                </c:pt>
                <c:pt idx="459">
                  <c:v>0.14099999999999999</c:v>
                </c:pt>
                <c:pt idx="460">
                  <c:v>0.13800000000000001</c:v>
                </c:pt>
                <c:pt idx="461">
                  <c:v>0.13800000000000001</c:v>
                </c:pt>
                <c:pt idx="462">
                  <c:v>0.14000000000000001</c:v>
                </c:pt>
                <c:pt idx="463">
                  <c:v>0.13800000000000001</c:v>
                </c:pt>
                <c:pt idx="464">
                  <c:v>0.13700000000000001</c:v>
                </c:pt>
                <c:pt idx="465">
                  <c:v>0.14199999999999999</c:v>
                </c:pt>
                <c:pt idx="466">
                  <c:v>0.13500000000000001</c:v>
                </c:pt>
                <c:pt idx="467">
                  <c:v>0.13300000000000001</c:v>
                </c:pt>
                <c:pt idx="468">
                  <c:v>0.13700000000000001</c:v>
                </c:pt>
                <c:pt idx="469">
                  <c:v>0.14499999999999999</c:v>
                </c:pt>
                <c:pt idx="470">
                  <c:v>0.14099999999999999</c:v>
                </c:pt>
                <c:pt idx="471">
                  <c:v>0.13300000000000001</c:v>
                </c:pt>
                <c:pt idx="472">
                  <c:v>0.14399999999999999</c:v>
                </c:pt>
                <c:pt idx="473">
                  <c:v>0.14000000000000001</c:v>
                </c:pt>
                <c:pt idx="474">
                  <c:v>0.14499999999999999</c:v>
                </c:pt>
                <c:pt idx="475">
                  <c:v>0.13600000000000001</c:v>
                </c:pt>
                <c:pt idx="476">
                  <c:v>0.14199999999999999</c:v>
                </c:pt>
                <c:pt idx="477">
                  <c:v>0.14299999999999999</c:v>
                </c:pt>
                <c:pt idx="478">
                  <c:v>0.13400000000000001</c:v>
                </c:pt>
                <c:pt idx="479">
                  <c:v>0.14399999999999999</c:v>
                </c:pt>
                <c:pt idx="480">
                  <c:v>0.13900000000000001</c:v>
                </c:pt>
                <c:pt idx="481">
                  <c:v>0.14199999999999999</c:v>
                </c:pt>
                <c:pt idx="482">
                  <c:v>0.14000000000000001</c:v>
                </c:pt>
                <c:pt idx="483">
                  <c:v>0.13800000000000001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0.13900000000000001</c:v>
                </c:pt>
                <c:pt idx="487">
                  <c:v>0.14000000000000001</c:v>
                </c:pt>
                <c:pt idx="488">
                  <c:v>0.13700000000000001</c:v>
                </c:pt>
                <c:pt idx="489">
                  <c:v>0.14899999999999999</c:v>
                </c:pt>
                <c:pt idx="490">
                  <c:v>0.13</c:v>
                </c:pt>
                <c:pt idx="491">
                  <c:v>0.14199999999999999</c:v>
                </c:pt>
                <c:pt idx="492">
                  <c:v>0.13900000000000001</c:v>
                </c:pt>
                <c:pt idx="493">
                  <c:v>0.13800000000000001</c:v>
                </c:pt>
                <c:pt idx="494">
                  <c:v>0.13700000000000001</c:v>
                </c:pt>
                <c:pt idx="495">
                  <c:v>0.14599999999999999</c:v>
                </c:pt>
                <c:pt idx="496">
                  <c:v>0.14599999999999999</c:v>
                </c:pt>
                <c:pt idx="497">
                  <c:v>0.13500000000000001</c:v>
                </c:pt>
                <c:pt idx="498">
                  <c:v>0.13400000000000001</c:v>
                </c:pt>
                <c:pt idx="499">
                  <c:v>0.13400000000000001</c:v>
                </c:pt>
                <c:pt idx="500">
                  <c:v>0.13600000000000001</c:v>
                </c:pt>
                <c:pt idx="501">
                  <c:v>0.13700000000000001</c:v>
                </c:pt>
                <c:pt idx="502">
                  <c:v>0.13900000000000001</c:v>
                </c:pt>
                <c:pt idx="503">
                  <c:v>0.14299999999999999</c:v>
                </c:pt>
                <c:pt idx="504">
                  <c:v>0.13400000000000001</c:v>
                </c:pt>
                <c:pt idx="505">
                  <c:v>0.13400000000000001</c:v>
                </c:pt>
                <c:pt idx="506">
                  <c:v>0.13300000000000001</c:v>
                </c:pt>
                <c:pt idx="507">
                  <c:v>0.13400000000000001</c:v>
                </c:pt>
                <c:pt idx="508">
                  <c:v>0.14599999999999999</c:v>
                </c:pt>
                <c:pt idx="509">
                  <c:v>0.13300000000000001</c:v>
                </c:pt>
                <c:pt idx="510">
                  <c:v>0.14099999999999999</c:v>
                </c:pt>
                <c:pt idx="511">
                  <c:v>0.13300000000000001</c:v>
                </c:pt>
                <c:pt idx="512">
                  <c:v>0.13600000000000001</c:v>
                </c:pt>
                <c:pt idx="513">
                  <c:v>0.13900000000000001</c:v>
                </c:pt>
                <c:pt idx="514">
                  <c:v>0.13600000000000001</c:v>
                </c:pt>
                <c:pt idx="515">
                  <c:v>0.13400000000000001</c:v>
                </c:pt>
                <c:pt idx="516">
                  <c:v>0.126</c:v>
                </c:pt>
                <c:pt idx="517">
                  <c:v>0.13800000000000001</c:v>
                </c:pt>
                <c:pt idx="518">
                  <c:v>0.13500000000000001</c:v>
                </c:pt>
                <c:pt idx="519">
                  <c:v>0.14199999999999999</c:v>
                </c:pt>
                <c:pt idx="520">
                  <c:v>0.13800000000000001</c:v>
                </c:pt>
                <c:pt idx="521">
                  <c:v>0.13</c:v>
                </c:pt>
                <c:pt idx="522">
                  <c:v>0.13</c:v>
                </c:pt>
                <c:pt idx="523">
                  <c:v>0.13600000000000001</c:v>
                </c:pt>
                <c:pt idx="524">
                  <c:v>0.13400000000000001</c:v>
                </c:pt>
                <c:pt idx="525">
                  <c:v>0.13900000000000001</c:v>
                </c:pt>
                <c:pt idx="526">
                  <c:v>0.129</c:v>
                </c:pt>
                <c:pt idx="527">
                  <c:v>0.13500000000000001</c:v>
                </c:pt>
                <c:pt idx="528">
                  <c:v>0.13500000000000001</c:v>
                </c:pt>
                <c:pt idx="529">
                  <c:v>0.13800000000000001</c:v>
                </c:pt>
                <c:pt idx="530">
                  <c:v>0.13300000000000001</c:v>
                </c:pt>
                <c:pt idx="531">
                  <c:v>0.13500000000000001</c:v>
                </c:pt>
                <c:pt idx="532">
                  <c:v>0.127</c:v>
                </c:pt>
                <c:pt idx="533">
                  <c:v>0.129</c:v>
                </c:pt>
                <c:pt idx="534">
                  <c:v>0.13400000000000001</c:v>
                </c:pt>
                <c:pt idx="535">
                  <c:v>0.13700000000000001</c:v>
                </c:pt>
                <c:pt idx="536">
                  <c:v>0.13900000000000001</c:v>
                </c:pt>
                <c:pt idx="537">
                  <c:v>0.13100000000000001</c:v>
                </c:pt>
                <c:pt idx="538">
                  <c:v>0.13200000000000001</c:v>
                </c:pt>
                <c:pt idx="539">
                  <c:v>0.127</c:v>
                </c:pt>
                <c:pt idx="540">
                  <c:v>0.123</c:v>
                </c:pt>
                <c:pt idx="541">
                  <c:v>0.125</c:v>
                </c:pt>
                <c:pt idx="542">
                  <c:v>0.13100000000000001</c:v>
                </c:pt>
                <c:pt idx="543">
                  <c:v>0.13</c:v>
                </c:pt>
                <c:pt idx="544">
                  <c:v>0.123</c:v>
                </c:pt>
                <c:pt idx="545">
                  <c:v>0.11899999999999999</c:v>
                </c:pt>
                <c:pt idx="546">
                  <c:v>0.128</c:v>
                </c:pt>
                <c:pt idx="547">
                  <c:v>0.13100000000000001</c:v>
                </c:pt>
                <c:pt idx="548">
                  <c:v>0.122</c:v>
                </c:pt>
                <c:pt idx="549">
                  <c:v>0.124</c:v>
                </c:pt>
                <c:pt idx="550">
                  <c:v>0.128</c:v>
                </c:pt>
                <c:pt idx="551">
                  <c:v>0.122</c:v>
                </c:pt>
                <c:pt idx="552">
                  <c:v>0.12</c:v>
                </c:pt>
                <c:pt idx="553">
                  <c:v>0.124</c:v>
                </c:pt>
                <c:pt idx="554">
                  <c:v>0.127</c:v>
                </c:pt>
                <c:pt idx="555">
                  <c:v>0.123</c:v>
                </c:pt>
                <c:pt idx="556">
                  <c:v>0.127</c:v>
                </c:pt>
                <c:pt idx="557">
                  <c:v>0.121</c:v>
                </c:pt>
                <c:pt idx="558">
                  <c:v>0.11899999999999999</c:v>
                </c:pt>
                <c:pt idx="559">
                  <c:v>0.121</c:v>
                </c:pt>
                <c:pt idx="560">
                  <c:v>0.122</c:v>
                </c:pt>
                <c:pt idx="561">
                  <c:v>0.125</c:v>
                </c:pt>
                <c:pt idx="562">
                  <c:v>0.125</c:v>
                </c:pt>
                <c:pt idx="563">
                  <c:v>0.13100000000000001</c:v>
                </c:pt>
                <c:pt idx="564">
                  <c:v>0.126</c:v>
                </c:pt>
                <c:pt idx="565">
                  <c:v>0.11899999999999999</c:v>
                </c:pt>
                <c:pt idx="566">
                  <c:v>0.122</c:v>
                </c:pt>
                <c:pt idx="567">
                  <c:v>0.129</c:v>
                </c:pt>
                <c:pt idx="568">
                  <c:v>0.11899999999999999</c:v>
                </c:pt>
                <c:pt idx="569">
                  <c:v>0.115</c:v>
                </c:pt>
                <c:pt idx="570">
                  <c:v>0.114</c:v>
                </c:pt>
                <c:pt idx="571">
                  <c:v>0.124</c:v>
                </c:pt>
                <c:pt idx="572">
                  <c:v>0.11799999999999999</c:v>
                </c:pt>
                <c:pt idx="573">
                  <c:v>0.121</c:v>
                </c:pt>
                <c:pt idx="574">
                  <c:v>0.11600000000000001</c:v>
                </c:pt>
                <c:pt idx="575">
                  <c:v>0.121</c:v>
                </c:pt>
                <c:pt idx="576">
                  <c:v>0.124</c:v>
                </c:pt>
                <c:pt idx="577">
                  <c:v>0.129</c:v>
                </c:pt>
                <c:pt idx="578">
                  <c:v>0.121</c:v>
                </c:pt>
                <c:pt idx="579">
                  <c:v>0.13100000000000001</c:v>
                </c:pt>
                <c:pt idx="580">
                  <c:v>0.123</c:v>
                </c:pt>
                <c:pt idx="581">
                  <c:v>0.121</c:v>
                </c:pt>
                <c:pt idx="582">
                  <c:v>0.11799999999999999</c:v>
                </c:pt>
                <c:pt idx="583">
                  <c:v>0.11899999999999999</c:v>
                </c:pt>
                <c:pt idx="584">
                  <c:v>0.128</c:v>
                </c:pt>
                <c:pt idx="585">
                  <c:v>0.12</c:v>
                </c:pt>
                <c:pt idx="586">
                  <c:v>0.11600000000000001</c:v>
                </c:pt>
                <c:pt idx="587">
                  <c:v>0.11600000000000001</c:v>
                </c:pt>
                <c:pt idx="588">
                  <c:v>0.11799999999999999</c:v>
                </c:pt>
                <c:pt idx="589">
                  <c:v>0.122</c:v>
                </c:pt>
                <c:pt idx="590">
                  <c:v>0.124</c:v>
                </c:pt>
                <c:pt idx="591">
                  <c:v>0.11700000000000001</c:v>
                </c:pt>
                <c:pt idx="592">
                  <c:v>0.11700000000000001</c:v>
                </c:pt>
                <c:pt idx="593">
                  <c:v>0.125</c:v>
                </c:pt>
                <c:pt idx="594">
                  <c:v>0.11700000000000001</c:v>
                </c:pt>
                <c:pt idx="595">
                  <c:v>0.123</c:v>
                </c:pt>
                <c:pt idx="596">
                  <c:v>0.12</c:v>
                </c:pt>
                <c:pt idx="597">
                  <c:v>0.129</c:v>
                </c:pt>
                <c:pt idx="598">
                  <c:v>0.11799999999999999</c:v>
                </c:pt>
                <c:pt idx="599">
                  <c:v>0.11600000000000001</c:v>
                </c:pt>
                <c:pt idx="600">
                  <c:v>0.114</c:v>
                </c:pt>
                <c:pt idx="601">
                  <c:v>0.113</c:v>
                </c:pt>
                <c:pt idx="602">
                  <c:v>0.11899999999999999</c:v>
                </c:pt>
                <c:pt idx="603">
                  <c:v>0.11700000000000001</c:v>
                </c:pt>
                <c:pt idx="604">
                  <c:v>0.121</c:v>
                </c:pt>
                <c:pt idx="605">
                  <c:v>0.11799999999999999</c:v>
                </c:pt>
                <c:pt idx="606">
                  <c:v>0.11799999999999999</c:v>
                </c:pt>
                <c:pt idx="607">
                  <c:v>0.12</c:v>
                </c:pt>
                <c:pt idx="608">
                  <c:v>0.123</c:v>
                </c:pt>
                <c:pt idx="609">
                  <c:v>0.121</c:v>
                </c:pt>
                <c:pt idx="610">
                  <c:v>0.111</c:v>
                </c:pt>
                <c:pt idx="611">
                  <c:v>0.11899999999999999</c:v>
                </c:pt>
                <c:pt idx="612">
                  <c:v>0.13700000000000001</c:v>
                </c:pt>
                <c:pt idx="613">
                  <c:v>0.11899999999999999</c:v>
                </c:pt>
                <c:pt idx="614">
                  <c:v>0.11700000000000001</c:v>
                </c:pt>
                <c:pt idx="615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0-4855-9A44-34692F38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14479"/>
        <c:axId val="247799919"/>
      </c:lineChart>
      <c:lineChart>
        <c:grouping val="standard"/>
        <c:varyColors val="0"/>
        <c:ser>
          <c:idx val="4"/>
          <c:order val="4"/>
          <c:tx>
            <c:strRef>
              <c:f>GPU加速!$O$2</c:f>
              <c:strCache>
                <c:ptCount val="1"/>
                <c:pt idx="0">
                  <c:v>CPU=2(GPU加速)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GPU加速!$O$3:$O$618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0-4855-9A44-34692F383E3E}"/>
            </c:ext>
          </c:extLst>
        </c:ser>
        <c:ser>
          <c:idx val="5"/>
          <c:order val="5"/>
          <c:tx>
            <c:strRef>
              <c:f>GPU加速!$P$2</c:f>
              <c:strCache>
                <c:ptCount val="1"/>
                <c:pt idx="0">
                  <c:v>CPU=4(GPU加速)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GPU加速!$P$3:$P$618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30-4855-9A44-34692F383E3E}"/>
            </c:ext>
          </c:extLst>
        </c:ser>
        <c:ser>
          <c:idx val="6"/>
          <c:order val="6"/>
          <c:tx>
            <c:strRef>
              <c:f>GPU加速!$Q$2</c:f>
              <c:strCache>
                <c:ptCount val="1"/>
                <c:pt idx="0">
                  <c:v>CPU=6(GPU加速）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GPU加速!$Q$3:$Q$618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30-4855-9A44-34692F383E3E}"/>
            </c:ext>
          </c:extLst>
        </c:ser>
        <c:ser>
          <c:idx val="7"/>
          <c:order val="7"/>
          <c:tx>
            <c:strRef>
              <c:f>GPU加速!$R$2</c:f>
              <c:strCache>
                <c:ptCount val="1"/>
                <c:pt idx="0">
                  <c:v>CPU=8(GPU加速)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无GPU加速!$K$3:$K$618</c:f>
              <c:numCache>
                <c:formatCode>General</c:formatCode>
                <c:ptCount val="6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</c:numCache>
            </c:numRef>
          </c:cat>
          <c:val>
            <c:numRef>
              <c:f>GPU加速!$R$3:$R$618</c:f>
              <c:numCache>
                <c:formatCode>General</c:formatCode>
                <c:ptCount val="6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30-4855-9A44-34692F383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159503"/>
        <c:axId val="1571157839"/>
      </c:lineChart>
      <c:catAx>
        <c:axId val="24781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帧号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799919"/>
        <c:crosses val="autoZero"/>
        <c:auto val="1"/>
        <c:lblAlgn val="ctr"/>
        <c:lblOffset val="100"/>
        <c:noMultiLvlLbl val="0"/>
      </c:catAx>
      <c:valAx>
        <c:axId val="247799919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单次仿真时间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7814479"/>
        <c:crosses val="autoZero"/>
        <c:crossBetween val="between"/>
        <c:majorUnit val="0.1"/>
      </c:valAx>
      <c:valAx>
        <c:axId val="1571157839"/>
        <c:scaling>
          <c:orientation val="minMax"/>
          <c:max val="0.25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1159503"/>
        <c:crosses val="max"/>
        <c:crossBetween val="between"/>
        <c:majorUnit val="2.0000000000000004E-2"/>
      </c:valAx>
      <c:catAx>
        <c:axId val="157115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1157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963167587476986E-2"/>
          <c:y val="9.8116729947386377E-2"/>
          <c:w val="0.88068358039363348"/>
          <c:h val="4.3004982992556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无GPU加速!$B$618" lockText="1" noThreeD="1"/>
</file>

<file path=xl/ctrlProps/ctrlProp2.xml><?xml version="1.0" encoding="utf-8"?>
<formControlPr xmlns="http://schemas.microsoft.com/office/spreadsheetml/2009/9/main" objectType="CheckBox" fmlaLink="GPU加速!$B$618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10159</xdr:colOff>
      <xdr:row>0</xdr:row>
      <xdr:rowOff>147561</xdr:rowOff>
    </xdr:from>
    <xdr:to>
      <xdr:col>21</xdr:col>
      <xdr:colOff>21770</xdr:colOff>
      <xdr:row>32</xdr:row>
      <xdr:rowOff>171872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605245</xdr:colOff>
      <xdr:row>40</xdr:row>
      <xdr:rowOff>1089</xdr:rowOff>
    </xdr:from>
    <xdr:to>
      <xdr:col>21</xdr:col>
      <xdr:colOff>10886</xdr:colOff>
      <xdr:row>74</xdr:row>
      <xdr:rowOff>10885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214845" y="7011489"/>
          <a:ext cx="11597641" cy="5968636"/>
          <a:chOff x="1196340" y="7936790"/>
          <a:chExt cx="11033760" cy="4587240"/>
        </a:xfrm>
      </xdr:grpSpPr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GraphicFramePr/>
        </xdr:nvGraphicFramePr>
        <xdr:xfrm>
          <a:off x="1196340" y="7936790"/>
          <a:ext cx="11033760" cy="4587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heck Box 1" hidden="1">
                <a:extLst>
                  <a:ext uri="{63B3BB69-23CF-44E3-9099-C40C66FF867C}">
                    <a14:compatExt spid="_x0000_s1025"/>
                  </a:ext>
                  <a:ext uri="{FF2B5EF4-FFF2-40B4-BE49-F238E27FC236}">
                    <a16:creationId xmlns:a16="http://schemas.microsoft.com/office/drawing/2014/main" id="{00000000-0008-0000-0200-000001040000}"/>
                  </a:ext>
                </a:extLst>
              </xdr:cNvPr>
              <xdr:cNvSpPr/>
            </xdr:nvSpPr>
            <xdr:spPr bwMode="auto">
              <a:xfrm>
                <a:off x="11109960" y="8144432"/>
                <a:ext cx="967740" cy="25146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无GPU加速</a:t>
                </a:r>
              </a:p>
            </xdr:txBody>
          </xdr:sp>
        </mc:Choice>
        <mc:Fallback/>
      </mc:AlternateContent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6" name="Check Box 2" hidden="1">
                <a:extLst>
                  <a:ext uri="{63B3BB69-23CF-44E3-9099-C40C66FF867C}">
                    <a14:compatExt spid="_x0000_s1026"/>
                  </a:ext>
                  <a:ext uri="{FF2B5EF4-FFF2-40B4-BE49-F238E27FC236}">
                    <a16:creationId xmlns:a16="http://schemas.microsoft.com/office/drawing/2014/main" id="{00000000-0008-0000-0200-000002040000}"/>
                  </a:ext>
                </a:extLst>
              </xdr:cNvPr>
              <xdr:cNvSpPr/>
            </xdr:nvSpPr>
            <xdr:spPr bwMode="auto">
              <a:xfrm>
                <a:off x="11109960" y="7954163"/>
                <a:ext cx="792480" cy="25146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GPU加速</a:t>
                </a:r>
              </a:p>
            </xdr:txBody>
          </xdr:sp>
        </mc:Choice>
        <mc:Fallback/>
      </mc:AlternateContent>
    </xdr:grpSp>
    <xdr:clientData/>
  </xdr:twoCellAnchor>
  <xdr:twoCellAnchor editAs="oneCell">
    <xdr:from>
      <xdr:col>7</xdr:col>
      <xdr:colOff>228600</xdr:colOff>
      <xdr:row>84</xdr:row>
      <xdr:rowOff>121920</xdr:rowOff>
    </xdr:from>
    <xdr:to>
      <xdr:col>14</xdr:col>
      <xdr:colOff>580448</xdr:colOff>
      <xdr:row>93</xdr:row>
      <xdr:rowOff>173151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5800" y="14843760"/>
          <a:ext cx="4619048" cy="1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8"/>
  <sheetViews>
    <sheetView topLeftCell="K1" workbookViewId="0">
      <selection activeCell="AH11" sqref="AH11"/>
    </sheetView>
  </sheetViews>
  <sheetFormatPr defaultColWidth="9" defaultRowHeight="13.8" x14ac:dyDescent="0.25"/>
  <cols>
    <col min="1" max="1" width="10.21875" style="1" hidden="1" customWidth="1"/>
    <col min="2" max="2" width="14.33203125" style="1" hidden="1" customWidth="1"/>
    <col min="3" max="3" width="16.33203125" style="1" hidden="1" customWidth="1"/>
    <col min="4" max="4" width="14.6640625" style="1" hidden="1" customWidth="1"/>
    <col min="5" max="6" width="9" style="1" hidden="1" customWidth="1"/>
    <col min="7" max="7" width="16.5546875" style="1" hidden="1" customWidth="1"/>
    <col min="8" max="8" width="12.88671875" style="1" hidden="1" customWidth="1"/>
    <col min="9" max="9" width="12" style="1" hidden="1" customWidth="1"/>
    <col min="10" max="10" width="9" style="1" hidden="1" customWidth="1"/>
    <col min="11" max="11" width="12.6640625" style="1" customWidth="1"/>
    <col min="12" max="12" width="20.44140625" style="1" customWidth="1"/>
    <col min="13" max="13" width="22" style="1" customWidth="1"/>
    <col min="14" max="14" width="21.109375" style="1" customWidth="1"/>
    <col min="15" max="15" width="12.77734375" style="1" customWidth="1"/>
    <col min="16" max="16" width="10.5546875" style="1" customWidth="1"/>
    <col min="17" max="17" width="9.77734375" style="1" customWidth="1"/>
    <col min="18" max="18" width="9.109375" style="1" customWidth="1"/>
    <col min="19" max="19" width="9.6640625" style="1" hidden="1" customWidth="1"/>
    <col min="20" max="20" width="12.33203125" style="1" hidden="1" customWidth="1"/>
    <col min="21" max="21" width="11.44140625" style="1" hidden="1" customWidth="1"/>
    <col min="22" max="22" width="9" style="1" hidden="1" customWidth="1"/>
    <col min="23" max="23" width="15.33203125" style="1" hidden="1" customWidth="1"/>
    <col min="24" max="32" width="9" style="1" hidden="1" customWidth="1"/>
    <col min="33" max="33" width="15.44140625" style="1" hidden="1" customWidth="1"/>
    <col min="34" max="34" width="15.44140625" style="1" customWidth="1"/>
    <col min="35" max="16384" width="9" style="1"/>
  </cols>
  <sheetData>
    <row r="1" spans="1:38" x14ac:dyDescent="0.25">
      <c r="A1" s="2" t="s">
        <v>16</v>
      </c>
      <c r="B1" s="2"/>
      <c r="C1" s="2"/>
      <c r="D1" s="2"/>
      <c r="F1" s="2" t="s">
        <v>7</v>
      </c>
      <c r="G1" s="2"/>
      <c r="H1" s="2"/>
      <c r="I1" s="2"/>
      <c r="K1" s="2" t="s">
        <v>8</v>
      </c>
      <c r="L1" s="2"/>
      <c r="M1" s="2"/>
      <c r="N1" s="2"/>
      <c r="O1" s="2"/>
      <c r="P1" s="2"/>
      <c r="Q1" s="2"/>
      <c r="R1" s="2"/>
      <c r="T1" s="2" t="s">
        <v>17</v>
      </c>
      <c r="U1" s="2"/>
      <c r="V1" s="2"/>
      <c r="W1" s="2"/>
      <c r="Y1" s="2" t="s">
        <v>18</v>
      </c>
      <c r="Z1" s="2"/>
      <c r="AA1" s="2"/>
      <c r="AB1" s="2"/>
      <c r="AD1" s="2" t="s">
        <v>19</v>
      </c>
      <c r="AE1" s="2"/>
      <c r="AF1" s="2"/>
      <c r="AG1" s="2"/>
      <c r="AI1"/>
      <c r="AJ1"/>
      <c r="AK1"/>
      <c r="AL1"/>
    </row>
    <row r="2" spans="1:38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12</v>
      </c>
      <c r="H2" s="1" t="s">
        <v>2</v>
      </c>
      <c r="I2" s="1" t="s">
        <v>3</v>
      </c>
      <c r="K2" s="1" t="s">
        <v>9</v>
      </c>
      <c r="L2" s="1" t="s">
        <v>25</v>
      </c>
      <c r="M2" s="1" t="s">
        <v>5</v>
      </c>
      <c r="N2" s="1" t="s">
        <v>6</v>
      </c>
      <c r="O2" s="1" t="s">
        <v>16</v>
      </c>
      <c r="P2" s="1" t="s">
        <v>17</v>
      </c>
      <c r="Q2" s="1" t="s">
        <v>18</v>
      </c>
      <c r="R2" s="1" t="s">
        <v>19</v>
      </c>
      <c r="T2" s="1" t="s">
        <v>0</v>
      </c>
      <c r="U2" s="1" t="s">
        <v>12</v>
      </c>
      <c r="V2" s="1" t="s">
        <v>2</v>
      </c>
      <c r="W2" s="1" t="s">
        <v>3</v>
      </c>
      <c r="Y2" s="1" t="s">
        <v>0</v>
      </c>
      <c r="Z2" s="1" t="s">
        <v>1</v>
      </c>
      <c r="AA2" s="1" t="s">
        <v>2</v>
      </c>
      <c r="AB2" s="1" t="s">
        <v>3</v>
      </c>
      <c r="AD2" s="1" t="s">
        <v>0</v>
      </c>
      <c r="AE2" s="1" t="s">
        <v>1</v>
      </c>
      <c r="AF2" s="1" t="s">
        <v>2</v>
      </c>
      <c r="AG2" s="1" t="s">
        <v>3</v>
      </c>
      <c r="AI2"/>
      <c r="AJ2"/>
      <c r="AK2"/>
      <c r="AL2"/>
    </row>
    <row r="3" spans="1:38" x14ac:dyDescent="0.25">
      <c r="A3" s="1">
        <v>0.23899999999999999</v>
      </c>
      <c r="B3" s="1">
        <v>14.547000000000001</v>
      </c>
      <c r="C3" s="1">
        <v>15.57</v>
      </c>
      <c r="D3" s="1">
        <v>22</v>
      </c>
      <c r="F3" s="1">
        <v>0.85699999999999998</v>
      </c>
      <c r="G3" s="1">
        <v>1.0680000000000001</v>
      </c>
      <c r="H3" s="1">
        <v>3.2128999999999999</v>
      </c>
      <c r="I3" s="1">
        <v>23</v>
      </c>
      <c r="K3" s="1">
        <v>0</v>
      </c>
      <c r="L3" s="1">
        <v>0.23899999999999999</v>
      </c>
      <c r="M3" s="1">
        <v>0.85699999999999998</v>
      </c>
      <c r="N3" s="1">
        <f t="shared" ref="N3" si="0">L3-M3</f>
        <v>-0.61799999999999999</v>
      </c>
      <c r="O3" s="1">
        <f>IF(无GPU加速,A3,)</f>
        <v>0.23899999999999999</v>
      </c>
      <c r="P3" s="1">
        <f>IF(无GPU加速,T3,)</f>
        <v>0.25600000000000001</v>
      </c>
      <c r="Q3" s="1">
        <f>IF(无GPU加速,Y3,)</f>
        <v>0.24299999999999999</v>
      </c>
      <c r="R3" s="1">
        <f>IF(无GPU加速,AD3,)</f>
        <v>0.249</v>
      </c>
      <c r="T3" s="1">
        <v>0.25600000000000001</v>
      </c>
      <c r="U3" s="1">
        <v>13.65</v>
      </c>
      <c r="V3" s="1">
        <v>14.6549</v>
      </c>
      <c r="W3" s="1">
        <v>22</v>
      </c>
      <c r="Y3" s="1">
        <v>0.24299999999999999</v>
      </c>
      <c r="Z3" s="1">
        <v>13.222</v>
      </c>
      <c r="AA3" s="1">
        <v>14.2441</v>
      </c>
      <c r="AB3" s="1">
        <v>22</v>
      </c>
      <c r="AD3" s="1">
        <v>0.249</v>
      </c>
      <c r="AE3" s="1">
        <v>13.375</v>
      </c>
      <c r="AF3" s="1">
        <v>14.396000000000001</v>
      </c>
      <c r="AG3" s="1">
        <v>23</v>
      </c>
    </row>
    <row r="4" spans="1:38" x14ac:dyDescent="0.25">
      <c r="A4" s="1">
        <v>0.23899999999999999</v>
      </c>
      <c r="B4" s="1">
        <v>0.94099999999999995</v>
      </c>
      <c r="C4" s="1">
        <v>1.12836</v>
      </c>
      <c r="D4" s="1">
        <v>23</v>
      </c>
      <c r="F4" s="1">
        <v>0.85699999999999998</v>
      </c>
      <c r="G4" s="1">
        <v>0.60299999999999998</v>
      </c>
      <c r="H4" s="1">
        <v>0.86742399999999997</v>
      </c>
      <c r="I4" s="1">
        <v>23</v>
      </c>
      <c r="K4" s="1">
        <v>1</v>
      </c>
      <c r="L4" s="1">
        <v>14.547000000000001</v>
      </c>
      <c r="M4" s="1">
        <v>1.0680000000000001</v>
      </c>
      <c r="N4" s="1">
        <f t="shared" ref="N4:N67" si="1">L4-M4</f>
        <v>13.479000000000001</v>
      </c>
      <c r="O4" s="1">
        <f t="shared" ref="O4:O67" si="2">IF(无GPU加速,B3,)</f>
        <v>14.547000000000001</v>
      </c>
      <c r="P4" s="1">
        <f t="shared" ref="P4:P67" si="3">IF(无GPU加速,U3,)</f>
        <v>13.65</v>
      </c>
      <c r="Q4" s="1">
        <f t="shared" ref="Q4:Q67" si="4">IF(无GPU加速,Z3,)</f>
        <v>13.222</v>
      </c>
      <c r="R4" s="1">
        <f t="shared" ref="R4:R67" si="5">IF(无GPU加速,AE3,)</f>
        <v>13.375</v>
      </c>
      <c r="T4" s="1">
        <v>0.25600000000000001</v>
      </c>
      <c r="U4" s="1">
        <v>0.59799999999999998</v>
      </c>
      <c r="V4" s="1">
        <v>0.79497399999999996</v>
      </c>
      <c r="W4" s="1">
        <v>23</v>
      </c>
      <c r="Y4" s="1">
        <v>0.24299999999999999</v>
      </c>
      <c r="Z4" s="1">
        <v>0.40600000000000003</v>
      </c>
      <c r="AA4" s="1">
        <v>0.58991700000000002</v>
      </c>
      <c r="AB4" s="1">
        <v>23</v>
      </c>
      <c r="AD4" s="1">
        <v>0.249</v>
      </c>
      <c r="AE4" s="1">
        <v>0.35699999999999998</v>
      </c>
      <c r="AF4" s="1">
        <v>0.54516500000000001</v>
      </c>
      <c r="AG4" s="1">
        <v>24</v>
      </c>
    </row>
    <row r="5" spans="1:38" x14ac:dyDescent="0.25">
      <c r="A5" s="1">
        <v>0.23899999999999999</v>
      </c>
      <c r="B5" s="1">
        <v>0.91500000000000004</v>
      </c>
      <c r="C5" s="1">
        <v>1.07148</v>
      </c>
      <c r="D5" s="1">
        <v>23</v>
      </c>
      <c r="F5" s="1">
        <v>0.85699999999999998</v>
      </c>
      <c r="G5" s="1">
        <v>0.90400000000000003</v>
      </c>
      <c r="H5" s="1">
        <v>1.0619700000000001</v>
      </c>
      <c r="I5" s="1">
        <v>23</v>
      </c>
      <c r="K5" s="1">
        <v>2</v>
      </c>
      <c r="L5" s="1">
        <v>0.94099999999999995</v>
      </c>
      <c r="M5" s="1">
        <v>0.60299999999999998</v>
      </c>
      <c r="N5" s="1">
        <f t="shared" si="1"/>
        <v>0.33799999999999997</v>
      </c>
      <c r="O5" s="1">
        <f t="shared" si="2"/>
        <v>0.94099999999999995</v>
      </c>
      <c r="P5" s="1">
        <f t="shared" si="3"/>
        <v>0.59799999999999998</v>
      </c>
      <c r="Q5" s="1">
        <f t="shared" si="4"/>
        <v>0.40600000000000003</v>
      </c>
      <c r="R5" s="1">
        <f t="shared" si="5"/>
        <v>0.35699999999999998</v>
      </c>
      <c r="T5" s="1">
        <v>0.25600000000000001</v>
      </c>
      <c r="U5" s="1">
        <v>0.56499999999999995</v>
      </c>
      <c r="V5" s="1">
        <v>0.72240300000000002</v>
      </c>
      <c r="W5" s="1">
        <v>23</v>
      </c>
      <c r="Y5" s="1">
        <v>0.24299999999999999</v>
      </c>
      <c r="Z5" s="1">
        <v>0.39500000000000002</v>
      </c>
      <c r="AA5" s="1">
        <v>0.55204299999999995</v>
      </c>
      <c r="AB5" s="1">
        <v>23</v>
      </c>
      <c r="AD5" s="1">
        <v>0.249</v>
      </c>
      <c r="AE5" s="1">
        <v>0.33100000000000002</v>
      </c>
      <c r="AF5" s="1">
        <v>0.489485</v>
      </c>
      <c r="AG5" s="1">
        <v>24</v>
      </c>
    </row>
    <row r="6" spans="1:38" x14ac:dyDescent="0.25">
      <c r="A6" s="1">
        <v>0.23899999999999999</v>
      </c>
      <c r="B6" s="1">
        <v>0.91500000000000004</v>
      </c>
      <c r="C6" s="1">
        <v>1.07253</v>
      </c>
      <c r="D6" s="1">
        <v>23</v>
      </c>
      <c r="F6" s="1">
        <v>0.85699999999999998</v>
      </c>
      <c r="G6" s="1">
        <v>0.97599999999999998</v>
      </c>
      <c r="H6" s="1">
        <v>1.1323399999999999</v>
      </c>
      <c r="I6" s="1">
        <v>23</v>
      </c>
      <c r="K6" s="1">
        <v>3</v>
      </c>
      <c r="L6" s="1">
        <v>0.91500000000000004</v>
      </c>
      <c r="M6" s="1">
        <v>0.90400000000000003</v>
      </c>
      <c r="N6" s="1">
        <f t="shared" si="1"/>
        <v>1.100000000000001E-2</v>
      </c>
      <c r="O6" s="1">
        <f t="shared" si="2"/>
        <v>0.91500000000000004</v>
      </c>
      <c r="P6" s="1">
        <f t="shared" si="3"/>
        <v>0.56499999999999995</v>
      </c>
      <c r="Q6" s="1">
        <f t="shared" si="4"/>
        <v>0.39500000000000002</v>
      </c>
      <c r="R6" s="1">
        <f t="shared" si="5"/>
        <v>0.33100000000000002</v>
      </c>
      <c r="T6" s="1">
        <v>0.25600000000000001</v>
      </c>
      <c r="U6" s="1">
        <v>0.5</v>
      </c>
      <c r="V6" s="1">
        <v>0.65887499999999999</v>
      </c>
      <c r="W6" s="1">
        <v>23</v>
      </c>
      <c r="Y6" s="1">
        <v>0.24299999999999999</v>
      </c>
      <c r="Z6" s="1">
        <v>0.40799999999999997</v>
      </c>
      <c r="AA6" s="1">
        <v>0.57871300000000003</v>
      </c>
      <c r="AB6" s="1">
        <v>23</v>
      </c>
      <c r="AD6" s="1">
        <v>0.249</v>
      </c>
      <c r="AE6" s="1">
        <v>0.33600000000000002</v>
      </c>
      <c r="AF6" s="1">
        <v>0.49406800000000001</v>
      </c>
      <c r="AG6" s="1">
        <v>24</v>
      </c>
    </row>
    <row r="7" spans="1:38" x14ac:dyDescent="0.25">
      <c r="A7" s="1">
        <v>0.23899999999999999</v>
      </c>
      <c r="B7" s="1">
        <v>0.90800000000000003</v>
      </c>
      <c r="C7" s="1">
        <v>1.0649900000000001</v>
      </c>
      <c r="D7" s="1">
        <v>23</v>
      </c>
      <c r="F7" s="1">
        <v>0.85699999999999998</v>
      </c>
      <c r="G7" s="1">
        <v>0.97699999999999998</v>
      </c>
      <c r="H7" s="1">
        <v>1.1356299999999999</v>
      </c>
      <c r="I7" s="1">
        <v>23</v>
      </c>
      <c r="K7" s="1">
        <v>4</v>
      </c>
      <c r="L7" s="1">
        <v>0.91500000000000004</v>
      </c>
      <c r="M7" s="1">
        <v>0.97599999999999998</v>
      </c>
      <c r="N7" s="1">
        <f t="shared" si="1"/>
        <v>-6.0999999999999943E-2</v>
      </c>
      <c r="O7" s="1">
        <f t="shared" si="2"/>
        <v>0.91500000000000004</v>
      </c>
      <c r="P7" s="1">
        <f t="shared" si="3"/>
        <v>0.5</v>
      </c>
      <c r="Q7" s="1">
        <f t="shared" si="4"/>
        <v>0.40799999999999997</v>
      </c>
      <c r="R7" s="1">
        <f t="shared" si="5"/>
        <v>0.33600000000000002</v>
      </c>
      <c r="T7" s="1">
        <v>0.25600000000000001</v>
      </c>
      <c r="U7" s="1">
        <v>0.50600000000000001</v>
      </c>
      <c r="V7" s="1">
        <v>0.66349100000000005</v>
      </c>
      <c r="W7" s="1">
        <v>23</v>
      </c>
      <c r="Y7" s="1">
        <v>0.24299999999999999</v>
      </c>
      <c r="Z7" s="1">
        <v>0.4</v>
      </c>
      <c r="AA7" s="1">
        <v>0.55773399999999995</v>
      </c>
      <c r="AB7" s="1">
        <v>23</v>
      </c>
      <c r="AD7" s="1">
        <v>0.249</v>
      </c>
      <c r="AE7" s="1">
        <v>0.33600000000000002</v>
      </c>
      <c r="AF7" s="1">
        <v>0.49534099999999998</v>
      </c>
      <c r="AG7" s="1">
        <v>24</v>
      </c>
    </row>
    <row r="8" spans="1:38" x14ac:dyDescent="0.25">
      <c r="A8" s="1">
        <v>0.23899999999999999</v>
      </c>
      <c r="B8" s="1">
        <v>0.91400000000000003</v>
      </c>
      <c r="C8" s="1">
        <v>1.0710599999999999</v>
      </c>
      <c r="D8" s="1">
        <v>23</v>
      </c>
      <c r="F8" s="1">
        <v>0.85699999999999998</v>
      </c>
      <c r="G8" s="1">
        <v>0.96899999999999997</v>
      </c>
      <c r="H8" s="1">
        <v>1.12737</v>
      </c>
      <c r="I8" s="1">
        <v>23</v>
      </c>
      <c r="K8" s="1">
        <v>5</v>
      </c>
      <c r="L8" s="1">
        <v>0.90800000000000003</v>
      </c>
      <c r="M8" s="1">
        <v>0.97699999999999998</v>
      </c>
      <c r="N8" s="1">
        <f t="shared" si="1"/>
        <v>-6.899999999999995E-2</v>
      </c>
      <c r="O8" s="1">
        <f t="shared" si="2"/>
        <v>0.90800000000000003</v>
      </c>
      <c r="P8" s="1">
        <f t="shared" si="3"/>
        <v>0.50600000000000001</v>
      </c>
      <c r="Q8" s="1">
        <f t="shared" si="4"/>
        <v>0.4</v>
      </c>
      <c r="R8" s="1">
        <f t="shared" si="5"/>
        <v>0.33600000000000002</v>
      </c>
      <c r="T8" s="1">
        <v>0.25600000000000001</v>
      </c>
      <c r="U8" s="1">
        <v>0.50900000000000001</v>
      </c>
      <c r="V8" s="1">
        <v>0.66708999999999996</v>
      </c>
      <c r="W8" s="1">
        <v>23</v>
      </c>
      <c r="Y8" s="1">
        <v>0.24299999999999999</v>
      </c>
      <c r="Z8" s="1">
        <v>0.379</v>
      </c>
      <c r="AA8" s="1">
        <v>0.537497</v>
      </c>
      <c r="AB8" s="1">
        <v>23</v>
      </c>
      <c r="AD8" s="1">
        <v>0.249</v>
      </c>
      <c r="AE8" s="1">
        <v>0.34100000000000003</v>
      </c>
      <c r="AF8" s="1">
        <v>0.49957000000000001</v>
      </c>
      <c r="AG8" s="1">
        <v>24</v>
      </c>
    </row>
    <row r="9" spans="1:38" x14ac:dyDescent="0.25">
      <c r="A9" s="1">
        <v>0.23899999999999999</v>
      </c>
      <c r="B9" s="1">
        <v>0.91400000000000003</v>
      </c>
      <c r="C9" s="1">
        <v>1.07097</v>
      </c>
      <c r="D9" s="1">
        <v>23</v>
      </c>
      <c r="F9" s="1">
        <v>0.85699999999999998</v>
      </c>
      <c r="G9" s="1">
        <v>1.0009999999999999</v>
      </c>
      <c r="H9" s="1">
        <v>1.1599200000000001</v>
      </c>
      <c r="I9" s="1">
        <v>23</v>
      </c>
      <c r="K9" s="1">
        <v>6</v>
      </c>
      <c r="L9" s="1">
        <v>0.91400000000000003</v>
      </c>
      <c r="M9" s="1">
        <v>0.96899999999999997</v>
      </c>
      <c r="N9" s="1">
        <f t="shared" si="1"/>
        <v>-5.4999999999999938E-2</v>
      </c>
      <c r="O9" s="1">
        <f t="shared" si="2"/>
        <v>0.91400000000000003</v>
      </c>
      <c r="P9" s="1">
        <f t="shared" si="3"/>
        <v>0.50900000000000001</v>
      </c>
      <c r="Q9" s="1">
        <f t="shared" si="4"/>
        <v>0.379</v>
      </c>
      <c r="R9" s="1">
        <f t="shared" si="5"/>
        <v>0.34100000000000003</v>
      </c>
      <c r="T9" s="1">
        <v>0.25600000000000001</v>
      </c>
      <c r="U9" s="1">
        <v>0.49099999999999999</v>
      </c>
      <c r="V9" s="1">
        <v>0.64873199999999998</v>
      </c>
      <c r="W9" s="1">
        <v>23</v>
      </c>
      <c r="Y9" s="1">
        <v>0.24299999999999999</v>
      </c>
      <c r="Z9" s="1">
        <v>0.40899999999999997</v>
      </c>
      <c r="AA9" s="1">
        <v>0.56762999999999997</v>
      </c>
      <c r="AB9" s="1">
        <v>23</v>
      </c>
      <c r="AD9" s="1">
        <v>0.249</v>
      </c>
      <c r="AE9" s="1">
        <v>0.33500000000000002</v>
      </c>
      <c r="AF9" s="1">
        <v>0.49277500000000002</v>
      </c>
      <c r="AG9" s="1">
        <v>24</v>
      </c>
    </row>
    <row r="10" spans="1:38" x14ac:dyDescent="0.25">
      <c r="A10" s="1">
        <v>0.23899999999999999</v>
      </c>
      <c r="B10" s="1">
        <v>0.91200000000000003</v>
      </c>
      <c r="C10" s="1">
        <v>1.0732600000000001</v>
      </c>
      <c r="D10" s="1">
        <v>23</v>
      </c>
      <c r="F10" s="1">
        <v>0.85699999999999998</v>
      </c>
      <c r="G10" s="1">
        <v>1.054</v>
      </c>
      <c r="H10" s="1">
        <v>1.2132099999999999</v>
      </c>
      <c r="I10" s="1">
        <v>23</v>
      </c>
      <c r="K10" s="1">
        <v>7</v>
      </c>
      <c r="L10" s="1">
        <v>0.91400000000000003</v>
      </c>
      <c r="M10" s="1">
        <v>1.0009999999999999</v>
      </c>
      <c r="N10" s="1">
        <f t="shared" si="1"/>
        <v>-8.6999999999999855E-2</v>
      </c>
      <c r="O10" s="1">
        <f t="shared" si="2"/>
        <v>0.91400000000000003</v>
      </c>
      <c r="P10" s="1">
        <f t="shared" si="3"/>
        <v>0.49099999999999999</v>
      </c>
      <c r="Q10" s="1">
        <f t="shared" si="4"/>
        <v>0.40899999999999997</v>
      </c>
      <c r="R10" s="1">
        <f t="shared" si="5"/>
        <v>0.33500000000000002</v>
      </c>
      <c r="T10" s="1">
        <v>0.25600000000000001</v>
      </c>
      <c r="U10" s="1">
        <v>0.502</v>
      </c>
      <c r="V10" s="1">
        <v>0.66087499999999999</v>
      </c>
      <c r="W10" s="1">
        <v>23</v>
      </c>
      <c r="Y10" s="1">
        <v>0.24299999999999999</v>
      </c>
      <c r="Z10" s="1">
        <v>0.379</v>
      </c>
      <c r="AA10" s="1">
        <v>0.53770799999999996</v>
      </c>
      <c r="AB10" s="1">
        <v>23</v>
      </c>
      <c r="AD10" s="1">
        <v>0.249</v>
      </c>
      <c r="AE10" s="1">
        <v>0.34499999999999997</v>
      </c>
      <c r="AF10" s="1">
        <v>0.503938</v>
      </c>
      <c r="AG10" s="1">
        <v>24</v>
      </c>
    </row>
    <row r="11" spans="1:38" x14ac:dyDescent="0.25">
      <c r="A11" s="1">
        <v>0.23899999999999999</v>
      </c>
      <c r="B11" s="1">
        <v>0.91600000000000004</v>
      </c>
      <c r="C11" s="1">
        <v>1.0780700000000001</v>
      </c>
      <c r="D11" s="1">
        <v>23</v>
      </c>
      <c r="F11" s="1">
        <v>0.85699999999999998</v>
      </c>
      <c r="G11" s="1">
        <v>0.94799999999999995</v>
      </c>
      <c r="H11" s="1">
        <v>1.10561</v>
      </c>
      <c r="I11" s="1">
        <v>23</v>
      </c>
      <c r="K11" s="1">
        <v>8</v>
      </c>
      <c r="L11" s="1">
        <v>0.91200000000000003</v>
      </c>
      <c r="M11" s="1">
        <v>1.054</v>
      </c>
      <c r="N11" s="1">
        <f t="shared" si="1"/>
        <v>-0.14200000000000002</v>
      </c>
      <c r="O11" s="1">
        <f t="shared" si="2"/>
        <v>0.91200000000000003</v>
      </c>
      <c r="P11" s="1">
        <f t="shared" si="3"/>
        <v>0.502</v>
      </c>
      <c r="Q11" s="1">
        <f t="shared" si="4"/>
        <v>0.379</v>
      </c>
      <c r="R11" s="1">
        <f t="shared" si="5"/>
        <v>0.34499999999999997</v>
      </c>
      <c r="T11" s="1">
        <v>0.25600000000000001</v>
      </c>
      <c r="U11" s="1">
        <v>0.51100000000000001</v>
      </c>
      <c r="V11" s="1">
        <v>0.66858600000000001</v>
      </c>
      <c r="W11" s="1">
        <v>23</v>
      </c>
      <c r="Y11" s="1">
        <v>0.24299999999999999</v>
      </c>
      <c r="Z11" s="1">
        <v>0.38700000000000001</v>
      </c>
      <c r="AA11" s="1">
        <v>0.54629099999999997</v>
      </c>
      <c r="AB11" s="1">
        <v>23</v>
      </c>
      <c r="AD11" s="1">
        <v>0.249</v>
      </c>
      <c r="AE11" s="1">
        <v>0.32800000000000001</v>
      </c>
      <c r="AF11" s="1">
        <v>0.48781400000000003</v>
      </c>
      <c r="AG11" s="1">
        <v>24</v>
      </c>
    </row>
    <row r="12" spans="1:38" x14ac:dyDescent="0.25">
      <c r="A12" s="1">
        <v>0.23899999999999999</v>
      </c>
      <c r="B12" s="1">
        <v>0.91600000000000004</v>
      </c>
      <c r="C12" s="1">
        <v>1.07273</v>
      </c>
      <c r="D12" s="1">
        <v>23</v>
      </c>
      <c r="F12" s="1">
        <v>0.85699999999999998</v>
      </c>
      <c r="G12" s="1">
        <v>0.93899999999999995</v>
      </c>
      <c r="H12" s="1">
        <v>1.0985100000000001</v>
      </c>
      <c r="I12" s="1">
        <v>23</v>
      </c>
      <c r="K12" s="1">
        <v>9</v>
      </c>
      <c r="L12" s="1">
        <v>0.91600000000000004</v>
      </c>
      <c r="M12" s="1">
        <v>0.94799999999999995</v>
      </c>
      <c r="N12" s="1">
        <f t="shared" si="1"/>
        <v>-3.1999999999999917E-2</v>
      </c>
      <c r="O12" s="1">
        <f t="shared" si="2"/>
        <v>0.91600000000000004</v>
      </c>
      <c r="P12" s="1">
        <f t="shared" si="3"/>
        <v>0.51100000000000001</v>
      </c>
      <c r="Q12" s="1">
        <f t="shared" si="4"/>
        <v>0.38700000000000001</v>
      </c>
      <c r="R12" s="1">
        <f t="shared" si="5"/>
        <v>0.32800000000000001</v>
      </c>
      <c r="T12" s="1">
        <v>0.25600000000000001</v>
      </c>
      <c r="U12" s="1">
        <v>0.55000000000000004</v>
      </c>
      <c r="V12" s="1">
        <v>0.70814200000000005</v>
      </c>
      <c r="W12" s="1">
        <v>23</v>
      </c>
      <c r="Y12" s="1">
        <v>0.24299999999999999</v>
      </c>
      <c r="Z12" s="1">
        <v>0.40100000000000002</v>
      </c>
      <c r="AA12" s="1">
        <v>0.55932400000000004</v>
      </c>
      <c r="AB12" s="1">
        <v>23</v>
      </c>
      <c r="AD12" s="1">
        <v>0.249</v>
      </c>
      <c r="AE12" s="1">
        <v>0.34200000000000003</v>
      </c>
      <c r="AF12" s="1">
        <v>0.50121800000000005</v>
      </c>
      <c r="AG12" s="1">
        <v>24</v>
      </c>
    </row>
    <row r="13" spans="1:38" x14ac:dyDescent="0.25">
      <c r="A13" s="1">
        <v>0.23899999999999999</v>
      </c>
      <c r="B13" s="1">
        <v>0.91800000000000004</v>
      </c>
      <c r="C13" s="1">
        <v>1.07585</v>
      </c>
      <c r="D13" s="1">
        <v>23</v>
      </c>
      <c r="F13" s="1">
        <v>0.85699999999999998</v>
      </c>
      <c r="G13" s="1">
        <v>0.94799999999999995</v>
      </c>
      <c r="H13" s="1">
        <v>1.1368</v>
      </c>
      <c r="I13" s="1">
        <v>23</v>
      </c>
      <c r="K13" s="1">
        <v>10</v>
      </c>
      <c r="L13" s="1">
        <v>0.91600000000000004</v>
      </c>
      <c r="M13" s="1">
        <v>0.93899999999999995</v>
      </c>
      <c r="N13" s="1">
        <f t="shared" si="1"/>
        <v>-2.2999999999999909E-2</v>
      </c>
      <c r="O13" s="1">
        <f t="shared" si="2"/>
        <v>0.91600000000000004</v>
      </c>
      <c r="P13" s="1">
        <f t="shared" si="3"/>
        <v>0.55000000000000004</v>
      </c>
      <c r="Q13" s="1">
        <f t="shared" si="4"/>
        <v>0.40100000000000002</v>
      </c>
      <c r="R13" s="1">
        <f t="shared" si="5"/>
        <v>0.34200000000000003</v>
      </c>
      <c r="T13" s="1">
        <v>0.25600000000000001</v>
      </c>
      <c r="U13" s="1">
        <v>0.51300000000000001</v>
      </c>
      <c r="V13" s="1">
        <v>0.66904699999999995</v>
      </c>
      <c r="W13" s="1">
        <v>23</v>
      </c>
      <c r="Y13" s="1">
        <v>0.24299999999999999</v>
      </c>
      <c r="Z13" s="1">
        <v>0.40799999999999997</v>
      </c>
      <c r="AA13" s="1">
        <v>0.56674899999999995</v>
      </c>
      <c r="AB13" s="1">
        <v>23</v>
      </c>
      <c r="AD13" s="1">
        <v>0.249</v>
      </c>
      <c r="AE13" s="1">
        <v>0.35599999999999998</v>
      </c>
      <c r="AF13" s="1">
        <v>0.51471599999999995</v>
      </c>
      <c r="AG13" s="1">
        <v>24</v>
      </c>
    </row>
    <row r="14" spans="1:38" x14ac:dyDescent="0.25">
      <c r="A14" s="1">
        <v>0.23899999999999999</v>
      </c>
      <c r="B14" s="1">
        <v>0.92200000000000004</v>
      </c>
      <c r="C14" s="1">
        <v>1.0787500000000001</v>
      </c>
      <c r="D14" s="1">
        <v>23</v>
      </c>
      <c r="F14" s="1">
        <v>0.85699999999999998</v>
      </c>
      <c r="G14" s="1">
        <v>0.96099999999999997</v>
      </c>
      <c r="H14" s="1">
        <v>1.15143</v>
      </c>
      <c r="I14" s="1">
        <v>23</v>
      </c>
      <c r="K14" s="1">
        <v>11</v>
      </c>
      <c r="L14" s="1">
        <v>0.91800000000000004</v>
      </c>
      <c r="M14" s="1">
        <v>0.94799999999999995</v>
      </c>
      <c r="N14" s="1">
        <f t="shared" si="1"/>
        <v>-2.9999999999999916E-2</v>
      </c>
      <c r="O14" s="1">
        <f t="shared" si="2"/>
        <v>0.91800000000000004</v>
      </c>
      <c r="P14" s="1">
        <f t="shared" si="3"/>
        <v>0.51300000000000001</v>
      </c>
      <c r="Q14" s="1">
        <f t="shared" si="4"/>
        <v>0.40799999999999997</v>
      </c>
      <c r="R14" s="1">
        <f t="shared" si="5"/>
        <v>0.35599999999999998</v>
      </c>
      <c r="T14" s="1">
        <v>0.25600000000000001</v>
      </c>
      <c r="U14" s="1">
        <v>0.57099999999999995</v>
      </c>
      <c r="V14" s="1">
        <v>0.72898200000000002</v>
      </c>
      <c r="W14" s="1">
        <v>23</v>
      </c>
      <c r="Y14" s="1">
        <v>0.24299999999999999</v>
      </c>
      <c r="Z14" s="1">
        <v>0.38300000000000001</v>
      </c>
      <c r="AA14" s="1">
        <v>0.54144099999999995</v>
      </c>
      <c r="AB14" s="1">
        <v>23</v>
      </c>
      <c r="AD14" s="1">
        <v>0.249</v>
      </c>
      <c r="AE14" s="1">
        <v>0.34</v>
      </c>
      <c r="AF14" s="1">
        <v>0.49963400000000002</v>
      </c>
      <c r="AG14" s="1">
        <v>24</v>
      </c>
    </row>
    <row r="15" spans="1:38" x14ac:dyDescent="0.25">
      <c r="A15" s="1">
        <v>0.23899999999999999</v>
      </c>
      <c r="B15" s="1">
        <v>0.91900000000000004</v>
      </c>
      <c r="C15" s="1">
        <v>1.08117</v>
      </c>
      <c r="D15" s="1">
        <v>23</v>
      </c>
      <c r="F15" s="1">
        <v>0.85699999999999998</v>
      </c>
      <c r="G15" s="1">
        <v>0.95499999999999996</v>
      </c>
      <c r="H15" s="1">
        <v>1.14455</v>
      </c>
      <c r="I15" s="1">
        <v>23</v>
      </c>
      <c r="K15" s="1">
        <v>12</v>
      </c>
      <c r="L15" s="1">
        <v>0.92200000000000004</v>
      </c>
      <c r="M15" s="1">
        <v>0.96099999999999997</v>
      </c>
      <c r="N15" s="1">
        <f t="shared" si="1"/>
        <v>-3.8999999999999924E-2</v>
      </c>
      <c r="O15" s="1">
        <f t="shared" si="2"/>
        <v>0.92200000000000004</v>
      </c>
      <c r="P15" s="1">
        <f t="shared" si="3"/>
        <v>0.57099999999999995</v>
      </c>
      <c r="Q15" s="1">
        <f t="shared" si="4"/>
        <v>0.38300000000000001</v>
      </c>
      <c r="R15" s="1">
        <f t="shared" si="5"/>
        <v>0.34</v>
      </c>
      <c r="T15" s="1">
        <v>0.25600000000000001</v>
      </c>
      <c r="U15" s="1">
        <v>0.55900000000000005</v>
      </c>
      <c r="V15" s="1">
        <v>0.71632099999999999</v>
      </c>
      <c r="W15" s="1">
        <v>23</v>
      </c>
      <c r="Y15" s="1">
        <v>0.24299999999999999</v>
      </c>
      <c r="Z15" s="1">
        <v>0.40300000000000002</v>
      </c>
      <c r="AA15" s="1">
        <v>0.56107099999999999</v>
      </c>
      <c r="AB15" s="1">
        <v>23</v>
      </c>
      <c r="AD15" s="1">
        <v>0.249</v>
      </c>
      <c r="AE15" s="1">
        <v>0.34399999999999997</v>
      </c>
      <c r="AF15" s="1">
        <v>0.50251400000000002</v>
      </c>
      <c r="AG15" s="1">
        <v>24</v>
      </c>
    </row>
    <row r="16" spans="1:38" x14ac:dyDescent="0.25">
      <c r="A16" s="1">
        <v>0.23899999999999999</v>
      </c>
      <c r="B16" s="1">
        <v>0.93100000000000005</v>
      </c>
      <c r="C16" s="1">
        <v>1.0948500000000001</v>
      </c>
      <c r="D16" s="1">
        <v>23</v>
      </c>
      <c r="F16" s="1">
        <v>0.85699999999999998</v>
      </c>
      <c r="G16" s="1">
        <v>0.91500000000000004</v>
      </c>
      <c r="H16" s="1">
        <v>1.07338</v>
      </c>
      <c r="I16" s="1">
        <v>23</v>
      </c>
      <c r="K16" s="1">
        <v>13</v>
      </c>
      <c r="L16" s="1">
        <v>0.91900000000000004</v>
      </c>
      <c r="M16" s="1">
        <v>0.95499999999999996</v>
      </c>
      <c r="N16" s="1">
        <f t="shared" si="1"/>
        <v>-3.5999999999999921E-2</v>
      </c>
      <c r="O16" s="1">
        <f t="shared" si="2"/>
        <v>0.91900000000000004</v>
      </c>
      <c r="P16" s="1">
        <f t="shared" si="3"/>
        <v>0.55900000000000005</v>
      </c>
      <c r="Q16" s="1">
        <f t="shared" si="4"/>
        <v>0.40300000000000002</v>
      </c>
      <c r="R16" s="1">
        <f t="shared" si="5"/>
        <v>0.34399999999999997</v>
      </c>
      <c r="T16" s="1">
        <v>0.25600000000000001</v>
      </c>
      <c r="U16" s="1">
        <v>0.51400000000000001</v>
      </c>
      <c r="V16" s="1">
        <v>0.672566</v>
      </c>
      <c r="W16" s="1">
        <v>23</v>
      </c>
      <c r="Y16" s="1">
        <v>0.24299999999999999</v>
      </c>
      <c r="Z16" s="1">
        <v>0.40300000000000002</v>
      </c>
      <c r="AA16" s="1">
        <v>0.56063600000000002</v>
      </c>
      <c r="AB16" s="1">
        <v>23</v>
      </c>
      <c r="AD16" s="1">
        <v>0.249</v>
      </c>
      <c r="AE16" s="1">
        <v>0.34799999999999998</v>
      </c>
      <c r="AF16" s="1">
        <v>0.50826099999999996</v>
      </c>
      <c r="AG16" s="1">
        <v>24</v>
      </c>
    </row>
    <row r="17" spans="1:33" x14ac:dyDescent="0.25">
      <c r="A17" s="1">
        <v>0.23899999999999999</v>
      </c>
      <c r="B17" s="1">
        <v>0.92200000000000004</v>
      </c>
      <c r="C17" s="1">
        <v>1.07958</v>
      </c>
      <c r="D17" s="1">
        <v>23</v>
      </c>
      <c r="F17" s="1">
        <v>0.85699999999999998</v>
      </c>
      <c r="G17" s="1">
        <v>0.98799999999999999</v>
      </c>
      <c r="H17" s="1">
        <v>1.1464000000000001</v>
      </c>
      <c r="I17" s="1">
        <v>23</v>
      </c>
      <c r="K17" s="1">
        <v>14</v>
      </c>
      <c r="L17" s="1">
        <v>0.93100000000000005</v>
      </c>
      <c r="M17" s="1">
        <v>0.91500000000000004</v>
      </c>
      <c r="N17" s="1">
        <f t="shared" si="1"/>
        <v>1.6000000000000014E-2</v>
      </c>
      <c r="O17" s="1">
        <f t="shared" si="2"/>
        <v>0.93100000000000005</v>
      </c>
      <c r="P17" s="1">
        <f t="shared" si="3"/>
        <v>0.51400000000000001</v>
      </c>
      <c r="Q17" s="1">
        <f t="shared" si="4"/>
        <v>0.40300000000000002</v>
      </c>
      <c r="R17" s="1">
        <f t="shared" si="5"/>
        <v>0.34799999999999998</v>
      </c>
      <c r="T17" s="1">
        <v>0.25600000000000001</v>
      </c>
      <c r="U17" s="1">
        <v>0.51500000000000001</v>
      </c>
      <c r="V17" s="1">
        <v>0.673844</v>
      </c>
      <c r="W17" s="1">
        <v>23</v>
      </c>
      <c r="Y17" s="1">
        <v>0.24299999999999999</v>
      </c>
      <c r="Z17" s="1">
        <v>0.433</v>
      </c>
      <c r="AA17" s="1">
        <v>0.590526</v>
      </c>
      <c r="AB17" s="1">
        <v>23</v>
      </c>
      <c r="AD17" s="1">
        <v>0.249</v>
      </c>
      <c r="AE17" s="1">
        <v>0.36599999999999999</v>
      </c>
      <c r="AF17" s="1">
        <v>0.52577499999999999</v>
      </c>
      <c r="AG17" s="1">
        <v>24</v>
      </c>
    </row>
    <row r="18" spans="1:33" x14ac:dyDescent="0.25">
      <c r="A18" s="1">
        <v>0.23899999999999999</v>
      </c>
      <c r="B18" s="1">
        <v>0.92</v>
      </c>
      <c r="C18" s="1">
        <v>1.07867</v>
      </c>
      <c r="D18" s="1">
        <v>23</v>
      </c>
      <c r="F18" s="1">
        <v>0.85699999999999998</v>
      </c>
      <c r="G18" s="1">
        <v>0.97</v>
      </c>
      <c r="H18" s="1">
        <v>1.1297900000000001</v>
      </c>
      <c r="I18" s="1">
        <v>23</v>
      </c>
      <c r="K18" s="1">
        <v>15</v>
      </c>
      <c r="L18" s="1">
        <v>0.92200000000000004</v>
      </c>
      <c r="M18" s="1">
        <v>0.98799999999999999</v>
      </c>
      <c r="N18" s="1">
        <f t="shared" si="1"/>
        <v>-6.5999999999999948E-2</v>
      </c>
      <c r="O18" s="1">
        <f t="shared" si="2"/>
        <v>0.92200000000000004</v>
      </c>
      <c r="P18" s="1">
        <f t="shared" si="3"/>
        <v>0.51500000000000001</v>
      </c>
      <c r="Q18" s="1">
        <f t="shared" si="4"/>
        <v>0.433</v>
      </c>
      <c r="R18" s="1">
        <f t="shared" si="5"/>
        <v>0.36599999999999999</v>
      </c>
      <c r="T18" s="1">
        <v>0.25600000000000001</v>
      </c>
      <c r="U18" s="1">
        <v>0.51300000000000001</v>
      </c>
      <c r="V18" s="1">
        <v>0.67631200000000002</v>
      </c>
      <c r="W18" s="1">
        <v>23</v>
      </c>
      <c r="Y18" s="1">
        <v>0.24299999999999999</v>
      </c>
      <c r="Z18" s="1">
        <v>0.39600000000000002</v>
      </c>
      <c r="AA18" s="1">
        <v>0.55646200000000001</v>
      </c>
      <c r="AB18" s="1">
        <v>23</v>
      </c>
      <c r="AD18" s="1">
        <v>0.249</v>
      </c>
      <c r="AE18" s="1">
        <v>0.35299999999999998</v>
      </c>
      <c r="AF18" s="1">
        <v>0.51272499999999999</v>
      </c>
      <c r="AG18" s="1">
        <v>24</v>
      </c>
    </row>
    <row r="19" spans="1:33" x14ac:dyDescent="0.25">
      <c r="A19" s="1">
        <v>0.23899999999999999</v>
      </c>
      <c r="B19" s="1">
        <v>0.92200000000000004</v>
      </c>
      <c r="C19" s="1">
        <v>1.07934</v>
      </c>
      <c r="D19" s="1">
        <v>23</v>
      </c>
      <c r="F19" s="1">
        <v>0.85699999999999998</v>
      </c>
      <c r="G19" s="1">
        <v>0.97699999999999998</v>
      </c>
      <c r="H19" s="1">
        <v>1.14208</v>
      </c>
      <c r="I19" s="1">
        <v>23</v>
      </c>
      <c r="K19" s="1">
        <v>16</v>
      </c>
      <c r="L19" s="1">
        <v>0.92</v>
      </c>
      <c r="M19" s="1">
        <v>0.97</v>
      </c>
      <c r="N19" s="1">
        <f t="shared" si="1"/>
        <v>-4.9999999999999933E-2</v>
      </c>
      <c r="O19" s="1">
        <f t="shared" si="2"/>
        <v>0.92</v>
      </c>
      <c r="P19" s="1">
        <f t="shared" si="3"/>
        <v>0.51300000000000001</v>
      </c>
      <c r="Q19" s="1">
        <f t="shared" si="4"/>
        <v>0.39600000000000002</v>
      </c>
      <c r="R19" s="1">
        <f t="shared" si="5"/>
        <v>0.35299999999999998</v>
      </c>
      <c r="T19" s="1">
        <v>0.25600000000000001</v>
      </c>
      <c r="U19" s="1">
        <v>0.51600000000000001</v>
      </c>
      <c r="V19" s="1">
        <v>0.67447000000000001</v>
      </c>
      <c r="W19" s="1">
        <v>23</v>
      </c>
      <c r="Y19" s="1">
        <v>0.24299999999999999</v>
      </c>
      <c r="Z19" s="1">
        <v>0.41299999999999998</v>
      </c>
      <c r="AA19" s="1">
        <v>0.570635</v>
      </c>
      <c r="AB19" s="1">
        <v>23</v>
      </c>
      <c r="AD19" s="1">
        <v>0.249</v>
      </c>
      <c r="AE19" s="1">
        <v>0.34200000000000003</v>
      </c>
      <c r="AF19" s="1">
        <v>0.50038000000000005</v>
      </c>
      <c r="AG19" s="1">
        <v>24</v>
      </c>
    </row>
    <row r="20" spans="1:33" x14ac:dyDescent="0.25">
      <c r="A20" s="1">
        <v>0.23899999999999999</v>
      </c>
      <c r="B20" s="1">
        <v>0.92</v>
      </c>
      <c r="C20" s="1">
        <v>1.0799099999999999</v>
      </c>
      <c r="D20" s="1">
        <v>23</v>
      </c>
      <c r="F20" s="1">
        <v>0.85699999999999998</v>
      </c>
      <c r="G20" s="1">
        <v>1.0289999999999999</v>
      </c>
      <c r="H20" s="1">
        <v>1.1947300000000001</v>
      </c>
      <c r="I20" s="1">
        <v>23</v>
      </c>
      <c r="K20" s="1">
        <v>17</v>
      </c>
      <c r="L20" s="1">
        <v>0.92200000000000004</v>
      </c>
      <c r="M20" s="1">
        <v>0.97699999999999998</v>
      </c>
      <c r="N20" s="1">
        <f t="shared" si="1"/>
        <v>-5.4999999999999938E-2</v>
      </c>
      <c r="O20" s="1">
        <f t="shared" si="2"/>
        <v>0.92200000000000004</v>
      </c>
      <c r="P20" s="1">
        <f t="shared" si="3"/>
        <v>0.51600000000000001</v>
      </c>
      <c r="Q20" s="1">
        <f t="shared" si="4"/>
        <v>0.41299999999999998</v>
      </c>
      <c r="R20" s="1">
        <f t="shared" si="5"/>
        <v>0.34200000000000003</v>
      </c>
      <c r="T20" s="1">
        <v>0.25600000000000001</v>
      </c>
      <c r="U20" s="1">
        <v>0.51200000000000001</v>
      </c>
      <c r="V20" s="1">
        <v>0.67084699999999997</v>
      </c>
      <c r="W20" s="1">
        <v>23</v>
      </c>
      <c r="Y20" s="1">
        <v>0.24299999999999999</v>
      </c>
      <c r="Z20" s="1">
        <v>0.42899999999999999</v>
      </c>
      <c r="AA20" s="1">
        <v>0.58828199999999997</v>
      </c>
      <c r="AB20" s="1">
        <v>23</v>
      </c>
      <c r="AD20" s="1">
        <v>0.249</v>
      </c>
      <c r="AE20" s="1">
        <v>0.34499999999999997</v>
      </c>
      <c r="AF20" s="1">
        <v>0.50486200000000003</v>
      </c>
      <c r="AG20" s="1">
        <v>24</v>
      </c>
    </row>
    <row r="21" spans="1:33" x14ac:dyDescent="0.25">
      <c r="A21" s="1">
        <v>0.23899999999999999</v>
      </c>
      <c r="B21" s="1">
        <v>0.92100000000000004</v>
      </c>
      <c r="C21" s="1">
        <v>1.0829599999999999</v>
      </c>
      <c r="D21" s="1">
        <v>23</v>
      </c>
      <c r="F21" s="1">
        <v>0.85699999999999998</v>
      </c>
      <c r="G21" s="1">
        <v>1.0009999999999999</v>
      </c>
      <c r="H21" s="1">
        <v>1.16587</v>
      </c>
      <c r="I21" s="1">
        <v>23</v>
      </c>
      <c r="K21" s="1">
        <v>18</v>
      </c>
      <c r="L21" s="1">
        <v>0.92</v>
      </c>
      <c r="M21" s="1">
        <v>1.0289999999999999</v>
      </c>
      <c r="N21" s="1">
        <f t="shared" si="1"/>
        <v>-0.10899999999999987</v>
      </c>
      <c r="O21" s="1">
        <f t="shared" si="2"/>
        <v>0.92</v>
      </c>
      <c r="P21" s="1">
        <f t="shared" si="3"/>
        <v>0.51200000000000001</v>
      </c>
      <c r="Q21" s="1">
        <f t="shared" si="4"/>
        <v>0.42899999999999999</v>
      </c>
      <c r="R21" s="1">
        <f t="shared" si="5"/>
        <v>0.34499999999999997</v>
      </c>
      <c r="T21" s="1">
        <v>0.25600000000000001</v>
      </c>
      <c r="U21" s="1">
        <v>0.51200000000000001</v>
      </c>
      <c r="V21" s="1">
        <v>0.66998899999999995</v>
      </c>
      <c r="W21" s="1">
        <v>23</v>
      </c>
      <c r="Y21" s="1">
        <v>0.24299999999999999</v>
      </c>
      <c r="Z21" s="1">
        <v>0.41299999999999998</v>
      </c>
      <c r="AA21" s="1">
        <v>0.570214</v>
      </c>
      <c r="AB21" s="1">
        <v>23</v>
      </c>
      <c r="AD21" s="1">
        <v>0.249</v>
      </c>
      <c r="AE21" s="1">
        <v>0.34100000000000003</v>
      </c>
      <c r="AF21" s="1">
        <v>0.49980400000000003</v>
      </c>
      <c r="AG21" s="1">
        <v>24</v>
      </c>
    </row>
    <row r="22" spans="1:33" x14ac:dyDescent="0.25">
      <c r="A22" s="1">
        <v>0.23899999999999999</v>
      </c>
      <c r="B22" s="1">
        <v>0.92</v>
      </c>
      <c r="C22" s="1">
        <v>1.07707</v>
      </c>
      <c r="D22" s="1">
        <v>23</v>
      </c>
      <c r="F22" s="1">
        <v>0.85699999999999998</v>
      </c>
      <c r="G22" s="1">
        <v>0.97599999999999998</v>
      </c>
      <c r="H22" s="1">
        <v>1.1730100000000001</v>
      </c>
      <c r="I22" s="1">
        <v>23</v>
      </c>
      <c r="K22" s="1">
        <v>19</v>
      </c>
      <c r="L22" s="1">
        <v>0.92100000000000004</v>
      </c>
      <c r="M22" s="1">
        <v>1.0009999999999999</v>
      </c>
      <c r="N22" s="1">
        <f t="shared" si="1"/>
        <v>-7.9999999999999849E-2</v>
      </c>
      <c r="O22" s="1">
        <f t="shared" si="2"/>
        <v>0.92100000000000004</v>
      </c>
      <c r="P22" s="1">
        <f t="shared" si="3"/>
        <v>0.51200000000000001</v>
      </c>
      <c r="Q22" s="1">
        <f t="shared" si="4"/>
        <v>0.41299999999999998</v>
      </c>
      <c r="R22" s="1">
        <f t="shared" si="5"/>
        <v>0.34100000000000003</v>
      </c>
      <c r="T22" s="1">
        <v>0.25600000000000001</v>
      </c>
      <c r="U22" s="1">
        <v>0.50900000000000001</v>
      </c>
      <c r="V22" s="1">
        <v>0.66807000000000005</v>
      </c>
      <c r="W22" s="1">
        <v>23</v>
      </c>
      <c r="Y22" s="1">
        <v>0.24299999999999999</v>
      </c>
      <c r="Z22" s="1">
        <v>0.378</v>
      </c>
      <c r="AA22" s="1">
        <v>0.53777699999999995</v>
      </c>
      <c r="AB22" s="1">
        <v>23</v>
      </c>
      <c r="AD22" s="1">
        <v>0.249</v>
      </c>
      <c r="AE22" s="1">
        <v>0.33200000000000002</v>
      </c>
      <c r="AF22" s="1">
        <v>0.49154199999999998</v>
      </c>
      <c r="AG22" s="1">
        <v>24</v>
      </c>
    </row>
    <row r="23" spans="1:33" x14ac:dyDescent="0.25">
      <c r="A23" s="1">
        <v>0.23899999999999999</v>
      </c>
      <c r="B23" s="1">
        <v>0.91900000000000004</v>
      </c>
      <c r="C23" s="1">
        <v>1.0772900000000001</v>
      </c>
      <c r="D23" s="1">
        <v>23</v>
      </c>
      <c r="F23" s="1">
        <v>0.85699999999999998</v>
      </c>
      <c r="G23" s="1">
        <v>1.022</v>
      </c>
      <c r="H23" s="1">
        <v>1.1794899999999999</v>
      </c>
      <c r="I23" s="1">
        <v>23</v>
      </c>
      <c r="K23" s="1">
        <v>20</v>
      </c>
      <c r="L23" s="1">
        <v>0.92</v>
      </c>
      <c r="M23" s="1">
        <v>0.97599999999999998</v>
      </c>
      <c r="N23" s="1">
        <f t="shared" si="1"/>
        <v>-5.5999999999999939E-2</v>
      </c>
      <c r="O23" s="1">
        <f t="shared" si="2"/>
        <v>0.92</v>
      </c>
      <c r="P23" s="1">
        <f t="shared" si="3"/>
        <v>0.50900000000000001</v>
      </c>
      <c r="Q23" s="1">
        <f t="shared" si="4"/>
        <v>0.378</v>
      </c>
      <c r="R23" s="1">
        <f t="shared" si="5"/>
        <v>0.33200000000000002</v>
      </c>
      <c r="T23" s="1">
        <v>0.25600000000000001</v>
      </c>
      <c r="U23" s="1">
        <v>0.51400000000000001</v>
      </c>
      <c r="V23" s="1">
        <v>0.67088400000000004</v>
      </c>
      <c r="W23" s="1">
        <v>23</v>
      </c>
      <c r="Y23" s="1">
        <v>0.24299999999999999</v>
      </c>
      <c r="Z23" s="1">
        <v>0.36499999999999999</v>
      </c>
      <c r="AA23" s="1">
        <v>0.52391799999999999</v>
      </c>
      <c r="AB23" s="1">
        <v>23</v>
      </c>
      <c r="AD23" s="1">
        <v>0.249</v>
      </c>
      <c r="AE23" s="1">
        <v>0.34399999999999997</v>
      </c>
      <c r="AF23" s="1">
        <v>0.50297999999999998</v>
      </c>
      <c r="AG23" s="1">
        <v>24</v>
      </c>
    </row>
    <row r="24" spans="1:33" x14ac:dyDescent="0.25">
      <c r="A24" s="1">
        <v>0.23899999999999999</v>
      </c>
      <c r="B24" s="1">
        <v>0.92100000000000004</v>
      </c>
      <c r="C24" s="1">
        <v>1.08579</v>
      </c>
      <c r="D24" s="1">
        <v>23</v>
      </c>
      <c r="F24" s="1">
        <v>0.85699999999999998</v>
      </c>
      <c r="G24" s="1">
        <v>0.96199999999999997</v>
      </c>
      <c r="H24" s="1">
        <v>1.11938</v>
      </c>
      <c r="I24" s="1">
        <v>23</v>
      </c>
      <c r="K24" s="1">
        <v>21</v>
      </c>
      <c r="L24" s="1">
        <v>0.91900000000000004</v>
      </c>
      <c r="M24" s="1">
        <v>1.022</v>
      </c>
      <c r="N24" s="1">
        <f t="shared" si="1"/>
        <v>-0.10299999999999998</v>
      </c>
      <c r="O24" s="1">
        <f t="shared" si="2"/>
        <v>0.91900000000000004</v>
      </c>
      <c r="P24" s="1">
        <f t="shared" si="3"/>
        <v>0.51400000000000001</v>
      </c>
      <c r="Q24" s="1">
        <f t="shared" si="4"/>
        <v>0.36499999999999999</v>
      </c>
      <c r="R24" s="1">
        <f t="shared" si="5"/>
        <v>0.34399999999999997</v>
      </c>
      <c r="T24" s="1">
        <v>0.25600000000000001</v>
      </c>
      <c r="U24" s="1">
        <v>0.50600000000000001</v>
      </c>
      <c r="V24" s="1">
        <v>0.66466599999999998</v>
      </c>
      <c r="W24" s="1">
        <v>23</v>
      </c>
      <c r="Y24" s="1">
        <v>0.24299999999999999</v>
      </c>
      <c r="Z24" s="1">
        <v>0.38400000000000001</v>
      </c>
      <c r="AA24" s="1">
        <v>0.54315400000000003</v>
      </c>
      <c r="AB24" s="1">
        <v>23</v>
      </c>
      <c r="AD24" s="1">
        <v>0.249</v>
      </c>
      <c r="AE24" s="1">
        <v>0.33200000000000002</v>
      </c>
      <c r="AF24" s="1">
        <v>0.49121799999999999</v>
      </c>
      <c r="AG24" s="1">
        <v>24</v>
      </c>
    </row>
    <row r="25" spans="1:33" x14ac:dyDescent="0.25">
      <c r="A25" s="1">
        <v>0.23899999999999999</v>
      </c>
      <c r="B25" s="1">
        <v>0.92100000000000004</v>
      </c>
      <c r="C25" s="1">
        <v>1.0848500000000001</v>
      </c>
      <c r="D25" s="1">
        <v>23</v>
      </c>
      <c r="F25" s="1">
        <v>0.85699999999999998</v>
      </c>
      <c r="G25" s="1">
        <v>0.94899999999999995</v>
      </c>
      <c r="H25" s="1">
        <v>1.13933</v>
      </c>
      <c r="I25" s="1">
        <v>23</v>
      </c>
      <c r="K25" s="1">
        <v>22</v>
      </c>
      <c r="L25" s="1">
        <v>0.92100000000000004</v>
      </c>
      <c r="M25" s="1">
        <v>0.96199999999999997</v>
      </c>
      <c r="N25" s="1">
        <f t="shared" si="1"/>
        <v>-4.0999999999999925E-2</v>
      </c>
      <c r="O25" s="1">
        <f t="shared" si="2"/>
        <v>0.92100000000000004</v>
      </c>
      <c r="P25" s="1">
        <f t="shared" si="3"/>
        <v>0.50600000000000001</v>
      </c>
      <c r="Q25" s="1">
        <f t="shared" si="4"/>
        <v>0.38400000000000001</v>
      </c>
      <c r="R25" s="1">
        <f t="shared" si="5"/>
        <v>0.33200000000000002</v>
      </c>
      <c r="T25" s="1">
        <v>0.25600000000000001</v>
      </c>
      <c r="U25" s="1">
        <v>0.504</v>
      </c>
      <c r="V25" s="1">
        <v>0.66091100000000003</v>
      </c>
      <c r="W25" s="1">
        <v>23</v>
      </c>
      <c r="Y25" s="1">
        <v>0.24299999999999999</v>
      </c>
      <c r="Z25" s="1">
        <v>0.37</v>
      </c>
      <c r="AA25" s="1">
        <v>0.52874699999999997</v>
      </c>
      <c r="AB25" s="1">
        <v>23</v>
      </c>
      <c r="AD25" s="1">
        <v>0.249</v>
      </c>
      <c r="AE25" s="1">
        <v>0.35099999999999998</v>
      </c>
      <c r="AF25" s="1">
        <v>0.51020799999999999</v>
      </c>
      <c r="AG25" s="1">
        <v>24</v>
      </c>
    </row>
    <row r="26" spans="1:33" x14ac:dyDescent="0.25">
      <c r="A26" s="1">
        <v>0.23899999999999999</v>
      </c>
      <c r="B26" s="1">
        <v>0.92200000000000004</v>
      </c>
      <c r="C26" s="1">
        <v>1.07944</v>
      </c>
      <c r="D26" s="1">
        <v>23</v>
      </c>
      <c r="F26" s="1">
        <v>0.85699999999999998</v>
      </c>
      <c r="G26" s="1">
        <v>0.99299999999999999</v>
      </c>
      <c r="H26" s="1">
        <v>1.18187</v>
      </c>
      <c r="I26" s="1">
        <v>23</v>
      </c>
      <c r="K26" s="1">
        <v>23</v>
      </c>
      <c r="L26" s="1">
        <v>0.92100000000000004</v>
      </c>
      <c r="M26" s="1">
        <v>0.94899999999999995</v>
      </c>
      <c r="N26" s="1">
        <f t="shared" si="1"/>
        <v>-2.7999999999999914E-2</v>
      </c>
      <c r="O26" s="1">
        <f t="shared" si="2"/>
        <v>0.92100000000000004</v>
      </c>
      <c r="P26" s="1">
        <f t="shared" si="3"/>
        <v>0.504</v>
      </c>
      <c r="Q26" s="1">
        <f t="shared" si="4"/>
        <v>0.37</v>
      </c>
      <c r="R26" s="1">
        <f t="shared" si="5"/>
        <v>0.35099999999999998</v>
      </c>
      <c r="T26" s="1">
        <v>0.25600000000000001</v>
      </c>
      <c r="U26" s="1">
        <v>0.496</v>
      </c>
      <c r="V26" s="1">
        <v>1.0434300000000001</v>
      </c>
      <c r="W26" s="1">
        <v>23</v>
      </c>
      <c r="Y26" s="1">
        <v>0.24299999999999999</v>
      </c>
      <c r="Z26" s="1">
        <v>0.38700000000000001</v>
      </c>
      <c r="AA26" s="1">
        <v>0.54522700000000002</v>
      </c>
      <c r="AB26" s="1">
        <v>23</v>
      </c>
      <c r="AD26" s="1">
        <v>0.249</v>
      </c>
      <c r="AE26" s="1">
        <v>0.35399999999999998</v>
      </c>
      <c r="AF26" s="1">
        <v>0.51288400000000001</v>
      </c>
      <c r="AG26" s="1">
        <v>24</v>
      </c>
    </row>
    <row r="27" spans="1:33" x14ac:dyDescent="0.25">
      <c r="A27" s="1">
        <v>0.23899999999999999</v>
      </c>
      <c r="B27" s="1">
        <v>0.92700000000000005</v>
      </c>
      <c r="C27" s="1">
        <v>1.08534</v>
      </c>
      <c r="D27" s="1">
        <v>23</v>
      </c>
      <c r="F27" s="1">
        <v>0.85699999999999998</v>
      </c>
      <c r="G27" s="1">
        <v>1.0269999999999999</v>
      </c>
      <c r="H27" s="1">
        <v>1.23512</v>
      </c>
      <c r="I27" s="1">
        <v>23</v>
      </c>
      <c r="K27" s="1">
        <v>24</v>
      </c>
      <c r="L27" s="1">
        <v>0.92200000000000004</v>
      </c>
      <c r="M27" s="1">
        <v>0.99299999999999999</v>
      </c>
      <c r="N27" s="1">
        <f t="shared" si="1"/>
        <v>-7.0999999999999952E-2</v>
      </c>
      <c r="O27" s="1">
        <f t="shared" si="2"/>
        <v>0.92200000000000004</v>
      </c>
      <c r="P27" s="1">
        <f t="shared" si="3"/>
        <v>0.496</v>
      </c>
      <c r="Q27" s="1">
        <f t="shared" si="4"/>
        <v>0.38700000000000001</v>
      </c>
      <c r="R27" s="1">
        <f t="shared" si="5"/>
        <v>0.35399999999999998</v>
      </c>
      <c r="T27" s="1">
        <v>0.25600000000000001</v>
      </c>
      <c r="U27" s="1">
        <v>0.504</v>
      </c>
      <c r="V27" s="1">
        <v>0.55632800000000004</v>
      </c>
      <c r="W27" s="1">
        <v>23</v>
      </c>
      <c r="Y27" s="1">
        <v>0.24299999999999999</v>
      </c>
      <c r="Z27" s="1">
        <v>0.36899999999999999</v>
      </c>
      <c r="AA27" s="1">
        <v>0.52771900000000005</v>
      </c>
      <c r="AB27" s="1">
        <v>23</v>
      </c>
      <c r="AD27" s="1">
        <v>0.249</v>
      </c>
      <c r="AE27" s="1">
        <v>0.35599999999999998</v>
      </c>
      <c r="AF27" s="1">
        <v>0.51455399999999996</v>
      </c>
      <c r="AG27" s="1">
        <v>24</v>
      </c>
    </row>
    <row r="28" spans="1:33" x14ac:dyDescent="0.25">
      <c r="A28" s="1">
        <v>0.23899999999999999</v>
      </c>
      <c r="B28" s="1">
        <v>0.92300000000000004</v>
      </c>
      <c r="C28" s="1">
        <v>1.0802400000000001</v>
      </c>
      <c r="D28" s="1">
        <v>23</v>
      </c>
      <c r="F28" s="1">
        <v>0.85699999999999998</v>
      </c>
      <c r="G28" s="1">
        <v>1.01</v>
      </c>
      <c r="H28" s="1">
        <v>1.1981599999999999</v>
      </c>
      <c r="I28" s="1">
        <v>23</v>
      </c>
      <c r="K28" s="1">
        <v>25</v>
      </c>
      <c r="L28" s="1">
        <v>0.92700000000000005</v>
      </c>
      <c r="M28" s="1">
        <v>1.0269999999999999</v>
      </c>
      <c r="N28" s="1">
        <f t="shared" si="1"/>
        <v>-9.9999999999999867E-2</v>
      </c>
      <c r="O28" s="1">
        <f t="shared" si="2"/>
        <v>0.92700000000000005</v>
      </c>
      <c r="P28" s="1">
        <f t="shared" si="3"/>
        <v>0.504</v>
      </c>
      <c r="Q28" s="1">
        <f t="shared" si="4"/>
        <v>0.36899999999999999</v>
      </c>
      <c r="R28" s="1">
        <f t="shared" si="5"/>
        <v>0.35599999999999998</v>
      </c>
      <c r="T28" s="1">
        <v>0.25600000000000001</v>
      </c>
      <c r="U28" s="1">
        <v>0.52100000000000002</v>
      </c>
      <c r="V28" s="1">
        <v>0.56288199999999999</v>
      </c>
      <c r="W28" s="1">
        <v>23</v>
      </c>
      <c r="Y28" s="1">
        <v>0.24299999999999999</v>
      </c>
      <c r="Z28" s="1">
        <v>0.373</v>
      </c>
      <c r="AA28" s="1">
        <v>0.53585700000000003</v>
      </c>
      <c r="AB28" s="1">
        <v>23</v>
      </c>
      <c r="AD28" s="1">
        <v>0.249</v>
      </c>
      <c r="AE28" s="1">
        <v>0.34300000000000003</v>
      </c>
      <c r="AF28" s="1">
        <v>0.50313399999999997</v>
      </c>
      <c r="AG28" s="1">
        <v>24</v>
      </c>
    </row>
    <row r="29" spans="1:33" x14ac:dyDescent="0.25">
      <c r="A29" s="1">
        <v>0.23899999999999999</v>
      </c>
      <c r="B29" s="1">
        <v>0.92200000000000004</v>
      </c>
      <c r="C29" s="1">
        <v>1.0842700000000001</v>
      </c>
      <c r="D29" s="1">
        <v>23</v>
      </c>
      <c r="F29" s="1">
        <v>0.85699999999999998</v>
      </c>
      <c r="G29" s="1">
        <v>1.0449999999999999</v>
      </c>
      <c r="H29" s="1">
        <v>1.20269</v>
      </c>
      <c r="I29" s="1">
        <v>24</v>
      </c>
      <c r="K29" s="1">
        <v>26</v>
      </c>
      <c r="L29" s="1">
        <v>0.92300000000000004</v>
      </c>
      <c r="M29" s="1">
        <v>1.01</v>
      </c>
      <c r="N29" s="1">
        <f t="shared" si="1"/>
        <v>-8.6999999999999966E-2</v>
      </c>
      <c r="O29" s="1">
        <f t="shared" si="2"/>
        <v>0.92300000000000004</v>
      </c>
      <c r="P29" s="1">
        <f t="shared" si="3"/>
        <v>0.52100000000000002</v>
      </c>
      <c r="Q29" s="1">
        <f t="shared" si="4"/>
        <v>0.373</v>
      </c>
      <c r="R29" s="1">
        <f t="shared" si="5"/>
        <v>0.34300000000000003</v>
      </c>
      <c r="T29" s="1">
        <v>0.25600000000000001</v>
      </c>
      <c r="U29" s="1">
        <v>0.52100000000000002</v>
      </c>
      <c r="V29" s="1">
        <v>0.56320400000000004</v>
      </c>
      <c r="W29" s="1">
        <v>23</v>
      </c>
      <c r="Y29" s="1">
        <v>0.24299999999999999</v>
      </c>
      <c r="Z29" s="1">
        <v>0.39500000000000002</v>
      </c>
      <c r="AA29" s="1">
        <v>0.55625100000000005</v>
      </c>
      <c r="AB29" s="1">
        <v>23</v>
      </c>
      <c r="AD29" s="1">
        <v>0.249</v>
      </c>
      <c r="AE29" s="1">
        <v>0.35399999999999998</v>
      </c>
      <c r="AF29" s="1">
        <v>0.51699700000000004</v>
      </c>
      <c r="AG29" s="1">
        <v>24</v>
      </c>
    </row>
    <row r="30" spans="1:33" x14ac:dyDescent="0.25">
      <c r="A30" s="1">
        <v>0.23899999999999999</v>
      </c>
      <c r="B30" s="1">
        <v>0.92</v>
      </c>
      <c r="C30" s="1">
        <v>1.0804400000000001</v>
      </c>
      <c r="D30" s="1">
        <v>23</v>
      </c>
      <c r="F30" s="1">
        <v>0.85699999999999998</v>
      </c>
      <c r="G30" s="1">
        <v>1.032</v>
      </c>
      <c r="H30" s="1">
        <v>1.1900999999999999</v>
      </c>
      <c r="I30" s="1">
        <v>24</v>
      </c>
      <c r="K30" s="1">
        <v>27</v>
      </c>
      <c r="L30" s="1">
        <v>0.92200000000000004</v>
      </c>
      <c r="M30" s="1">
        <v>1.0449999999999999</v>
      </c>
      <c r="N30" s="1">
        <f t="shared" si="1"/>
        <v>-0.12299999999999989</v>
      </c>
      <c r="O30" s="1">
        <f t="shared" si="2"/>
        <v>0.92200000000000004</v>
      </c>
      <c r="P30" s="1">
        <f t="shared" si="3"/>
        <v>0.52100000000000002</v>
      </c>
      <c r="Q30" s="1">
        <f t="shared" si="4"/>
        <v>0.39500000000000002</v>
      </c>
      <c r="R30" s="1">
        <f t="shared" si="5"/>
        <v>0.35399999999999998</v>
      </c>
      <c r="T30" s="1">
        <v>0.25600000000000001</v>
      </c>
      <c r="U30" s="1">
        <v>0.50900000000000001</v>
      </c>
      <c r="V30" s="1">
        <v>0.550817</v>
      </c>
      <c r="W30" s="1">
        <v>23</v>
      </c>
      <c r="Y30" s="1">
        <v>0.24299999999999999</v>
      </c>
      <c r="Z30" s="1">
        <v>0.39100000000000001</v>
      </c>
      <c r="AA30" s="1">
        <v>0.55372299999999997</v>
      </c>
      <c r="AB30" s="1">
        <v>23</v>
      </c>
      <c r="AD30" s="1">
        <v>0.249</v>
      </c>
      <c r="AE30" s="1">
        <v>0.34699999999999998</v>
      </c>
      <c r="AF30" s="1">
        <v>0.506077</v>
      </c>
      <c r="AG30" s="1">
        <v>24</v>
      </c>
    </row>
    <row r="31" spans="1:33" x14ac:dyDescent="0.25">
      <c r="A31" s="1">
        <v>0.23899999999999999</v>
      </c>
      <c r="B31" s="1">
        <v>0.91800000000000004</v>
      </c>
      <c r="C31" s="1">
        <v>1.0749899999999999</v>
      </c>
      <c r="D31" s="1">
        <v>23</v>
      </c>
      <c r="F31" s="1">
        <v>0.85699999999999998</v>
      </c>
      <c r="G31" s="1">
        <v>1.089</v>
      </c>
      <c r="H31" s="1">
        <v>1.2467999999999999</v>
      </c>
      <c r="I31" s="1">
        <v>24</v>
      </c>
      <c r="K31" s="1">
        <v>28</v>
      </c>
      <c r="L31" s="1">
        <v>0.92</v>
      </c>
      <c r="M31" s="1">
        <v>1.032</v>
      </c>
      <c r="N31" s="1">
        <f t="shared" si="1"/>
        <v>-0.11199999999999999</v>
      </c>
      <c r="O31" s="1">
        <f t="shared" si="2"/>
        <v>0.92</v>
      </c>
      <c r="P31" s="1">
        <f t="shared" si="3"/>
        <v>0.50900000000000001</v>
      </c>
      <c r="Q31" s="1">
        <f t="shared" si="4"/>
        <v>0.39100000000000001</v>
      </c>
      <c r="R31" s="1">
        <f t="shared" si="5"/>
        <v>0.34699999999999998</v>
      </c>
      <c r="T31" s="1">
        <v>0.25600000000000001</v>
      </c>
      <c r="U31" s="1">
        <v>0.50600000000000001</v>
      </c>
      <c r="V31" s="1">
        <v>0.54854199999999997</v>
      </c>
      <c r="W31" s="1">
        <v>23</v>
      </c>
      <c r="Y31" s="1">
        <v>0.24299999999999999</v>
      </c>
      <c r="Z31" s="1">
        <v>0.38100000000000001</v>
      </c>
      <c r="AA31" s="1">
        <v>0.538601</v>
      </c>
      <c r="AB31" s="1">
        <v>23</v>
      </c>
      <c r="AD31" s="1">
        <v>0.249</v>
      </c>
      <c r="AE31" s="1">
        <v>0.33800000000000002</v>
      </c>
      <c r="AF31" s="1">
        <v>0.49663600000000002</v>
      </c>
      <c r="AG31" s="1">
        <v>24</v>
      </c>
    </row>
    <row r="32" spans="1:33" x14ac:dyDescent="0.25">
      <c r="A32" s="1">
        <v>0.23899999999999999</v>
      </c>
      <c r="B32" s="1">
        <v>0.92</v>
      </c>
      <c r="C32" s="1">
        <v>1.07681</v>
      </c>
      <c r="D32" s="1">
        <v>23</v>
      </c>
      <c r="F32" s="1">
        <v>0.85699999999999998</v>
      </c>
      <c r="G32" s="1">
        <v>1.056</v>
      </c>
      <c r="H32" s="1">
        <v>1.2158599999999999</v>
      </c>
      <c r="I32" s="1">
        <v>24</v>
      </c>
      <c r="K32" s="1">
        <v>29</v>
      </c>
      <c r="L32" s="1">
        <v>0.91800000000000004</v>
      </c>
      <c r="M32" s="1">
        <v>1.089</v>
      </c>
      <c r="N32" s="1">
        <f t="shared" si="1"/>
        <v>-0.17099999999999993</v>
      </c>
      <c r="O32" s="1">
        <f t="shared" si="2"/>
        <v>0.91800000000000004</v>
      </c>
      <c r="P32" s="1">
        <f t="shared" si="3"/>
        <v>0.50600000000000001</v>
      </c>
      <c r="Q32" s="1">
        <f t="shared" si="4"/>
        <v>0.38100000000000001</v>
      </c>
      <c r="R32" s="1">
        <f t="shared" si="5"/>
        <v>0.33800000000000002</v>
      </c>
      <c r="T32" s="1">
        <v>0.25600000000000001</v>
      </c>
      <c r="U32" s="1">
        <v>0.51200000000000001</v>
      </c>
      <c r="V32" s="1">
        <v>0.55426500000000001</v>
      </c>
      <c r="W32" s="1">
        <v>23</v>
      </c>
      <c r="Y32" s="1">
        <v>0.24299999999999999</v>
      </c>
      <c r="Z32" s="1">
        <v>0.39</v>
      </c>
      <c r="AA32" s="1">
        <v>0.54795099999999997</v>
      </c>
      <c r="AB32" s="1">
        <v>23</v>
      </c>
      <c r="AD32" s="1">
        <v>0.249</v>
      </c>
      <c r="AE32" s="1">
        <v>0.35</v>
      </c>
      <c r="AF32" s="1">
        <v>0.50978100000000004</v>
      </c>
      <c r="AG32" s="1">
        <v>24</v>
      </c>
    </row>
    <row r="33" spans="1:33" x14ac:dyDescent="0.25">
      <c r="A33" s="1">
        <v>0.23899999999999999</v>
      </c>
      <c r="B33" s="1">
        <v>0.92</v>
      </c>
      <c r="C33" s="1">
        <v>1.0776399999999999</v>
      </c>
      <c r="D33" s="1">
        <v>23</v>
      </c>
      <c r="F33" s="1">
        <v>0.85699999999999998</v>
      </c>
      <c r="G33" s="1">
        <v>1.0960000000000001</v>
      </c>
      <c r="H33" s="1">
        <v>1.2536400000000001</v>
      </c>
      <c r="I33" s="1">
        <v>24</v>
      </c>
      <c r="K33" s="1">
        <v>30</v>
      </c>
      <c r="L33" s="1">
        <v>0.92</v>
      </c>
      <c r="M33" s="1">
        <v>1.056</v>
      </c>
      <c r="N33" s="1">
        <f t="shared" si="1"/>
        <v>-0.13600000000000001</v>
      </c>
      <c r="O33" s="1">
        <f t="shared" si="2"/>
        <v>0.92</v>
      </c>
      <c r="P33" s="1">
        <f t="shared" si="3"/>
        <v>0.51200000000000001</v>
      </c>
      <c r="Q33" s="1">
        <f t="shared" si="4"/>
        <v>0.39</v>
      </c>
      <c r="R33" s="1">
        <f t="shared" si="5"/>
        <v>0.35</v>
      </c>
      <c r="T33" s="1">
        <v>0.25600000000000001</v>
      </c>
      <c r="U33" s="1">
        <v>0.56399999999999995</v>
      </c>
      <c r="V33" s="1">
        <v>0.60622299999999996</v>
      </c>
      <c r="W33" s="1">
        <v>23</v>
      </c>
      <c r="Y33" s="1">
        <v>0.24299999999999999</v>
      </c>
      <c r="Z33" s="1">
        <v>0.38900000000000001</v>
      </c>
      <c r="AA33" s="1">
        <v>0.54928900000000003</v>
      </c>
      <c r="AB33" s="1">
        <v>23</v>
      </c>
      <c r="AD33" s="1">
        <v>0.249</v>
      </c>
      <c r="AE33" s="1">
        <v>0.32500000000000001</v>
      </c>
      <c r="AF33" s="1">
        <v>0.48341699999999999</v>
      </c>
      <c r="AG33" s="1">
        <v>24</v>
      </c>
    </row>
    <row r="34" spans="1:33" x14ac:dyDescent="0.25">
      <c r="A34" s="1">
        <v>0.23899999999999999</v>
      </c>
      <c r="B34" s="1">
        <v>0.92500000000000004</v>
      </c>
      <c r="C34" s="1">
        <v>1.0862099999999999</v>
      </c>
      <c r="D34" s="1">
        <v>23</v>
      </c>
      <c r="F34" s="1">
        <v>0.85699999999999998</v>
      </c>
      <c r="G34" s="1">
        <v>1.101</v>
      </c>
      <c r="H34" s="1">
        <v>1.3164199999999999</v>
      </c>
      <c r="I34" s="1">
        <v>24</v>
      </c>
      <c r="K34" s="1">
        <v>31</v>
      </c>
      <c r="L34" s="1">
        <v>0.92</v>
      </c>
      <c r="M34" s="1">
        <v>1.0960000000000001</v>
      </c>
      <c r="N34" s="1">
        <f t="shared" si="1"/>
        <v>-0.17600000000000005</v>
      </c>
      <c r="O34" s="1">
        <f t="shared" si="2"/>
        <v>0.92</v>
      </c>
      <c r="P34" s="1">
        <f t="shared" si="3"/>
        <v>0.56399999999999995</v>
      </c>
      <c r="Q34" s="1">
        <f t="shared" si="4"/>
        <v>0.38900000000000001</v>
      </c>
      <c r="R34" s="1">
        <f t="shared" si="5"/>
        <v>0.32500000000000001</v>
      </c>
      <c r="T34" s="1">
        <v>0.25600000000000001</v>
      </c>
      <c r="U34" s="1">
        <v>0.504</v>
      </c>
      <c r="V34" s="1">
        <v>0.55641799999999997</v>
      </c>
      <c r="W34" s="1">
        <v>23</v>
      </c>
      <c r="Y34" s="1">
        <v>0.24299999999999999</v>
      </c>
      <c r="Z34" s="1">
        <v>0.37</v>
      </c>
      <c r="AA34" s="1">
        <v>0.52931799999999996</v>
      </c>
      <c r="AB34" s="1">
        <v>23</v>
      </c>
      <c r="AD34" s="1">
        <v>0.249</v>
      </c>
      <c r="AE34" s="1">
        <v>0.33700000000000002</v>
      </c>
      <c r="AF34" s="1">
        <v>0.49635899999999999</v>
      </c>
      <c r="AG34" s="1">
        <v>24</v>
      </c>
    </row>
    <row r="35" spans="1:33" x14ac:dyDescent="0.25">
      <c r="A35" s="1">
        <v>0.23899999999999999</v>
      </c>
      <c r="B35" s="1">
        <v>0.92400000000000004</v>
      </c>
      <c r="C35" s="1">
        <v>1.085</v>
      </c>
      <c r="D35" s="1">
        <v>23</v>
      </c>
      <c r="F35" s="1">
        <v>0.85699999999999998</v>
      </c>
      <c r="G35" s="1">
        <v>1.0900000000000001</v>
      </c>
      <c r="H35" s="1">
        <v>1.28139</v>
      </c>
      <c r="I35" s="1">
        <v>24</v>
      </c>
      <c r="K35" s="1">
        <v>32</v>
      </c>
      <c r="L35" s="1">
        <v>0.92500000000000004</v>
      </c>
      <c r="M35" s="1">
        <v>1.101</v>
      </c>
      <c r="N35" s="1">
        <f t="shared" si="1"/>
        <v>-0.17599999999999993</v>
      </c>
      <c r="O35" s="1">
        <f t="shared" si="2"/>
        <v>0.92500000000000004</v>
      </c>
      <c r="P35" s="1">
        <f t="shared" si="3"/>
        <v>0.504</v>
      </c>
      <c r="Q35" s="1">
        <f t="shared" si="4"/>
        <v>0.37</v>
      </c>
      <c r="R35" s="1">
        <f t="shared" si="5"/>
        <v>0.33700000000000002</v>
      </c>
      <c r="T35" s="1">
        <v>0.25600000000000001</v>
      </c>
      <c r="U35" s="1">
        <v>0.54900000000000004</v>
      </c>
      <c r="V35" s="1">
        <v>0.59094599999999997</v>
      </c>
      <c r="W35" s="1">
        <v>23</v>
      </c>
      <c r="Y35" s="1">
        <v>0.24299999999999999</v>
      </c>
      <c r="Z35" s="1">
        <v>0.38900000000000001</v>
      </c>
      <c r="AA35" s="1">
        <v>0.54699699999999996</v>
      </c>
      <c r="AB35" s="1">
        <v>23</v>
      </c>
      <c r="AD35" s="1">
        <v>0.249</v>
      </c>
      <c r="AE35" s="1">
        <v>0.35</v>
      </c>
      <c r="AF35" s="1">
        <v>0.50912800000000002</v>
      </c>
      <c r="AG35" s="1">
        <v>24</v>
      </c>
    </row>
    <row r="36" spans="1:33" x14ac:dyDescent="0.25">
      <c r="A36" s="1">
        <v>0.23899999999999999</v>
      </c>
      <c r="B36" s="1">
        <v>0.92200000000000004</v>
      </c>
      <c r="C36" s="1">
        <v>1.08131</v>
      </c>
      <c r="D36" s="1">
        <v>23</v>
      </c>
      <c r="F36" s="1">
        <v>0.85699999999999998</v>
      </c>
      <c r="G36" s="1">
        <v>1.113</v>
      </c>
      <c r="H36" s="1">
        <v>1.3048900000000001</v>
      </c>
      <c r="I36" s="1">
        <v>24</v>
      </c>
      <c r="K36" s="1">
        <v>33</v>
      </c>
      <c r="L36" s="1">
        <v>0.92400000000000004</v>
      </c>
      <c r="M36" s="1">
        <v>1.0900000000000001</v>
      </c>
      <c r="N36" s="1">
        <f t="shared" si="1"/>
        <v>-0.16600000000000004</v>
      </c>
      <c r="O36" s="1">
        <f t="shared" si="2"/>
        <v>0.92400000000000004</v>
      </c>
      <c r="P36" s="1">
        <f t="shared" si="3"/>
        <v>0.54900000000000004</v>
      </c>
      <c r="Q36" s="1">
        <f t="shared" si="4"/>
        <v>0.38900000000000001</v>
      </c>
      <c r="R36" s="1">
        <f t="shared" si="5"/>
        <v>0.35</v>
      </c>
      <c r="T36" s="1">
        <v>0.25600000000000001</v>
      </c>
      <c r="U36" s="1">
        <v>0.497</v>
      </c>
      <c r="V36" s="1">
        <v>0.53988999999999998</v>
      </c>
      <c r="W36" s="1">
        <v>23</v>
      </c>
      <c r="Y36" s="1">
        <v>0.24299999999999999</v>
      </c>
      <c r="Z36" s="1">
        <v>0.39700000000000002</v>
      </c>
      <c r="AA36" s="1">
        <v>0.55577799999999999</v>
      </c>
      <c r="AB36" s="1">
        <v>23</v>
      </c>
      <c r="AD36" s="1">
        <v>0.249</v>
      </c>
      <c r="AE36" s="1">
        <v>0.34699999999999998</v>
      </c>
      <c r="AF36" s="1">
        <v>0.50609700000000002</v>
      </c>
      <c r="AG36" s="1">
        <v>24</v>
      </c>
    </row>
    <row r="37" spans="1:33" x14ac:dyDescent="0.25">
      <c r="A37" s="1">
        <v>0.23899999999999999</v>
      </c>
      <c r="B37" s="1">
        <v>0.91700000000000004</v>
      </c>
      <c r="C37" s="1">
        <v>1.07606</v>
      </c>
      <c r="D37" s="1">
        <v>23</v>
      </c>
      <c r="F37" s="1">
        <v>0.85699999999999998</v>
      </c>
      <c r="G37" s="1">
        <v>1.113</v>
      </c>
      <c r="H37" s="1">
        <v>1.30338</v>
      </c>
      <c r="I37" s="1">
        <v>24</v>
      </c>
      <c r="K37" s="1">
        <v>34</v>
      </c>
      <c r="L37" s="1">
        <v>0.92200000000000004</v>
      </c>
      <c r="M37" s="1">
        <v>1.113</v>
      </c>
      <c r="N37" s="1">
        <f t="shared" si="1"/>
        <v>-0.19099999999999995</v>
      </c>
      <c r="O37" s="1">
        <f t="shared" si="2"/>
        <v>0.92200000000000004</v>
      </c>
      <c r="P37" s="1">
        <f t="shared" si="3"/>
        <v>0.497</v>
      </c>
      <c r="Q37" s="1">
        <f t="shared" si="4"/>
        <v>0.39700000000000002</v>
      </c>
      <c r="R37" s="1">
        <f t="shared" si="5"/>
        <v>0.34699999999999998</v>
      </c>
      <c r="T37" s="1">
        <v>0.25600000000000001</v>
      </c>
      <c r="U37" s="1">
        <v>0.49399999999999999</v>
      </c>
      <c r="V37" s="1">
        <v>0.53747599999999995</v>
      </c>
      <c r="W37" s="1">
        <v>23</v>
      </c>
      <c r="Y37" s="1">
        <v>0.24299999999999999</v>
      </c>
      <c r="Z37" s="1">
        <v>0.41299999999999998</v>
      </c>
      <c r="AA37" s="1">
        <v>0.58533800000000002</v>
      </c>
      <c r="AB37" s="1">
        <v>23</v>
      </c>
      <c r="AD37" s="1">
        <v>0.249</v>
      </c>
      <c r="AE37" s="1">
        <v>0.33700000000000002</v>
      </c>
      <c r="AF37" s="1">
        <v>0.49513499999999999</v>
      </c>
      <c r="AG37" s="1">
        <v>24</v>
      </c>
    </row>
    <row r="38" spans="1:33" x14ac:dyDescent="0.25">
      <c r="A38" s="1">
        <v>0.23899999999999999</v>
      </c>
      <c r="B38" s="1">
        <v>0.94199999999999995</v>
      </c>
      <c r="C38" s="1">
        <v>1.1009100000000001</v>
      </c>
      <c r="D38" s="1">
        <v>23</v>
      </c>
      <c r="F38" s="1">
        <v>0.85699999999999998</v>
      </c>
      <c r="G38" s="1">
        <v>1.089</v>
      </c>
      <c r="H38" s="1">
        <v>1.2555499999999999</v>
      </c>
      <c r="I38" s="1">
        <v>24</v>
      </c>
      <c r="K38" s="1">
        <v>35</v>
      </c>
      <c r="L38" s="1">
        <v>0.91700000000000004</v>
      </c>
      <c r="M38" s="1">
        <v>1.113</v>
      </c>
      <c r="N38" s="1">
        <f t="shared" si="1"/>
        <v>-0.19599999999999995</v>
      </c>
      <c r="O38" s="1">
        <f t="shared" si="2"/>
        <v>0.91700000000000004</v>
      </c>
      <c r="P38" s="1">
        <f t="shared" si="3"/>
        <v>0.49399999999999999</v>
      </c>
      <c r="Q38" s="1">
        <f t="shared" si="4"/>
        <v>0.41299999999999998</v>
      </c>
      <c r="R38" s="1">
        <f t="shared" si="5"/>
        <v>0.33700000000000002</v>
      </c>
      <c r="T38" s="1">
        <v>0.25600000000000001</v>
      </c>
      <c r="U38" s="1">
        <v>0.49199999999999999</v>
      </c>
      <c r="V38" s="1">
        <v>0.53480499999999997</v>
      </c>
      <c r="W38" s="1">
        <v>23</v>
      </c>
      <c r="Y38" s="1">
        <v>0.24299999999999999</v>
      </c>
      <c r="Z38" s="1">
        <v>0.38600000000000001</v>
      </c>
      <c r="AA38" s="1">
        <v>0.54558300000000004</v>
      </c>
      <c r="AB38" s="1">
        <v>23</v>
      </c>
      <c r="AD38" s="1">
        <v>0.249</v>
      </c>
      <c r="AE38" s="1">
        <v>0.32800000000000001</v>
      </c>
      <c r="AF38" s="1">
        <v>0.48707099999999998</v>
      </c>
      <c r="AG38" s="1">
        <v>24</v>
      </c>
    </row>
    <row r="39" spans="1:33" x14ac:dyDescent="0.25">
      <c r="A39" s="1">
        <v>0.23899999999999999</v>
      </c>
      <c r="B39" s="1">
        <v>0.91700000000000004</v>
      </c>
      <c r="C39" s="1">
        <v>1.0835900000000001</v>
      </c>
      <c r="D39" s="1">
        <v>23</v>
      </c>
      <c r="F39" s="1">
        <v>0.85699999999999998</v>
      </c>
      <c r="G39" s="1">
        <v>1.1890000000000001</v>
      </c>
      <c r="H39" s="1">
        <v>1.3544400000000001</v>
      </c>
      <c r="I39" s="1">
        <v>24</v>
      </c>
      <c r="K39" s="1">
        <v>36</v>
      </c>
      <c r="L39" s="1">
        <v>0.94199999999999995</v>
      </c>
      <c r="M39" s="1">
        <v>1.089</v>
      </c>
      <c r="N39" s="1">
        <f t="shared" si="1"/>
        <v>-0.14700000000000002</v>
      </c>
      <c r="O39" s="1">
        <f t="shared" si="2"/>
        <v>0.94199999999999995</v>
      </c>
      <c r="P39" s="1">
        <f t="shared" si="3"/>
        <v>0.49199999999999999</v>
      </c>
      <c r="Q39" s="1">
        <f t="shared" si="4"/>
        <v>0.38600000000000001</v>
      </c>
      <c r="R39" s="1">
        <f t="shared" si="5"/>
        <v>0.32800000000000001</v>
      </c>
      <c r="T39" s="1">
        <v>0.25600000000000001</v>
      </c>
      <c r="U39" s="1">
        <v>0.5</v>
      </c>
      <c r="V39" s="1">
        <v>0.54219899999999999</v>
      </c>
      <c r="W39" s="1">
        <v>23</v>
      </c>
      <c r="Y39" s="1">
        <v>0.24299999999999999</v>
      </c>
      <c r="Z39" s="1">
        <v>0.38700000000000001</v>
      </c>
      <c r="AA39" s="1">
        <v>0.54575499999999999</v>
      </c>
      <c r="AB39" s="1">
        <v>23</v>
      </c>
      <c r="AD39" s="1">
        <v>0.249</v>
      </c>
      <c r="AE39" s="1">
        <v>0.35199999999999998</v>
      </c>
      <c r="AF39" s="1">
        <v>0.51021499999999997</v>
      </c>
      <c r="AG39" s="1">
        <v>24</v>
      </c>
    </row>
    <row r="40" spans="1:33" x14ac:dyDescent="0.25">
      <c r="A40" s="1">
        <v>0.23899999999999999</v>
      </c>
      <c r="B40" s="1">
        <v>0.95299999999999996</v>
      </c>
      <c r="C40" s="1">
        <v>1.1174999999999999</v>
      </c>
      <c r="D40" s="1">
        <v>23</v>
      </c>
      <c r="F40" s="1">
        <v>0.85699999999999998</v>
      </c>
      <c r="G40" s="1">
        <v>1.1259999999999999</v>
      </c>
      <c r="H40" s="1">
        <v>1.31741</v>
      </c>
      <c r="I40" s="1">
        <v>24</v>
      </c>
      <c r="K40" s="1">
        <v>37</v>
      </c>
      <c r="L40" s="1">
        <v>0.91700000000000004</v>
      </c>
      <c r="M40" s="1">
        <v>1.1890000000000001</v>
      </c>
      <c r="N40" s="1">
        <f t="shared" si="1"/>
        <v>-0.27200000000000002</v>
      </c>
      <c r="O40" s="1">
        <f t="shared" si="2"/>
        <v>0.91700000000000004</v>
      </c>
      <c r="P40" s="1">
        <f t="shared" si="3"/>
        <v>0.5</v>
      </c>
      <c r="Q40" s="1">
        <f t="shared" si="4"/>
        <v>0.38700000000000001</v>
      </c>
      <c r="R40" s="1">
        <f t="shared" si="5"/>
        <v>0.35199999999999998</v>
      </c>
      <c r="T40" s="1">
        <v>0.25600000000000001</v>
      </c>
      <c r="U40" s="1">
        <v>0.495</v>
      </c>
      <c r="V40" s="1">
        <v>0.53660200000000002</v>
      </c>
      <c r="W40" s="1">
        <v>23</v>
      </c>
      <c r="Y40" s="1">
        <v>0.24299999999999999</v>
      </c>
      <c r="Z40" s="1">
        <v>0.41399999999999998</v>
      </c>
      <c r="AA40" s="1">
        <v>0.57180799999999998</v>
      </c>
      <c r="AB40" s="1">
        <v>23</v>
      </c>
      <c r="AD40" s="1">
        <v>0.249</v>
      </c>
      <c r="AE40" s="1">
        <v>0.32800000000000001</v>
      </c>
      <c r="AF40" s="1">
        <v>0.48753200000000002</v>
      </c>
      <c r="AG40" s="1">
        <v>24</v>
      </c>
    </row>
    <row r="41" spans="1:33" x14ac:dyDescent="0.25">
      <c r="A41" s="1">
        <v>0.23899999999999999</v>
      </c>
      <c r="B41" s="1">
        <v>0.91500000000000004</v>
      </c>
      <c r="C41" s="1">
        <v>1.0711200000000001</v>
      </c>
      <c r="D41" s="1">
        <v>23</v>
      </c>
      <c r="F41" s="1">
        <v>0.85699999999999998</v>
      </c>
      <c r="G41" s="1">
        <v>1.1499999999999999</v>
      </c>
      <c r="H41" s="1">
        <v>1.3374600000000001</v>
      </c>
      <c r="I41" s="1">
        <v>24</v>
      </c>
      <c r="K41" s="1">
        <v>38</v>
      </c>
      <c r="L41" s="1">
        <v>0.95299999999999996</v>
      </c>
      <c r="M41" s="1">
        <v>1.1259999999999999</v>
      </c>
      <c r="N41" s="1">
        <f t="shared" si="1"/>
        <v>-0.17299999999999993</v>
      </c>
      <c r="O41" s="1">
        <f t="shared" si="2"/>
        <v>0.95299999999999996</v>
      </c>
      <c r="P41" s="1">
        <f t="shared" si="3"/>
        <v>0.495</v>
      </c>
      <c r="Q41" s="1">
        <f t="shared" si="4"/>
        <v>0.41399999999999998</v>
      </c>
      <c r="R41" s="1">
        <f t="shared" si="5"/>
        <v>0.32800000000000001</v>
      </c>
      <c r="T41" s="1">
        <v>0.25600000000000001</v>
      </c>
      <c r="U41" s="1">
        <v>0.495</v>
      </c>
      <c r="V41" s="1">
        <v>0.53668700000000003</v>
      </c>
      <c r="W41" s="1">
        <v>23</v>
      </c>
      <c r="Y41" s="1">
        <v>0.24299999999999999</v>
      </c>
      <c r="Z41" s="1">
        <v>0.41399999999999998</v>
      </c>
      <c r="AA41" s="1">
        <v>0.57601800000000003</v>
      </c>
      <c r="AB41" s="1">
        <v>23</v>
      </c>
      <c r="AD41" s="1">
        <v>0.249</v>
      </c>
      <c r="AE41" s="1">
        <v>0.35099999999999998</v>
      </c>
      <c r="AF41" s="1">
        <v>0.50968999999999998</v>
      </c>
      <c r="AG41" s="1">
        <v>24</v>
      </c>
    </row>
    <row r="42" spans="1:33" x14ac:dyDescent="0.25">
      <c r="A42" s="1">
        <v>0.23899999999999999</v>
      </c>
      <c r="B42" s="1">
        <v>0.91600000000000004</v>
      </c>
      <c r="C42" s="1">
        <v>1.07311</v>
      </c>
      <c r="D42" s="1">
        <v>23</v>
      </c>
      <c r="F42" s="1">
        <v>0.85699999999999998</v>
      </c>
      <c r="G42" s="1">
        <v>1.1659999999999999</v>
      </c>
      <c r="H42" s="1">
        <v>1.33392</v>
      </c>
      <c r="I42" s="1">
        <v>24</v>
      </c>
      <c r="K42" s="1">
        <v>39</v>
      </c>
      <c r="L42" s="1">
        <v>0.91500000000000004</v>
      </c>
      <c r="M42" s="1">
        <v>1.1499999999999999</v>
      </c>
      <c r="N42" s="1">
        <f t="shared" si="1"/>
        <v>-0.23499999999999988</v>
      </c>
      <c r="O42" s="1">
        <f t="shared" si="2"/>
        <v>0.91500000000000004</v>
      </c>
      <c r="P42" s="1">
        <f t="shared" si="3"/>
        <v>0.495</v>
      </c>
      <c r="Q42" s="1">
        <f t="shared" si="4"/>
        <v>0.41399999999999998</v>
      </c>
      <c r="R42" s="1">
        <f t="shared" si="5"/>
        <v>0.35099999999999998</v>
      </c>
      <c r="T42" s="1">
        <v>0.25600000000000001</v>
      </c>
      <c r="U42" s="1">
        <v>0.49399999999999999</v>
      </c>
      <c r="V42" s="1">
        <v>0.53766099999999994</v>
      </c>
      <c r="W42" s="1">
        <v>23</v>
      </c>
      <c r="Y42" s="1">
        <v>0.24299999999999999</v>
      </c>
      <c r="Z42" s="1">
        <v>0.36599999999999999</v>
      </c>
      <c r="AA42" s="1">
        <v>0.52329899999999996</v>
      </c>
      <c r="AB42" s="1">
        <v>23</v>
      </c>
      <c r="AD42" s="1">
        <v>0.249</v>
      </c>
      <c r="AE42" s="1">
        <v>0.35</v>
      </c>
      <c r="AF42" s="1">
        <v>0.51006399999999996</v>
      </c>
      <c r="AG42" s="1">
        <v>24</v>
      </c>
    </row>
    <row r="43" spans="1:33" x14ac:dyDescent="0.25">
      <c r="A43" s="1">
        <v>0.23899999999999999</v>
      </c>
      <c r="B43" s="1">
        <v>0.91900000000000004</v>
      </c>
      <c r="C43" s="1">
        <v>1.07498</v>
      </c>
      <c r="D43" s="1">
        <v>23</v>
      </c>
      <c r="F43" s="1">
        <v>0.85699999999999998</v>
      </c>
      <c r="G43" s="1">
        <v>1.179</v>
      </c>
      <c r="H43" s="1">
        <v>1.3684099999999999</v>
      </c>
      <c r="I43" s="1">
        <v>24</v>
      </c>
      <c r="K43" s="1">
        <v>40</v>
      </c>
      <c r="L43" s="1">
        <v>0.91600000000000004</v>
      </c>
      <c r="M43" s="1">
        <v>1.1659999999999999</v>
      </c>
      <c r="N43" s="1">
        <f t="shared" si="1"/>
        <v>-0.24999999999999989</v>
      </c>
      <c r="O43" s="1">
        <f t="shared" si="2"/>
        <v>0.91600000000000004</v>
      </c>
      <c r="P43" s="1">
        <f t="shared" si="3"/>
        <v>0.49399999999999999</v>
      </c>
      <c r="Q43" s="1">
        <f t="shared" si="4"/>
        <v>0.36599999999999999</v>
      </c>
      <c r="R43" s="1">
        <f t="shared" si="5"/>
        <v>0.35</v>
      </c>
      <c r="T43" s="1">
        <v>0.25600000000000001</v>
      </c>
      <c r="U43" s="1">
        <v>0.48699999999999999</v>
      </c>
      <c r="V43" s="1">
        <v>0.52964800000000001</v>
      </c>
      <c r="W43" s="1">
        <v>23</v>
      </c>
      <c r="Y43" s="1">
        <v>0.24299999999999999</v>
      </c>
      <c r="Z43" s="1">
        <v>0.39400000000000002</v>
      </c>
      <c r="AA43" s="1">
        <v>0.55184</v>
      </c>
      <c r="AB43" s="1">
        <v>23</v>
      </c>
      <c r="AD43" s="1">
        <v>0.249</v>
      </c>
      <c r="AE43" s="1">
        <v>0.34300000000000003</v>
      </c>
      <c r="AF43" s="1">
        <v>0.50110100000000002</v>
      </c>
      <c r="AG43" s="1">
        <v>24</v>
      </c>
    </row>
    <row r="44" spans="1:33" x14ac:dyDescent="0.25">
      <c r="A44" s="1">
        <v>0.23899999999999999</v>
      </c>
      <c r="B44" s="1">
        <v>0.91600000000000004</v>
      </c>
      <c r="C44" s="1">
        <v>1.07921</v>
      </c>
      <c r="D44" s="1">
        <v>23</v>
      </c>
      <c r="F44" s="1">
        <v>0.85699999999999998</v>
      </c>
      <c r="G44" s="1">
        <v>1.206</v>
      </c>
      <c r="H44" s="1">
        <v>1.3975500000000001</v>
      </c>
      <c r="I44" s="1">
        <v>24</v>
      </c>
      <c r="K44" s="1">
        <v>41</v>
      </c>
      <c r="L44" s="1">
        <v>0.91900000000000004</v>
      </c>
      <c r="M44" s="1">
        <v>1.179</v>
      </c>
      <c r="N44" s="1">
        <f t="shared" si="1"/>
        <v>-0.26</v>
      </c>
      <c r="O44" s="1">
        <f t="shared" si="2"/>
        <v>0.91900000000000004</v>
      </c>
      <c r="P44" s="1">
        <f t="shared" si="3"/>
        <v>0.48699999999999999</v>
      </c>
      <c r="Q44" s="1">
        <f t="shared" si="4"/>
        <v>0.39400000000000002</v>
      </c>
      <c r="R44" s="1">
        <f t="shared" si="5"/>
        <v>0.34300000000000003</v>
      </c>
      <c r="T44" s="1">
        <v>0.25600000000000001</v>
      </c>
      <c r="U44" s="1">
        <v>0.49199999999999999</v>
      </c>
      <c r="V44" s="1">
        <v>0.53532400000000002</v>
      </c>
      <c r="W44" s="1">
        <v>23</v>
      </c>
      <c r="Y44" s="1">
        <v>0.24299999999999999</v>
      </c>
      <c r="Z44" s="1">
        <v>0.4</v>
      </c>
      <c r="AA44" s="1">
        <v>0.55851200000000001</v>
      </c>
      <c r="AB44" s="1">
        <v>23</v>
      </c>
      <c r="AD44" s="1">
        <v>0.249</v>
      </c>
      <c r="AE44" s="1">
        <v>0.33700000000000002</v>
      </c>
      <c r="AF44" s="1">
        <v>0.49641000000000002</v>
      </c>
      <c r="AG44" s="1">
        <v>24</v>
      </c>
    </row>
    <row r="45" spans="1:33" x14ac:dyDescent="0.25">
      <c r="A45" s="1">
        <v>0.23899999999999999</v>
      </c>
      <c r="B45" s="1">
        <v>0.92600000000000005</v>
      </c>
      <c r="C45" s="1">
        <v>1.11907</v>
      </c>
      <c r="D45" s="1">
        <v>23</v>
      </c>
      <c r="F45" s="1">
        <v>0.85699999999999998</v>
      </c>
      <c r="G45" s="1">
        <v>1.177</v>
      </c>
      <c r="H45" s="1">
        <v>1.36717</v>
      </c>
      <c r="I45" s="1">
        <v>24</v>
      </c>
      <c r="K45" s="1">
        <v>42</v>
      </c>
      <c r="L45" s="1">
        <v>0.91600000000000004</v>
      </c>
      <c r="M45" s="1">
        <v>1.206</v>
      </c>
      <c r="N45" s="1">
        <f t="shared" si="1"/>
        <v>-0.28999999999999992</v>
      </c>
      <c r="O45" s="1">
        <f t="shared" si="2"/>
        <v>0.91600000000000004</v>
      </c>
      <c r="P45" s="1">
        <f t="shared" si="3"/>
        <v>0.49199999999999999</v>
      </c>
      <c r="Q45" s="1">
        <f t="shared" si="4"/>
        <v>0.4</v>
      </c>
      <c r="R45" s="1">
        <f t="shared" si="5"/>
        <v>0.33700000000000002</v>
      </c>
      <c r="T45" s="1">
        <v>0.25600000000000001</v>
      </c>
      <c r="U45" s="1">
        <v>0.5</v>
      </c>
      <c r="V45" s="1">
        <v>0.54288499999999995</v>
      </c>
      <c r="W45" s="1">
        <v>23</v>
      </c>
      <c r="Y45" s="1">
        <v>0.24299999999999999</v>
      </c>
      <c r="Z45" s="1">
        <v>0.379</v>
      </c>
      <c r="AA45" s="1">
        <v>0.53731399999999996</v>
      </c>
      <c r="AB45" s="1">
        <v>23</v>
      </c>
      <c r="AD45" s="1">
        <v>0.249</v>
      </c>
      <c r="AE45" s="1">
        <v>0.34100000000000003</v>
      </c>
      <c r="AF45" s="1">
        <v>0.49864900000000001</v>
      </c>
      <c r="AG45" s="1">
        <v>24</v>
      </c>
    </row>
    <row r="46" spans="1:33" x14ac:dyDescent="0.25">
      <c r="A46" s="1">
        <v>0.23899999999999999</v>
      </c>
      <c r="B46" s="1">
        <v>0.92400000000000004</v>
      </c>
      <c r="C46" s="1">
        <v>1.083</v>
      </c>
      <c r="D46" s="1">
        <v>23</v>
      </c>
      <c r="F46" s="1">
        <v>0.85699999999999998</v>
      </c>
      <c r="G46" s="1">
        <v>1.1679999999999999</v>
      </c>
      <c r="H46" s="1">
        <v>1.3597699999999999</v>
      </c>
      <c r="I46" s="1">
        <v>24</v>
      </c>
      <c r="K46" s="1">
        <v>43</v>
      </c>
      <c r="L46" s="1">
        <v>0.92600000000000005</v>
      </c>
      <c r="M46" s="1">
        <v>1.177</v>
      </c>
      <c r="N46" s="1">
        <f t="shared" si="1"/>
        <v>-0.251</v>
      </c>
      <c r="O46" s="1">
        <f t="shared" si="2"/>
        <v>0.92600000000000005</v>
      </c>
      <c r="P46" s="1">
        <f t="shared" si="3"/>
        <v>0.5</v>
      </c>
      <c r="Q46" s="1">
        <f t="shared" si="4"/>
        <v>0.379</v>
      </c>
      <c r="R46" s="1">
        <f t="shared" si="5"/>
        <v>0.34100000000000003</v>
      </c>
      <c r="T46" s="1">
        <v>0.25600000000000001</v>
      </c>
      <c r="U46" s="1">
        <v>0.51400000000000001</v>
      </c>
      <c r="V46" s="1">
        <v>0.55725400000000003</v>
      </c>
      <c r="W46" s="1">
        <v>23</v>
      </c>
      <c r="Y46" s="1">
        <v>0.24299999999999999</v>
      </c>
      <c r="Z46" s="1">
        <v>0.41299999999999998</v>
      </c>
      <c r="AA46" s="1">
        <v>0.57202399999999998</v>
      </c>
      <c r="AB46" s="1">
        <v>23</v>
      </c>
      <c r="AD46" s="1">
        <v>0.249</v>
      </c>
      <c r="AE46" s="1">
        <v>0.34899999999999998</v>
      </c>
      <c r="AF46" s="1">
        <v>0.50832900000000003</v>
      </c>
      <c r="AG46" s="1">
        <v>24</v>
      </c>
    </row>
    <row r="47" spans="1:33" x14ac:dyDescent="0.25">
      <c r="A47" s="1">
        <v>0.23899999999999999</v>
      </c>
      <c r="B47" s="1">
        <v>0.92</v>
      </c>
      <c r="C47" s="1">
        <v>1.07864</v>
      </c>
      <c r="D47" s="1">
        <v>23</v>
      </c>
      <c r="F47" s="1">
        <v>0.85699999999999998</v>
      </c>
      <c r="G47" s="1">
        <v>1.1779999999999999</v>
      </c>
      <c r="H47" s="1">
        <v>1.3698699999999999</v>
      </c>
      <c r="I47" s="1">
        <v>24</v>
      </c>
      <c r="K47" s="1">
        <v>44</v>
      </c>
      <c r="L47" s="1">
        <v>0.92400000000000004</v>
      </c>
      <c r="M47" s="1">
        <v>1.1679999999999999</v>
      </c>
      <c r="N47" s="1">
        <f t="shared" si="1"/>
        <v>-0.24399999999999988</v>
      </c>
      <c r="O47" s="1">
        <f t="shared" si="2"/>
        <v>0.92400000000000004</v>
      </c>
      <c r="P47" s="1">
        <f t="shared" si="3"/>
        <v>0.51400000000000001</v>
      </c>
      <c r="Q47" s="1">
        <f t="shared" si="4"/>
        <v>0.41299999999999998</v>
      </c>
      <c r="R47" s="1">
        <f t="shared" si="5"/>
        <v>0.34899999999999998</v>
      </c>
      <c r="T47" s="1">
        <v>0.25600000000000001</v>
      </c>
      <c r="U47" s="1">
        <v>0.57999999999999996</v>
      </c>
      <c r="V47" s="1">
        <v>0.62265300000000001</v>
      </c>
      <c r="W47" s="1">
        <v>23</v>
      </c>
      <c r="Y47" s="1">
        <v>0.24299999999999999</v>
      </c>
      <c r="Z47" s="1">
        <v>0.38600000000000001</v>
      </c>
      <c r="AA47" s="1">
        <v>0.54501299999999997</v>
      </c>
      <c r="AB47" s="1">
        <v>23</v>
      </c>
      <c r="AD47" s="1">
        <v>0.249</v>
      </c>
      <c r="AE47" s="1">
        <v>0.35099999999999998</v>
      </c>
      <c r="AF47" s="1">
        <v>0.51013299999999995</v>
      </c>
      <c r="AG47" s="1">
        <v>24</v>
      </c>
    </row>
    <row r="48" spans="1:33" x14ac:dyDescent="0.25">
      <c r="A48" s="1">
        <v>0.23899999999999999</v>
      </c>
      <c r="B48" s="1">
        <v>0.91800000000000004</v>
      </c>
      <c r="C48" s="1">
        <v>1.0749599999999999</v>
      </c>
      <c r="D48" s="1">
        <v>23</v>
      </c>
      <c r="F48" s="1">
        <v>0.85699999999999998</v>
      </c>
      <c r="G48" s="1">
        <v>1.1850000000000001</v>
      </c>
      <c r="H48" s="1">
        <v>1.37707</v>
      </c>
      <c r="I48" s="1">
        <v>24</v>
      </c>
      <c r="K48" s="1">
        <v>45</v>
      </c>
      <c r="L48" s="1">
        <v>0.92</v>
      </c>
      <c r="M48" s="1">
        <v>1.1779999999999999</v>
      </c>
      <c r="N48" s="1">
        <f t="shared" si="1"/>
        <v>-0.2579999999999999</v>
      </c>
      <c r="O48" s="1">
        <f t="shared" si="2"/>
        <v>0.92</v>
      </c>
      <c r="P48" s="1">
        <f t="shared" si="3"/>
        <v>0.57999999999999996</v>
      </c>
      <c r="Q48" s="1">
        <f t="shared" si="4"/>
        <v>0.38600000000000001</v>
      </c>
      <c r="R48" s="1">
        <f t="shared" si="5"/>
        <v>0.35099999999999998</v>
      </c>
      <c r="T48" s="1">
        <v>0.25600000000000001</v>
      </c>
      <c r="U48" s="1">
        <v>0.54400000000000004</v>
      </c>
      <c r="V48" s="1">
        <v>0.58660299999999999</v>
      </c>
      <c r="W48" s="1">
        <v>23</v>
      </c>
      <c r="Y48" s="1">
        <v>0.24299999999999999</v>
      </c>
      <c r="Z48" s="1">
        <v>0.41199999999999998</v>
      </c>
      <c r="AA48" s="1">
        <v>0.57104999999999995</v>
      </c>
      <c r="AB48" s="1">
        <v>23</v>
      </c>
      <c r="AD48" s="1">
        <v>0.249</v>
      </c>
      <c r="AE48" s="1">
        <v>0.33300000000000002</v>
      </c>
      <c r="AF48" s="1">
        <v>0.49123099999999997</v>
      </c>
      <c r="AG48" s="1">
        <v>24</v>
      </c>
    </row>
    <row r="49" spans="1:33" x14ac:dyDescent="0.25">
      <c r="A49" s="1">
        <v>0.23899999999999999</v>
      </c>
      <c r="B49" s="1">
        <v>0.91800000000000004</v>
      </c>
      <c r="C49" s="1">
        <v>1.0822099999999999</v>
      </c>
      <c r="D49" s="1">
        <v>23</v>
      </c>
      <c r="F49" s="1">
        <v>0.85699999999999998</v>
      </c>
      <c r="G49" s="1">
        <v>1.2250000000000001</v>
      </c>
      <c r="H49" s="1">
        <v>1.3935599999999999</v>
      </c>
      <c r="I49" s="1">
        <v>24</v>
      </c>
      <c r="K49" s="1">
        <v>46</v>
      </c>
      <c r="L49" s="1">
        <v>0.91800000000000004</v>
      </c>
      <c r="M49" s="1">
        <v>1.1850000000000001</v>
      </c>
      <c r="N49" s="1">
        <f t="shared" si="1"/>
        <v>-0.26700000000000002</v>
      </c>
      <c r="O49" s="1">
        <f t="shared" si="2"/>
        <v>0.91800000000000004</v>
      </c>
      <c r="P49" s="1">
        <f t="shared" si="3"/>
        <v>0.54400000000000004</v>
      </c>
      <c r="Q49" s="1">
        <f t="shared" si="4"/>
        <v>0.41199999999999998</v>
      </c>
      <c r="R49" s="1">
        <f t="shared" si="5"/>
        <v>0.33300000000000002</v>
      </c>
      <c r="T49" s="1">
        <v>0.25600000000000001</v>
      </c>
      <c r="U49" s="1">
        <v>0.55600000000000005</v>
      </c>
      <c r="V49" s="1">
        <v>0.59759899999999999</v>
      </c>
      <c r="W49" s="1">
        <v>23</v>
      </c>
      <c r="Y49" s="1">
        <v>0.24299999999999999</v>
      </c>
      <c r="Z49" s="1">
        <v>0.377</v>
      </c>
      <c r="AA49" s="1">
        <v>0.53445299999999996</v>
      </c>
      <c r="AB49" s="1">
        <v>23</v>
      </c>
      <c r="AD49" s="1">
        <v>0.249</v>
      </c>
      <c r="AE49" s="1">
        <v>0.33400000000000002</v>
      </c>
      <c r="AF49" s="1">
        <v>0.49289100000000002</v>
      </c>
      <c r="AG49" s="1">
        <v>24</v>
      </c>
    </row>
    <row r="50" spans="1:33" x14ac:dyDescent="0.25">
      <c r="A50" s="1">
        <v>0.23899999999999999</v>
      </c>
      <c r="B50" s="1">
        <v>0.91700000000000004</v>
      </c>
      <c r="C50" s="1">
        <v>1.08121</v>
      </c>
      <c r="D50" s="1">
        <v>23</v>
      </c>
      <c r="F50" s="1">
        <v>0.85699999999999998</v>
      </c>
      <c r="G50" s="1">
        <v>1.226</v>
      </c>
      <c r="H50" s="1">
        <v>1.4440999999999999</v>
      </c>
      <c r="I50" s="1">
        <v>24</v>
      </c>
      <c r="K50" s="1">
        <v>47</v>
      </c>
      <c r="L50" s="1">
        <v>0.91800000000000004</v>
      </c>
      <c r="M50" s="1">
        <v>1.2250000000000001</v>
      </c>
      <c r="N50" s="1">
        <f t="shared" si="1"/>
        <v>-0.30700000000000005</v>
      </c>
      <c r="O50" s="1">
        <f t="shared" si="2"/>
        <v>0.91800000000000004</v>
      </c>
      <c r="P50" s="1">
        <f t="shared" si="3"/>
        <v>0.55600000000000005</v>
      </c>
      <c r="Q50" s="1">
        <f t="shared" si="4"/>
        <v>0.377</v>
      </c>
      <c r="R50" s="1">
        <f t="shared" si="5"/>
        <v>0.33400000000000002</v>
      </c>
      <c r="T50" s="1">
        <v>0.25600000000000001</v>
      </c>
      <c r="U50" s="1">
        <v>0.497</v>
      </c>
      <c r="V50" s="1">
        <v>0.54003100000000004</v>
      </c>
      <c r="W50" s="1">
        <v>23</v>
      </c>
      <c r="Y50" s="1">
        <v>0.24299999999999999</v>
      </c>
      <c r="Z50" s="1">
        <v>0.39300000000000002</v>
      </c>
      <c r="AA50" s="1">
        <v>0.55162800000000001</v>
      </c>
      <c r="AB50" s="1">
        <v>23</v>
      </c>
      <c r="AD50" s="1">
        <v>0.249</v>
      </c>
      <c r="AE50" s="1">
        <v>0.32700000000000001</v>
      </c>
      <c r="AF50" s="1">
        <v>0.48607899999999998</v>
      </c>
      <c r="AG50" s="1">
        <v>24</v>
      </c>
    </row>
    <row r="51" spans="1:33" x14ac:dyDescent="0.25">
      <c r="A51" s="1">
        <v>0.23899999999999999</v>
      </c>
      <c r="B51" s="1">
        <v>0.91800000000000004</v>
      </c>
      <c r="C51" s="1">
        <v>1.07535</v>
      </c>
      <c r="D51" s="1">
        <v>23</v>
      </c>
      <c r="F51" s="1">
        <v>0.85699999999999998</v>
      </c>
      <c r="G51" s="1">
        <v>1.224</v>
      </c>
      <c r="H51" s="1">
        <v>1.3948700000000001</v>
      </c>
      <c r="I51" s="1">
        <v>24</v>
      </c>
      <c r="K51" s="1">
        <v>48</v>
      </c>
      <c r="L51" s="1">
        <v>0.91700000000000004</v>
      </c>
      <c r="M51" s="1">
        <v>1.226</v>
      </c>
      <c r="N51" s="1">
        <f t="shared" si="1"/>
        <v>-0.30899999999999994</v>
      </c>
      <c r="O51" s="1">
        <f t="shared" si="2"/>
        <v>0.91700000000000004</v>
      </c>
      <c r="P51" s="1">
        <f t="shared" si="3"/>
        <v>0.497</v>
      </c>
      <c r="Q51" s="1">
        <f t="shared" si="4"/>
        <v>0.39300000000000002</v>
      </c>
      <c r="R51" s="1">
        <f t="shared" si="5"/>
        <v>0.32700000000000001</v>
      </c>
      <c r="T51" s="1">
        <v>0.25600000000000001</v>
      </c>
      <c r="U51" s="1">
        <v>0.54300000000000004</v>
      </c>
      <c r="V51" s="1">
        <v>0.58541299999999996</v>
      </c>
      <c r="W51" s="1">
        <v>23</v>
      </c>
      <c r="Y51" s="1">
        <v>0.24299999999999999</v>
      </c>
      <c r="Z51" s="1">
        <v>0.38400000000000001</v>
      </c>
      <c r="AA51" s="1">
        <v>0.54304600000000003</v>
      </c>
      <c r="AB51" s="1">
        <v>23</v>
      </c>
      <c r="AD51" s="1">
        <v>0.249</v>
      </c>
      <c r="AE51" s="1">
        <v>0.34399999999999997</v>
      </c>
      <c r="AF51" s="1">
        <v>0.50322</v>
      </c>
      <c r="AG51" s="1">
        <v>24</v>
      </c>
    </row>
    <row r="52" spans="1:33" x14ac:dyDescent="0.25">
      <c r="A52" s="1">
        <v>0.23899999999999999</v>
      </c>
      <c r="B52" s="1">
        <v>0.91900000000000004</v>
      </c>
      <c r="C52" s="1">
        <v>1.0748899999999999</v>
      </c>
      <c r="D52" s="1">
        <v>23</v>
      </c>
      <c r="F52" s="1">
        <v>0.85699999999999998</v>
      </c>
      <c r="G52" s="1">
        <v>1.242</v>
      </c>
      <c r="H52" s="1">
        <v>1.4665600000000001</v>
      </c>
      <c r="I52" s="1">
        <v>24</v>
      </c>
      <c r="K52" s="1">
        <v>49</v>
      </c>
      <c r="L52" s="1">
        <v>0.91800000000000004</v>
      </c>
      <c r="M52" s="1">
        <v>1.224</v>
      </c>
      <c r="N52" s="1">
        <f t="shared" si="1"/>
        <v>-0.30599999999999994</v>
      </c>
      <c r="O52" s="1">
        <f t="shared" si="2"/>
        <v>0.91800000000000004</v>
      </c>
      <c r="P52" s="1">
        <f t="shared" si="3"/>
        <v>0.54300000000000004</v>
      </c>
      <c r="Q52" s="1">
        <f t="shared" si="4"/>
        <v>0.38400000000000001</v>
      </c>
      <c r="R52" s="1">
        <f t="shared" si="5"/>
        <v>0.34399999999999997</v>
      </c>
      <c r="T52" s="1">
        <v>0.25600000000000001</v>
      </c>
      <c r="U52" s="1">
        <v>0.48899999999999999</v>
      </c>
      <c r="V52" s="1">
        <v>0.53165899999999999</v>
      </c>
      <c r="W52" s="1">
        <v>23</v>
      </c>
      <c r="Y52" s="1">
        <v>0.24299999999999999</v>
      </c>
      <c r="Z52" s="1">
        <v>0.42199999999999999</v>
      </c>
      <c r="AA52" s="1">
        <v>0.57995200000000002</v>
      </c>
      <c r="AB52" s="1">
        <v>23</v>
      </c>
      <c r="AD52" s="1">
        <v>0.249</v>
      </c>
      <c r="AE52" s="1">
        <v>0.34100000000000003</v>
      </c>
      <c r="AF52" s="1">
        <v>0.49962600000000001</v>
      </c>
      <c r="AG52" s="1">
        <v>24</v>
      </c>
    </row>
    <row r="53" spans="1:33" x14ac:dyDescent="0.25">
      <c r="A53" s="1">
        <v>0.23899999999999999</v>
      </c>
      <c r="B53" s="1">
        <v>0.92900000000000005</v>
      </c>
      <c r="C53" s="1">
        <v>1.0862099999999999</v>
      </c>
      <c r="D53" s="1">
        <v>23</v>
      </c>
      <c r="F53" s="1">
        <v>0.85699999999999998</v>
      </c>
      <c r="G53" s="1">
        <v>1.29</v>
      </c>
      <c r="H53" s="1">
        <v>1.5087999999999999</v>
      </c>
      <c r="I53" s="1">
        <v>24</v>
      </c>
      <c r="K53" s="1">
        <v>50</v>
      </c>
      <c r="L53" s="1">
        <v>0.91900000000000004</v>
      </c>
      <c r="M53" s="1">
        <v>1.242</v>
      </c>
      <c r="N53" s="1">
        <f t="shared" si="1"/>
        <v>-0.32299999999999995</v>
      </c>
      <c r="O53" s="1">
        <f t="shared" si="2"/>
        <v>0.91900000000000004</v>
      </c>
      <c r="P53" s="1">
        <f t="shared" si="3"/>
        <v>0.48899999999999999</v>
      </c>
      <c r="Q53" s="1">
        <f t="shared" si="4"/>
        <v>0.42199999999999999</v>
      </c>
      <c r="R53" s="1">
        <f t="shared" si="5"/>
        <v>0.34100000000000003</v>
      </c>
      <c r="T53" s="1">
        <v>0.25600000000000001</v>
      </c>
      <c r="U53" s="1">
        <v>0.48399999999999999</v>
      </c>
      <c r="V53" s="1">
        <v>0.52631899999999998</v>
      </c>
      <c r="W53" s="1">
        <v>23</v>
      </c>
      <c r="Y53" s="1">
        <v>0.24299999999999999</v>
      </c>
      <c r="Z53" s="1">
        <v>0.377</v>
      </c>
      <c r="AA53" s="1">
        <v>0.53471199999999997</v>
      </c>
      <c r="AB53" s="1">
        <v>23</v>
      </c>
      <c r="AD53" s="1">
        <v>0.249</v>
      </c>
      <c r="AE53" s="1">
        <v>0.33300000000000002</v>
      </c>
      <c r="AF53" s="1">
        <v>0.49133399999999999</v>
      </c>
      <c r="AG53" s="1">
        <v>24</v>
      </c>
    </row>
    <row r="54" spans="1:33" x14ac:dyDescent="0.25">
      <c r="A54" s="1">
        <v>0.23899999999999999</v>
      </c>
      <c r="B54" s="1">
        <v>0.91700000000000004</v>
      </c>
      <c r="C54" s="1">
        <v>1.0821799999999999</v>
      </c>
      <c r="D54" s="1">
        <v>23</v>
      </c>
      <c r="F54" s="1">
        <v>0.85699999999999998</v>
      </c>
      <c r="G54" s="1">
        <v>1.2789999999999999</v>
      </c>
      <c r="H54" s="1">
        <v>1.5001800000000001</v>
      </c>
      <c r="I54" s="1">
        <v>24</v>
      </c>
      <c r="K54" s="1">
        <v>51</v>
      </c>
      <c r="L54" s="1">
        <v>0.92900000000000005</v>
      </c>
      <c r="M54" s="1">
        <v>1.29</v>
      </c>
      <c r="N54" s="1">
        <f t="shared" si="1"/>
        <v>-0.36099999999999999</v>
      </c>
      <c r="O54" s="1">
        <f t="shared" si="2"/>
        <v>0.92900000000000005</v>
      </c>
      <c r="P54" s="1">
        <f t="shared" si="3"/>
        <v>0.48399999999999999</v>
      </c>
      <c r="Q54" s="1">
        <f t="shared" si="4"/>
        <v>0.377</v>
      </c>
      <c r="R54" s="1">
        <f t="shared" si="5"/>
        <v>0.33300000000000002</v>
      </c>
      <c r="T54" s="1">
        <v>0.25600000000000001</v>
      </c>
      <c r="U54" s="1">
        <v>0.47799999999999998</v>
      </c>
      <c r="V54" s="1">
        <v>0.52197899999999997</v>
      </c>
      <c r="W54" s="1">
        <v>23</v>
      </c>
      <c r="Y54" s="1">
        <v>0.24299999999999999</v>
      </c>
      <c r="Z54" s="1">
        <v>0.39400000000000002</v>
      </c>
      <c r="AA54" s="1">
        <v>0.55317300000000003</v>
      </c>
      <c r="AB54" s="1">
        <v>23</v>
      </c>
      <c r="AD54" s="1">
        <v>0.249</v>
      </c>
      <c r="AE54" s="1">
        <v>0.34300000000000003</v>
      </c>
      <c r="AF54" s="1">
        <v>0.50290999999999997</v>
      </c>
      <c r="AG54" s="1">
        <v>24</v>
      </c>
    </row>
    <row r="55" spans="1:33" x14ac:dyDescent="0.25">
      <c r="A55" s="1">
        <v>0.23899999999999999</v>
      </c>
      <c r="B55" s="1">
        <v>0.91700000000000004</v>
      </c>
      <c r="C55" s="1">
        <v>1.07731</v>
      </c>
      <c r="D55" s="1">
        <v>23</v>
      </c>
      <c r="F55" s="1">
        <v>0.85699999999999998</v>
      </c>
      <c r="G55" s="1">
        <v>1.3480000000000001</v>
      </c>
      <c r="H55" s="1">
        <v>1.5056099999999999</v>
      </c>
      <c r="I55" s="1">
        <v>24</v>
      </c>
      <c r="K55" s="1">
        <v>52</v>
      </c>
      <c r="L55" s="1">
        <v>0.91700000000000004</v>
      </c>
      <c r="M55" s="1">
        <v>1.2789999999999999</v>
      </c>
      <c r="N55" s="1">
        <f t="shared" si="1"/>
        <v>-0.36199999999999988</v>
      </c>
      <c r="O55" s="1">
        <f t="shared" si="2"/>
        <v>0.91700000000000004</v>
      </c>
      <c r="P55" s="1">
        <f t="shared" si="3"/>
        <v>0.47799999999999998</v>
      </c>
      <c r="Q55" s="1">
        <f t="shared" si="4"/>
        <v>0.39400000000000002</v>
      </c>
      <c r="R55" s="1">
        <f t="shared" si="5"/>
        <v>0.34300000000000003</v>
      </c>
      <c r="T55" s="1">
        <v>0.25600000000000001</v>
      </c>
      <c r="U55" s="1">
        <v>0.52200000000000002</v>
      </c>
      <c r="V55" s="1">
        <v>0.56428100000000003</v>
      </c>
      <c r="W55" s="1">
        <v>23</v>
      </c>
      <c r="Y55" s="1">
        <v>0.24299999999999999</v>
      </c>
      <c r="Z55" s="1">
        <v>0.41299999999999998</v>
      </c>
      <c r="AA55" s="1">
        <v>0.57097299999999995</v>
      </c>
      <c r="AB55" s="1">
        <v>23</v>
      </c>
      <c r="AD55" s="1">
        <v>0.249</v>
      </c>
      <c r="AE55" s="1">
        <v>0.35199999999999998</v>
      </c>
      <c r="AF55" s="1">
        <v>0.51009899999999997</v>
      </c>
      <c r="AG55" s="1">
        <v>24</v>
      </c>
    </row>
    <row r="56" spans="1:33" x14ac:dyDescent="0.25">
      <c r="A56" s="1">
        <v>0.23899999999999999</v>
      </c>
      <c r="B56" s="1">
        <v>0.92700000000000005</v>
      </c>
      <c r="C56" s="1">
        <v>1.0844400000000001</v>
      </c>
      <c r="D56" s="1">
        <v>23</v>
      </c>
      <c r="F56" s="1">
        <v>0.85699999999999998</v>
      </c>
      <c r="G56" s="1">
        <v>1.3260000000000001</v>
      </c>
      <c r="H56" s="1">
        <v>1.48506</v>
      </c>
      <c r="I56" s="1">
        <v>24</v>
      </c>
      <c r="K56" s="1">
        <v>53</v>
      </c>
      <c r="L56" s="1">
        <v>0.91700000000000004</v>
      </c>
      <c r="M56" s="1">
        <v>1.3480000000000001</v>
      </c>
      <c r="N56" s="1">
        <f t="shared" si="1"/>
        <v>-0.43100000000000005</v>
      </c>
      <c r="O56" s="1">
        <f t="shared" si="2"/>
        <v>0.91700000000000004</v>
      </c>
      <c r="P56" s="1">
        <f t="shared" si="3"/>
        <v>0.52200000000000002</v>
      </c>
      <c r="Q56" s="1">
        <f t="shared" si="4"/>
        <v>0.41299999999999998</v>
      </c>
      <c r="R56" s="1">
        <f t="shared" si="5"/>
        <v>0.35199999999999998</v>
      </c>
      <c r="T56" s="1">
        <v>0.25600000000000001</v>
      </c>
      <c r="U56" s="1">
        <v>0.50700000000000001</v>
      </c>
      <c r="V56" s="1">
        <v>0.550539</v>
      </c>
      <c r="W56" s="1">
        <v>23</v>
      </c>
      <c r="Y56" s="1">
        <v>0.24299999999999999</v>
      </c>
      <c r="Z56" s="1">
        <v>0.38600000000000001</v>
      </c>
      <c r="AA56" s="1">
        <v>0.544937</v>
      </c>
      <c r="AB56" s="1">
        <v>23</v>
      </c>
      <c r="AD56" s="1">
        <v>0.249</v>
      </c>
      <c r="AE56" s="1">
        <v>0.34300000000000003</v>
      </c>
      <c r="AF56" s="1">
        <v>0.50096499999999999</v>
      </c>
      <c r="AG56" s="1">
        <v>24</v>
      </c>
    </row>
    <row r="57" spans="1:33" x14ac:dyDescent="0.25">
      <c r="A57" s="1">
        <v>0.23899999999999999</v>
      </c>
      <c r="B57" s="1">
        <v>0.91700000000000004</v>
      </c>
      <c r="C57" s="1">
        <v>1.0736699999999999</v>
      </c>
      <c r="D57" s="1">
        <v>23</v>
      </c>
      <c r="F57" s="1">
        <v>0.85699999999999998</v>
      </c>
      <c r="G57" s="1">
        <v>1.4790000000000001</v>
      </c>
      <c r="H57" s="1">
        <v>1.6370899999999999</v>
      </c>
      <c r="I57" s="1">
        <v>24</v>
      </c>
      <c r="K57" s="1">
        <v>54</v>
      </c>
      <c r="L57" s="1">
        <v>0.92700000000000005</v>
      </c>
      <c r="M57" s="1">
        <v>1.3260000000000001</v>
      </c>
      <c r="N57" s="1">
        <f t="shared" si="1"/>
        <v>-0.39900000000000002</v>
      </c>
      <c r="O57" s="1">
        <f t="shared" si="2"/>
        <v>0.92700000000000005</v>
      </c>
      <c r="P57" s="1">
        <f t="shared" si="3"/>
        <v>0.50700000000000001</v>
      </c>
      <c r="Q57" s="1">
        <f t="shared" si="4"/>
        <v>0.38600000000000001</v>
      </c>
      <c r="R57" s="1">
        <f t="shared" si="5"/>
        <v>0.34300000000000003</v>
      </c>
      <c r="T57" s="1">
        <v>0.25600000000000001</v>
      </c>
      <c r="U57" s="1">
        <v>0.48699999999999999</v>
      </c>
      <c r="V57" s="1">
        <v>0.52956700000000001</v>
      </c>
      <c r="W57" s="1">
        <v>23</v>
      </c>
      <c r="Y57" s="1">
        <v>0.24299999999999999</v>
      </c>
      <c r="Z57" s="1">
        <v>0.38300000000000001</v>
      </c>
      <c r="AA57" s="1">
        <v>0.54154000000000002</v>
      </c>
      <c r="AB57" s="1">
        <v>23</v>
      </c>
      <c r="AD57" s="1">
        <v>0.249</v>
      </c>
      <c r="AE57" s="1">
        <v>0.34399999999999997</v>
      </c>
      <c r="AF57" s="1">
        <v>0.50196399999999997</v>
      </c>
      <c r="AG57" s="1">
        <v>24</v>
      </c>
    </row>
    <row r="58" spans="1:33" x14ac:dyDescent="0.25">
      <c r="A58" s="1">
        <v>0.23899999999999999</v>
      </c>
      <c r="B58" s="1">
        <v>0.91800000000000004</v>
      </c>
      <c r="C58" s="1">
        <v>1.0813900000000001</v>
      </c>
      <c r="D58" s="1">
        <v>23</v>
      </c>
      <c r="F58" s="1">
        <v>0.85699999999999998</v>
      </c>
      <c r="G58" s="1">
        <v>1.407</v>
      </c>
      <c r="H58" s="1">
        <v>1.60087</v>
      </c>
      <c r="I58" s="1">
        <v>24</v>
      </c>
      <c r="K58" s="1">
        <v>55</v>
      </c>
      <c r="L58" s="1">
        <v>0.91700000000000004</v>
      </c>
      <c r="M58" s="1">
        <v>1.4790000000000001</v>
      </c>
      <c r="N58" s="1">
        <f t="shared" si="1"/>
        <v>-0.56200000000000006</v>
      </c>
      <c r="O58" s="1">
        <f t="shared" si="2"/>
        <v>0.91700000000000004</v>
      </c>
      <c r="P58" s="1">
        <f t="shared" si="3"/>
        <v>0.48699999999999999</v>
      </c>
      <c r="Q58" s="1">
        <f t="shared" si="4"/>
        <v>0.38300000000000001</v>
      </c>
      <c r="R58" s="1">
        <f t="shared" si="5"/>
        <v>0.34399999999999997</v>
      </c>
      <c r="T58" s="1">
        <v>0.25600000000000001</v>
      </c>
      <c r="U58" s="1">
        <v>0.502</v>
      </c>
      <c r="V58" s="1">
        <v>0.54536099999999998</v>
      </c>
      <c r="W58" s="1">
        <v>23</v>
      </c>
      <c r="Y58" s="1">
        <v>0.24299999999999999</v>
      </c>
      <c r="Z58" s="1">
        <v>0.376</v>
      </c>
      <c r="AA58" s="1">
        <v>0.53460200000000002</v>
      </c>
      <c r="AB58" s="1">
        <v>23</v>
      </c>
      <c r="AD58" s="1">
        <v>0.249</v>
      </c>
      <c r="AE58" s="1">
        <v>0.34200000000000003</v>
      </c>
      <c r="AF58" s="1">
        <v>0.501112</v>
      </c>
      <c r="AG58" s="1">
        <v>24</v>
      </c>
    </row>
    <row r="59" spans="1:33" x14ac:dyDescent="0.25">
      <c r="A59" s="1">
        <v>0.23899999999999999</v>
      </c>
      <c r="B59" s="1">
        <v>0.91600000000000004</v>
      </c>
      <c r="C59" s="1">
        <v>1.10578</v>
      </c>
      <c r="D59" s="1">
        <v>23</v>
      </c>
      <c r="F59" s="1">
        <v>0.85699999999999998</v>
      </c>
      <c r="G59" s="1">
        <v>1.3480000000000001</v>
      </c>
      <c r="H59" s="1">
        <v>1.53911</v>
      </c>
      <c r="I59" s="1">
        <v>24</v>
      </c>
      <c r="K59" s="1">
        <v>56</v>
      </c>
      <c r="L59" s="1">
        <v>0.91800000000000004</v>
      </c>
      <c r="M59" s="1">
        <v>1.407</v>
      </c>
      <c r="N59" s="1">
        <f t="shared" si="1"/>
        <v>-0.48899999999999999</v>
      </c>
      <c r="O59" s="1">
        <f t="shared" si="2"/>
        <v>0.91800000000000004</v>
      </c>
      <c r="P59" s="1">
        <f t="shared" si="3"/>
        <v>0.502</v>
      </c>
      <c r="Q59" s="1">
        <f t="shared" si="4"/>
        <v>0.376</v>
      </c>
      <c r="R59" s="1">
        <f t="shared" si="5"/>
        <v>0.34200000000000003</v>
      </c>
      <c r="T59" s="1">
        <v>0.25600000000000001</v>
      </c>
      <c r="U59" s="1">
        <v>0.48499999999999999</v>
      </c>
      <c r="V59" s="1">
        <v>0.52738200000000002</v>
      </c>
      <c r="W59" s="1">
        <v>23</v>
      </c>
      <c r="Y59" s="1">
        <v>0.24299999999999999</v>
      </c>
      <c r="Z59" s="1">
        <v>0.38700000000000001</v>
      </c>
      <c r="AA59" s="1">
        <v>0.54405800000000004</v>
      </c>
      <c r="AB59" s="1">
        <v>23</v>
      </c>
      <c r="AD59" s="1">
        <v>0.249</v>
      </c>
      <c r="AE59" s="1">
        <v>0.34</v>
      </c>
      <c r="AF59" s="1">
        <v>0.49895400000000001</v>
      </c>
      <c r="AG59" s="1">
        <v>24</v>
      </c>
    </row>
    <row r="60" spans="1:33" x14ac:dyDescent="0.25">
      <c r="A60" s="1">
        <v>0.23899999999999999</v>
      </c>
      <c r="B60" s="1">
        <v>0.91300000000000003</v>
      </c>
      <c r="C60" s="1">
        <v>1.0719799999999999</v>
      </c>
      <c r="D60" s="1">
        <v>23</v>
      </c>
      <c r="F60" s="1">
        <v>0.85699999999999998</v>
      </c>
      <c r="G60" s="1">
        <v>1.367</v>
      </c>
      <c r="H60" s="1">
        <v>1.5581</v>
      </c>
      <c r="I60" s="1">
        <v>24</v>
      </c>
      <c r="K60" s="1">
        <v>57</v>
      </c>
      <c r="L60" s="1">
        <v>0.91600000000000004</v>
      </c>
      <c r="M60" s="1">
        <v>1.3480000000000001</v>
      </c>
      <c r="N60" s="1">
        <f t="shared" si="1"/>
        <v>-0.43200000000000005</v>
      </c>
      <c r="O60" s="1">
        <f t="shared" si="2"/>
        <v>0.91600000000000004</v>
      </c>
      <c r="P60" s="1">
        <f t="shared" si="3"/>
        <v>0.48499999999999999</v>
      </c>
      <c r="Q60" s="1">
        <f t="shared" si="4"/>
        <v>0.38700000000000001</v>
      </c>
      <c r="R60" s="1">
        <f t="shared" si="5"/>
        <v>0.34</v>
      </c>
      <c r="T60" s="1">
        <v>0.25600000000000001</v>
      </c>
      <c r="U60" s="1">
        <v>0.496</v>
      </c>
      <c r="V60" s="1">
        <v>0.53758399999999995</v>
      </c>
      <c r="W60" s="1">
        <v>23</v>
      </c>
      <c r="Y60" s="1">
        <v>0.24299999999999999</v>
      </c>
      <c r="Z60" s="1">
        <v>0.39900000000000002</v>
      </c>
      <c r="AA60" s="1">
        <v>0.58295799999999998</v>
      </c>
      <c r="AB60" s="1">
        <v>23</v>
      </c>
      <c r="AD60" s="1">
        <v>0.249</v>
      </c>
      <c r="AE60" s="1">
        <v>0.33100000000000002</v>
      </c>
      <c r="AF60" s="1">
        <v>0.48930699999999999</v>
      </c>
      <c r="AG60" s="1">
        <v>24</v>
      </c>
    </row>
    <row r="61" spans="1:33" x14ac:dyDescent="0.25">
      <c r="A61" s="1">
        <v>0.23899999999999999</v>
      </c>
      <c r="B61" s="1">
        <v>0.91800000000000004</v>
      </c>
      <c r="C61" s="1">
        <v>1.0755699999999999</v>
      </c>
      <c r="D61" s="1">
        <v>23</v>
      </c>
      <c r="F61" s="1">
        <v>0.85699999999999998</v>
      </c>
      <c r="G61" s="1">
        <v>1.353</v>
      </c>
      <c r="H61" s="1">
        <v>1.57745</v>
      </c>
      <c r="I61" s="1">
        <v>24</v>
      </c>
      <c r="K61" s="1">
        <v>58</v>
      </c>
      <c r="L61" s="1">
        <v>0.91300000000000003</v>
      </c>
      <c r="M61" s="1">
        <v>1.367</v>
      </c>
      <c r="N61" s="1">
        <f t="shared" si="1"/>
        <v>-0.45399999999999996</v>
      </c>
      <c r="O61" s="1">
        <f t="shared" si="2"/>
        <v>0.91300000000000003</v>
      </c>
      <c r="P61" s="1">
        <f t="shared" si="3"/>
        <v>0.496</v>
      </c>
      <c r="Q61" s="1">
        <f t="shared" si="4"/>
        <v>0.39900000000000002</v>
      </c>
      <c r="R61" s="1">
        <f t="shared" si="5"/>
        <v>0.33100000000000002</v>
      </c>
      <c r="T61" s="1">
        <v>0.25600000000000001</v>
      </c>
      <c r="U61" s="1">
        <v>0.49399999999999999</v>
      </c>
      <c r="V61" s="1">
        <v>0.53705800000000004</v>
      </c>
      <c r="W61" s="1">
        <v>23</v>
      </c>
      <c r="Y61" s="1">
        <v>0.24299999999999999</v>
      </c>
      <c r="Z61" s="1">
        <v>0.41099999999999998</v>
      </c>
      <c r="AA61" s="1">
        <v>0.56891700000000001</v>
      </c>
      <c r="AB61" s="1">
        <v>23</v>
      </c>
      <c r="AD61" s="1">
        <v>0.249</v>
      </c>
      <c r="AE61" s="1">
        <v>0.34699999999999998</v>
      </c>
      <c r="AF61" s="1">
        <v>0.50519199999999997</v>
      </c>
      <c r="AG61" s="1">
        <v>24</v>
      </c>
    </row>
    <row r="62" spans="1:33" x14ac:dyDescent="0.25">
      <c r="A62" s="1">
        <v>0.23899999999999999</v>
      </c>
      <c r="B62" s="1">
        <v>0.94299999999999995</v>
      </c>
      <c r="C62" s="1">
        <v>1.09968</v>
      </c>
      <c r="D62" s="1">
        <v>23</v>
      </c>
      <c r="F62" s="1">
        <v>0.85699999999999998</v>
      </c>
      <c r="G62" s="1">
        <v>1.351</v>
      </c>
      <c r="H62" s="1">
        <v>1.5102899999999999</v>
      </c>
      <c r="I62" s="1">
        <v>24</v>
      </c>
      <c r="K62" s="1">
        <v>59</v>
      </c>
      <c r="L62" s="1">
        <v>0.91800000000000004</v>
      </c>
      <c r="M62" s="1">
        <v>1.353</v>
      </c>
      <c r="N62" s="1">
        <f t="shared" si="1"/>
        <v>-0.43499999999999994</v>
      </c>
      <c r="O62" s="1">
        <f t="shared" si="2"/>
        <v>0.91800000000000004</v>
      </c>
      <c r="P62" s="1">
        <f t="shared" si="3"/>
        <v>0.49399999999999999</v>
      </c>
      <c r="Q62" s="1">
        <f t="shared" si="4"/>
        <v>0.41099999999999998</v>
      </c>
      <c r="R62" s="1">
        <f t="shared" si="5"/>
        <v>0.34699999999999998</v>
      </c>
      <c r="T62" s="1">
        <v>0.25600000000000001</v>
      </c>
      <c r="U62" s="1">
        <v>0.48599999999999999</v>
      </c>
      <c r="V62" s="1">
        <v>0.52859800000000001</v>
      </c>
      <c r="W62" s="1">
        <v>23</v>
      </c>
      <c r="Y62" s="1">
        <v>0.24299999999999999</v>
      </c>
      <c r="Z62" s="1">
        <v>0.38</v>
      </c>
      <c r="AA62" s="1">
        <v>0.53996599999999995</v>
      </c>
      <c r="AB62" s="1">
        <v>23</v>
      </c>
      <c r="AD62" s="1">
        <v>0.249</v>
      </c>
      <c r="AE62" s="1">
        <v>0.33900000000000002</v>
      </c>
      <c r="AF62" s="1">
        <v>0.49827900000000003</v>
      </c>
      <c r="AG62" s="1">
        <v>24</v>
      </c>
    </row>
    <row r="63" spans="1:33" x14ac:dyDescent="0.25">
      <c r="A63" s="1">
        <v>0.23899999999999999</v>
      </c>
      <c r="B63" s="1">
        <v>0.91700000000000004</v>
      </c>
      <c r="C63" s="1">
        <v>1.0776399999999999</v>
      </c>
      <c r="D63" s="1">
        <v>23</v>
      </c>
      <c r="F63" s="1">
        <v>0.85699999999999998</v>
      </c>
      <c r="G63" s="1">
        <v>1.3280000000000001</v>
      </c>
      <c r="H63" s="1">
        <v>1.51502</v>
      </c>
      <c r="I63" s="1">
        <v>24</v>
      </c>
      <c r="K63" s="1">
        <v>60</v>
      </c>
      <c r="L63" s="1">
        <v>0.94299999999999995</v>
      </c>
      <c r="M63" s="1">
        <v>1.351</v>
      </c>
      <c r="N63" s="1">
        <f t="shared" si="1"/>
        <v>-0.40800000000000003</v>
      </c>
      <c r="O63" s="1">
        <f t="shared" si="2"/>
        <v>0.94299999999999995</v>
      </c>
      <c r="P63" s="1">
        <f t="shared" si="3"/>
        <v>0.48599999999999999</v>
      </c>
      <c r="Q63" s="1">
        <f t="shared" si="4"/>
        <v>0.38</v>
      </c>
      <c r="R63" s="1">
        <f t="shared" si="5"/>
        <v>0.33900000000000002</v>
      </c>
      <c r="T63" s="1">
        <v>0.25600000000000001</v>
      </c>
      <c r="U63" s="1">
        <v>0.51200000000000001</v>
      </c>
      <c r="V63" s="1">
        <v>0.55535800000000002</v>
      </c>
      <c r="W63" s="1">
        <v>23</v>
      </c>
      <c r="Y63" s="1">
        <v>0.24299999999999999</v>
      </c>
      <c r="Z63" s="1">
        <v>0.39500000000000002</v>
      </c>
      <c r="AA63" s="1">
        <v>0.553006</v>
      </c>
      <c r="AB63" s="1">
        <v>23</v>
      </c>
      <c r="AD63" s="1">
        <v>0.249</v>
      </c>
      <c r="AE63" s="1">
        <v>0.33400000000000002</v>
      </c>
      <c r="AF63" s="1">
        <v>0.49288100000000001</v>
      </c>
      <c r="AG63" s="1">
        <v>24</v>
      </c>
    </row>
    <row r="64" spans="1:33" x14ac:dyDescent="0.25">
      <c r="A64" s="1">
        <v>0.23899999999999999</v>
      </c>
      <c r="B64" s="1">
        <v>0.91500000000000004</v>
      </c>
      <c r="C64" s="1">
        <v>1.0759099999999999</v>
      </c>
      <c r="D64" s="1">
        <v>23</v>
      </c>
      <c r="F64" s="1">
        <v>0.85699999999999998</v>
      </c>
      <c r="G64" s="1">
        <v>1.3029999999999999</v>
      </c>
      <c r="H64" s="1">
        <v>1.46099</v>
      </c>
      <c r="I64" s="1">
        <v>24</v>
      </c>
      <c r="K64" s="1">
        <v>61</v>
      </c>
      <c r="L64" s="1">
        <v>0.91700000000000004</v>
      </c>
      <c r="M64" s="1">
        <v>1.3280000000000001</v>
      </c>
      <c r="N64" s="1">
        <f t="shared" si="1"/>
        <v>-0.41100000000000003</v>
      </c>
      <c r="O64" s="1">
        <f t="shared" si="2"/>
        <v>0.91700000000000004</v>
      </c>
      <c r="P64" s="1">
        <f t="shared" si="3"/>
        <v>0.51200000000000001</v>
      </c>
      <c r="Q64" s="1">
        <f t="shared" si="4"/>
        <v>0.39500000000000002</v>
      </c>
      <c r="R64" s="1">
        <f t="shared" si="5"/>
        <v>0.33400000000000002</v>
      </c>
      <c r="T64" s="1">
        <v>0.25600000000000001</v>
      </c>
      <c r="U64" s="1">
        <v>0.47799999999999998</v>
      </c>
      <c r="V64" s="1">
        <v>0.52084299999999994</v>
      </c>
      <c r="W64" s="1">
        <v>23</v>
      </c>
      <c r="Y64" s="1">
        <v>0.24299999999999999</v>
      </c>
      <c r="Z64" s="1">
        <v>0.42299999999999999</v>
      </c>
      <c r="AA64" s="1">
        <v>0.60821599999999998</v>
      </c>
      <c r="AB64" s="1">
        <v>23</v>
      </c>
      <c r="AD64" s="1">
        <v>0.249</v>
      </c>
      <c r="AE64" s="1">
        <v>0.34300000000000003</v>
      </c>
      <c r="AF64" s="1">
        <v>0.50210500000000002</v>
      </c>
      <c r="AG64" s="1">
        <v>24</v>
      </c>
    </row>
    <row r="65" spans="1:33" x14ac:dyDescent="0.25">
      <c r="A65" s="1">
        <v>0.23899999999999999</v>
      </c>
      <c r="B65" s="1">
        <v>0.91900000000000004</v>
      </c>
      <c r="C65" s="1">
        <v>1.0764100000000001</v>
      </c>
      <c r="D65" s="1">
        <v>23</v>
      </c>
      <c r="F65" s="1">
        <v>0.85699999999999998</v>
      </c>
      <c r="G65" s="1">
        <v>1.304</v>
      </c>
      <c r="H65" s="1">
        <v>1.4632099999999999</v>
      </c>
      <c r="I65" s="1">
        <v>24</v>
      </c>
      <c r="K65" s="1">
        <v>62</v>
      </c>
      <c r="L65" s="1">
        <v>0.91500000000000004</v>
      </c>
      <c r="M65" s="1">
        <v>1.3029999999999999</v>
      </c>
      <c r="N65" s="1">
        <f t="shared" si="1"/>
        <v>-0.3879999999999999</v>
      </c>
      <c r="O65" s="1">
        <f t="shared" si="2"/>
        <v>0.91500000000000004</v>
      </c>
      <c r="P65" s="1">
        <f t="shared" si="3"/>
        <v>0.47799999999999998</v>
      </c>
      <c r="Q65" s="1">
        <f t="shared" si="4"/>
        <v>0.42299999999999999</v>
      </c>
      <c r="R65" s="1">
        <f t="shared" si="5"/>
        <v>0.34300000000000003</v>
      </c>
      <c r="T65" s="1">
        <v>0.25600000000000001</v>
      </c>
      <c r="U65" s="1">
        <v>0.48199999999999998</v>
      </c>
      <c r="V65" s="1">
        <v>0.52407999999999999</v>
      </c>
      <c r="W65" s="1">
        <v>23</v>
      </c>
      <c r="Y65" s="1">
        <v>0.24299999999999999</v>
      </c>
      <c r="Z65" s="1">
        <v>0.38500000000000001</v>
      </c>
      <c r="AA65" s="1">
        <v>0.54549899999999996</v>
      </c>
      <c r="AB65" s="1">
        <v>23</v>
      </c>
      <c r="AD65" s="1">
        <v>0.249</v>
      </c>
      <c r="AE65" s="1">
        <v>0.32400000000000001</v>
      </c>
      <c r="AF65" s="1">
        <v>0.48269299999999998</v>
      </c>
      <c r="AG65" s="1">
        <v>24</v>
      </c>
    </row>
    <row r="66" spans="1:33" x14ac:dyDescent="0.25">
      <c r="A66" s="1">
        <v>0.23899999999999999</v>
      </c>
      <c r="B66" s="1">
        <v>0.92100000000000004</v>
      </c>
      <c r="C66" s="1">
        <v>1.08047</v>
      </c>
      <c r="D66" s="1">
        <v>23</v>
      </c>
      <c r="F66" s="1">
        <v>0.85699999999999998</v>
      </c>
      <c r="G66" s="1">
        <v>1.3049999999999999</v>
      </c>
      <c r="H66" s="1">
        <v>1.4763500000000001</v>
      </c>
      <c r="I66" s="1">
        <v>24</v>
      </c>
      <c r="K66" s="1">
        <v>63</v>
      </c>
      <c r="L66" s="1">
        <v>0.91900000000000004</v>
      </c>
      <c r="M66" s="1">
        <v>1.304</v>
      </c>
      <c r="N66" s="1">
        <f t="shared" si="1"/>
        <v>-0.38500000000000001</v>
      </c>
      <c r="O66" s="1">
        <f t="shared" si="2"/>
        <v>0.91900000000000004</v>
      </c>
      <c r="P66" s="1">
        <f t="shared" si="3"/>
        <v>0.48199999999999998</v>
      </c>
      <c r="Q66" s="1">
        <f t="shared" si="4"/>
        <v>0.38500000000000001</v>
      </c>
      <c r="R66" s="1">
        <f t="shared" si="5"/>
        <v>0.32400000000000001</v>
      </c>
      <c r="T66" s="1">
        <v>0.25600000000000001</v>
      </c>
      <c r="U66" s="1">
        <v>0.48899999999999999</v>
      </c>
      <c r="V66" s="1">
        <v>0.53092399999999995</v>
      </c>
      <c r="W66" s="1">
        <v>23</v>
      </c>
      <c r="Y66" s="1">
        <v>0.24299999999999999</v>
      </c>
      <c r="Z66" s="1">
        <v>0.39700000000000002</v>
      </c>
      <c r="AA66" s="1">
        <v>0.55707600000000002</v>
      </c>
      <c r="AB66" s="1">
        <v>23</v>
      </c>
      <c r="AD66" s="1">
        <v>0.249</v>
      </c>
      <c r="AE66" s="1">
        <v>0.33600000000000002</v>
      </c>
      <c r="AF66" s="1">
        <v>0.494087</v>
      </c>
      <c r="AG66" s="1">
        <v>24</v>
      </c>
    </row>
    <row r="67" spans="1:33" x14ac:dyDescent="0.25">
      <c r="A67" s="1">
        <v>0.23899999999999999</v>
      </c>
      <c r="B67" s="1">
        <v>0.92100000000000004</v>
      </c>
      <c r="C67" s="1">
        <v>1.07701</v>
      </c>
      <c r="D67" s="1">
        <v>23</v>
      </c>
      <c r="F67" s="1">
        <v>0.85699999999999998</v>
      </c>
      <c r="G67" s="1">
        <v>1.347</v>
      </c>
      <c r="H67" s="1">
        <v>1.5399700000000001</v>
      </c>
      <c r="I67" s="1">
        <v>24</v>
      </c>
      <c r="K67" s="1">
        <v>64</v>
      </c>
      <c r="L67" s="1">
        <v>0.92100000000000004</v>
      </c>
      <c r="M67" s="1">
        <v>1.3049999999999999</v>
      </c>
      <c r="N67" s="1">
        <f t="shared" si="1"/>
        <v>-0.3839999999999999</v>
      </c>
      <c r="O67" s="1">
        <f t="shared" si="2"/>
        <v>0.92100000000000004</v>
      </c>
      <c r="P67" s="1">
        <f t="shared" si="3"/>
        <v>0.48899999999999999</v>
      </c>
      <c r="Q67" s="1">
        <f t="shared" si="4"/>
        <v>0.39700000000000002</v>
      </c>
      <c r="R67" s="1">
        <f t="shared" si="5"/>
        <v>0.33600000000000002</v>
      </c>
      <c r="T67" s="1">
        <v>0.25600000000000001</v>
      </c>
      <c r="U67" s="1">
        <v>0.48499999999999999</v>
      </c>
      <c r="V67" s="1">
        <v>0.527308</v>
      </c>
      <c r="W67" s="1">
        <v>23</v>
      </c>
      <c r="Y67" s="1">
        <v>0.24299999999999999</v>
      </c>
      <c r="Z67" s="1">
        <v>0.38700000000000001</v>
      </c>
      <c r="AA67" s="1">
        <v>0.54881400000000002</v>
      </c>
      <c r="AB67" s="1">
        <v>23</v>
      </c>
      <c r="AD67" s="1">
        <v>0.249</v>
      </c>
      <c r="AE67" s="1">
        <v>0.33700000000000002</v>
      </c>
      <c r="AF67" s="1">
        <v>0.49605300000000002</v>
      </c>
      <c r="AG67" s="1">
        <v>24</v>
      </c>
    </row>
    <row r="68" spans="1:33" x14ac:dyDescent="0.25">
      <c r="A68" s="1">
        <v>0.23899999999999999</v>
      </c>
      <c r="B68" s="1">
        <v>0.91800000000000004</v>
      </c>
      <c r="C68" s="1">
        <v>1.07792</v>
      </c>
      <c r="D68" s="1">
        <v>23</v>
      </c>
      <c r="F68" s="1">
        <v>0.85699999999999998</v>
      </c>
      <c r="G68" s="1">
        <v>1.3240000000000001</v>
      </c>
      <c r="H68" s="1">
        <v>1.5178499999999999</v>
      </c>
      <c r="I68" s="1">
        <v>24</v>
      </c>
      <c r="K68" s="1">
        <v>65</v>
      </c>
      <c r="L68" s="1">
        <v>0.92100000000000004</v>
      </c>
      <c r="M68" s="1">
        <v>1.347</v>
      </c>
      <c r="N68" s="1">
        <f t="shared" ref="N68:N131" si="6">L68-M68</f>
        <v>-0.42599999999999993</v>
      </c>
      <c r="O68" s="1">
        <f t="shared" ref="O68:O131" si="7">IF(无GPU加速,B67,)</f>
        <v>0.92100000000000004</v>
      </c>
      <c r="P68" s="1">
        <f t="shared" ref="P68:P131" si="8">IF(无GPU加速,U67,)</f>
        <v>0.48499999999999999</v>
      </c>
      <c r="Q68" s="1">
        <f t="shared" ref="Q68:Q131" si="9">IF(无GPU加速,Z67,)</f>
        <v>0.38700000000000001</v>
      </c>
      <c r="R68" s="1">
        <f t="shared" ref="R68:R131" si="10">IF(无GPU加速,AE67,)</f>
        <v>0.33700000000000002</v>
      </c>
      <c r="T68" s="1">
        <v>0.25600000000000001</v>
      </c>
      <c r="U68" s="1">
        <v>0.51500000000000001</v>
      </c>
      <c r="V68" s="1">
        <v>0.55822400000000005</v>
      </c>
      <c r="W68" s="1">
        <v>23</v>
      </c>
      <c r="Y68" s="1">
        <v>0.24299999999999999</v>
      </c>
      <c r="Z68" s="1">
        <v>0.41199999999999998</v>
      </c>
      <c r="AA68" s="1">
        <v>0.586843</v>
      </c>
      <c r="AB68" s="1">
        <v>23</v>
      </c>
      <c r="AD68" s="1">
        <v>0.249</v>
      </c>
      <c r="AE68" s="1">
        <v>0.32600000000000001</v>
      </c>
      <c r="AF68" s="1">
        <v>0.485153</v>
      </c>
      <c r="AG68" s="1">
        <v>24</v>
      </c>
    </row>
    <row r="69" spans="1:33" x14ac:dyDescent="0.25">
      <c r="A69" s="1">
        <v>0.23899999999999999</v>
      </c>
      <c r="B69" s="1">
        <v>0.92</v>
      </c>
      <c r="C69" s="1">
        <v>1.0808500000000001</v>
      </c>
      <c r="D69" s="1">
        <v>23</v>
      </c>
      <c r="F69" s="1">
        <v>0.85699999999999998</v>
      </c>
      <c r="G69" s="1">
        <v>1.3380000000000001</v>
      </c>
      <c r="H69" s="1">
        <v>1.50678</v>
      </c>
      <c r="I69" s="1">
        <v>24</v>
      </c>
      <c r="K69" s="1">
        <v>66</v>
      </c>
      <c r="L69" s="1">
        <v>0.91800000000000004</v>
      </c>
      <c r="M69" s="1">
        <v>1.3240000000000001</v>
      </c>
      <c r="N69" s="1">
        <f t="shared" si="6"/>
        <v>-0.40600000000000003</v>
      </c>
      <c r="O69" s="1">
        <f t="shared" si="7"/>
        <v>0.91800000000000004</v>
      </c>
      <c r="P69" s="1">
        <f t="shared" si="8"/>
        <v>0.51500000000000001</v>
      </c>
      <c r="Q69" s="1">
        <f t="shared" si="9"/>
        <v>0.41199999999999998</v>
      </c>
      <c r="R69" s="1">
        <f t="shared" si="10"/>
        <v>0.32600000000000001</v>
      </c>
      <c r="T69" s="1">
        <v>0.25600000000000001</v>
      </c>
      <c r="U69" s="1">
        <v>0.497</v>
      </c>
      <c r="V69" s="1">
        <v>0.540265</v>
      </c>
      <c r="W69" s="1">
        <v>23</v>
      </c>
      <c r="Y69" s="1">
        <v>0.24299999999999999</v>
      </c>
      <c r="Z69" s="1">
        <v>0.38100000000000001</v>
      </c>
      <c r="AA69" s="1">
        <v>0.53807099999999997</v>
      </c>
      <c r="AB69" s="1">
        <v>23</v>
      </c>
      <c r="AD69" s="1">
        <v>0.249</v>
      </c>
      <c r="AE69" s="1">
        <v>0.34399999999999997</v>
      </c>
      <c r="AF69" s="1">
        <v>0.50206499999999998</v>
      </c>
      <c r="AG69" s="1">
        <v>24</v>
      </c>
    </row>
    <row r="70" spans="1:33" x14ac:dyDescent="0.25">
      <c r="A70" s="1">
        <v>0.23899999999999999</v>
      </c>
      <c r="B70" s="1">
        <v>0.91700000000000004</v>
      </c>
      <c r="C70" s="1">
        <v>1.0746100000000001</v>
      </c>
      <c r="D70" s="1">
        <v>23</v>
      </c>
      <c r="F70" s="1">
        <v>0.85699999999999998</v>
      </c>
      <c r="G70" s="1">
        <v>1.3640000000000001</v>
      </c>
      <c r="H70" s="1">
        <v>1.53409</v>
      </c>
      <c r="I70" s="1">
        <v>24</v>
      </c>
      <c r="K70" s="1">
        <v>67</v>
      </c>
      <c r="L70" s="1">
        <v>0.92</v>
      </c>
      <c r="M70" s="1">
        <v>1.3380000000000001</v>
      </c>
      <c r="N70" s="1">
        <f t="shared" si="6"/>
        <v>-0.41800000000000004</v>
      </c>
      <c r="O70" s="1">
        <f t="shared" si="7"/>
        <v>0.92</v>
      </c>
      <c r="P70" s="1">
        <f t="shared" si="8"/>
        <v>0.497</v>
      </c>
      <c r="Q70" s="1">
        <f t="shared" si="9"/>
        <v>0.38100000000000001</v>
      </c>
      <c r="R70" s="1">
        <f t="shared" si="10"/>
        <v>0.34399999999999997</v>
      </c>
      <c r="T70" s="1">
        <v>0.25600000000000001</v>
      </c>
      <c r="U70" s="1">
        <v>0.51600000000000001</v>
      </c>
      <c r="V70" s="1">
        <v>0.55780200000000002</v>
      </c>
      <c r="W70" s="1">
        <v>23</v>
      </c>
      <c r="Y70" s="1">
        <v>0.24299999999999999</v>
      </c>
      <c r="Z70" s="1">
        <v>0.375</v>
      </c>
      <c r="AA70" s="1">
        <v>0.53363400000000005</v>
      </c>
      <c r="AB70" s="1">
        <v>23</v>
      </c>
      <c r="AD70" s="1">
        <v>0.249</v>
      </c>
      <c r="AE70" s="1">
        <v>0.34599999999999997</v>
      </c>
      <c r="AF70" s="1">
        <v>0.50482300000000002</v>
      </c>
      <c r="AG70" s="1">
        <v>24</v>
      </c>
    </row>
    <row r="71" spans="1:33" x14ac:dyDescent="0.25">
      <c r="A71" s="1">
        <v>0.23899999999999999</v>
      </c>
      <c r="B71" s="1">
        <v>0.91700000000000004</v>
      </c>
      <c r="C71" s="1">
        <v>1.0731900000000001</v>
      </c>
      <c r="D71" s="1">
        <v>23</v>
      </c>
      <c r="F71" s="1">
        <v>0.85699999999999998</v>
      </c>
      <c r="G71" s="1">
        <v>1.3340000000000001</v>
      </c>
      <c r="H71" s="1">
        <v>1.5030699999999999</v>
      </c>
      <c r="I71" s="1">
        <v>24</v>
      </c>
      <c r="K71" s="1">
        <v>68</v>
      </c>
      <c r="L71" s="1">
        <v>0.91700000000000004</v>
      </c>
      <c r="M71" s="1">
        <v>1.3640000000000001</v>
      </c>
      <c r="N71" s="1">
        <f t="shared" si="6"/>
        <v>-0.44700000000000006</v>
      </c>
      <c r="O71" s="1">
        <f t="shared" si="7"/>
        <v>0.91700000000000004</v>
      </c>
      <c r="P71" s="1">
        <f t="shared" si="8"/>
        <v>0.51600000000000001</v>
      </c>
      <c r="Q71" s="1">
        <f t="shared" si="9"/>
        <v>0.375</v>
      </c>
      <c r="R71" s="1">
        <f t="shared" si="10"/>
        <v>0.34599999999999997</v>
      </c>
      <c r="T71" s="1">
        <v>0.25600000000000001</v>
      </c>
      <c r="U71" s="1">
        <v>0.49299999999999999</v>
      </c>
      <c r="V71" s="1">
        <v>0.53674500000000003</v>
      </c>
      <c r="W71" s="1">
        <v>23</v>
      </c>
      <c r="Y71" s="1">
        <v>0.24299999999999999</v>
      </c>
      <c r="Z71" s="1">
        <v>0.378</v>
      </c>
      <c r="AA71" s="1">
        <v>0.536408</v>
      </c>
      <c r="AB71" s="1">
        <v>23</v>
      </c>
      <c r="AD71" s="1">
        <v>0.249</v>
      </c>
      <c r="AE71" s="1">
        <v>0.34300000000000003</v>
      </c>
      <c r="AF71" s="1">
        <v>0.50129199999999996</v>
      </c>
      <c r="AG71" s="1">
        <v>24</v>
      </c>
    </row>
    <row r="72" spans="1:33" x14ac:dyDescent="0.25">
      <c r="A72" s="1">
        <v>0.23899999999999999</v>
      </c>
      <c r="B72" s="1">
        <v>0.91900000000000004</v>
      </c>
      <c r="C72" s="1">
        <v>1.07656</v>
      </c>
      <c r="D72" s="1">
        <v>23</v>
      </c>
      <c r="F72" s="1">
        <v>0.85699999999999998</v>
      </c>
      <c r="G72" s="1">
        <v>1.347</v>
      </c>
      <c r="H72" s="1">
        <v>1.5049300000000001</v>
      </c>
      <c r="I72" s="1">
        <v>24</v>
      </c>
      <c r="K72" s="1">
        <v>69</v>
      </c>
      <c r="L72" s="1">
        <v>0.91700000000000004</v>
      </c>
      <c r="M72" s="1">
        <v>1.3340000000000001</v>
      </c>
      <c r="N72" s="1">
        <f t="shared" si="6"/>
        <v>-0.41700000000000004</v>
      </c>
      <c r="O72" s="1">
        <f t="shared" si="7"/>
        <v>0.91700000000000004</v>
      </c>
      <c r="P72" s="1">
        <f t="shared" si="8"/>
        <v>0.49299999999999999</v>
      </c>
      <c r="Q72" s="1">
        <f t="shared" si="9"/>
        <v>0.378</v>
      </c>
      <c r="R72" s="1">
        <f t="shared" si="10"/>
        <v>0.34300000000000003</v>
      </c>
      <c r="T72" s="1">
        <v>0.25600000000000001</v>
      </c>
      <c r="U72" s="1">
        <v>0.56200000000000006</v>
      </c>
      <c r="V72" s="1">
        <v>0.60475599999999996</v>
      </c>
      <c r="W72" s="1">
        <v>23</v>
      </c>
      <c r="Y72" s="1">
        <v>0.24299999999999999</v>
      </c>
      <c r="Z72" s="1">
        <v>0.376</v>
      </c>
      <c r="AA72" s="1">
        <v>0.54635199999999995</v>
      </c>
      <c r="AB72" s="1">
        <v>23</v>
      </c>
      <c r="AD72" s="1">
        <v>0.249</v>
      </c>
      <c r="AE72" s="1">
        <v>0.32700000000000001</v>
      </c>
      <c r="AF72" s="1">
        <v>0.48697699999999999</v>
      </c>
      <c r="AG72" s="1">
        <v>24</v>
      </c>
    </row>
    <row r="73" spans="1:33" x14ac:dyDescent="0.25">
      <c r="A73" s="1">
        <v>0.23899999999999999</v>
      </c>
      <c r="B73" s="1">
        <v>0.92100000000000004</v>
      </c>
      <c r="C73" s="1">
        <v>1.0830900000000001</v>
      </c>
      <c r="D73" s="1">
        <v>23</v>
      </c>
      <c r="F73" s="1">
        <v>0.85699999999999998</v>
      </c>
      <c r="G73" s="1">
        <v>1.3540000000000001</v>
      </c>
      <c r="H73" s="1">
        <v>1.51146</v>
      </c>
      <c r="I73" s="1">
        <v>24</v>
      </c>
      <c r="K73" s="1">
        <v>70</v>
      </c>
      <c r="L73" s="1">
        <v>0.91900000000000004</v>
      </c>
      <c r="M73" s="1">
        <v>1.347</v>
      </c>
      <c r="N73" s="1">
        <f t="shared" si="6"/>
        <v>-0.42799999999999994</v>
      </c>
      <c r="O73" s="1">
        <f t="shared" si="7"/>
        <v>0.91900000000000004</v>
      </c>
      <c r="P73" s="1">
        <f t="shared" si="8"/>
        <v>0.56200000000000006</v>
      </c>
      <c r="Q73" s="1">
        <f t="shared" si="9"/>
        <v>0.376</v>
      </c>
      <c r="R73" s="1">
        <f t="shared" si="10"/>
        <v>0.32700000000000001</v>
      </c>
      <c r="T73" s="1">
        <v>0.25600000000000001</v>
      </c>
      <c r="U73" s="1">
        <v>0.51400000000000001</v>
      </c>
      <c r="V73" s="1">
        <v>0.55771999999999999</v>
      </c>
      <c r="W73" s="1">
        <v>23</v>
      </c>
      <c r="Y73" s="1">
        <v>0.24299999999999999</v>
      </c>
      <c r="Z73" s="1">
        <v>0.38900000000000001</v>
      </c>
      <c r="AA73" s="1">
        <v>0.54671000000000003</v>
      </c>
      <c r="AB73" s="1">
        <v>23</v>
      </c>
      <c r="AD73" s="1">
        <v>0.249</v>
      </c>
      <c r="AE73" s="1">
        <v>0.35399999999999998</v>
      </c>
      <c r="AF73" s="1">
        <v>0.512548</v>
      </c>
      <c r="AG73" s="1">
        <v>24</v>
      </c>
    </row>
    <row r="74" spans="1:33" x14ac:dyDescent="0.25">
      <c r="A74" s="1">
        <v>0.23899999999999999</v>
      </c>
      <c r="B74" s="1">
        <v>0.91900000000000004</v>
      </c>
      <c r="C74" s="1">
        <v>1.0793699999999999</v>
      </c>
      <c r="D74" s="1">
        <v>23</v>
      </c>
      <c r="F74" s="1">
        <v>0.85699999999999998</v>
      </c>
      <c r="G74" s="1">
        <v>1.5189999999999999</v>
      </c>
      <c r="H74" s="1">
        <v>1.67645</v>
      </c>
      <c r="I74" s="1">
        <v>24</v>
      </c>
      <c r="K74" s="1">
        <v>71</v>
      </c>
      <c r="L74" s="1">
        <v>0.92100000000000004</v>
      </c>
      <c r="M74" s="1">
        <v>1.3540000000000001</v>
      </c>
      <c r="N74" s="1">
        <f t="shared" si="6"/>
        <v>-0.43300000000000005</v>
      </c>
      <c r="O74" s="1">
        <f t="shared" si="7"/>
        <v>0.92100000000000004</v>
      </c>
      <c r="P74" s="1">
        <f t="shared" si="8"/>
        <v>0.51400000000000001</v>
      </c>
      <c r="Q74" s="1">
        <f t="shared" si="9"/>
        <v>0.38900000000000001</v>
      </c>
      <c r="R74" s="1">
        <f t="shared" si="10"/>
        <v>0.35399999999999998</v>
      </c>
      <c r="T74" s="1">
        <v>0.25600000000000001</v>
      </c>
      <c r="U74" s="1">
        <v>0.49</v>
      </c>
      <c r="V74" s="1">
        <v>0.53324700000000003</v>
      </c>
      <c r="W74" s="1">
        <v>23</v>
      </c>
      <c r="Y74" s="1">
        <v>0.24299999999999999</v>
      </c>
      <c r="Z74" s="1">
        <v>0.38300000000000001</v>
      </c>
      <c r="AA74" s="1">
        <v>0.541686</v>
      </c>
      <c r="AB74" s="1">
        <v>23</v>
      </c>
      <c r="AD74" s="1">
        <v>0.249</v>
      </c>
      <c r="AE74" s="1">
        <v>0.31900000000000001</v>
      </c>
      <c r="AF74" s="1">
        <v>0.48913200000000001</v>
      </c>
      <c r="AG74" s="1">
        <v>24</v>
      </c>
    </row>
    <row r="75" spans="1:33" x14ac:dyDescent="0.25">
      <c r="A75" s="1">
        <v>0.23899999999999999</v>
      </c>
      <c r="B75" s="1">
        <v>0.91500000000000004</v>
      </c>
      <c r="C75" s="1">
        <v>1.0728500000000001</v>
      </c>
      <c r="D75" s="1">
        <v>23</v>
      </c>
      <c r="F75" s="1">
        <v>0.85699999999999998</v>
      </c>
      <c r="G75" s="1">
        <v>1.4670000000000001</v>
      </c>
      <c r="H75" s="1">
        <v>1.6880900000000001</v>
      </c>
      <c r="I75" s="1">
        <v>24</v>
      </c>
      <c r="K75" s="1">
        <v>72</v>
      </c>
      <c r="L75" s="1">
        <v>0.91900000000000004</v>
      </c>
      <c r="M75" s="1">
        <v>1.5189999999999999</v>
      </c>
      <c r="N75" s="1">
        <f t="shared" si="6"/>
        <v>-0.59999999999999987</v>
      </c>
      <c r="O75" s="1">
        <f t="shared" si="7"/>
        <v>0.91900000000000004</v>
      </c>
      <c r="P75" s="1">
        <f t="shared" si="8"/>
        <v>0.49</v>
      </c>
      <c r="Q75" s="1">
        <f t="shared" si="9"/>
        <v>0.38300000000000001</v>
      </c>
      <c r="R75" s="1">
        <f t="shared" si="10"/>
        <v>0.31900000000000001</v>
      </c>
      <c r="T75" s="1">
        <v>0.25600000000000001</v>
      </c>
      <c r="U75" s="1">
        <v>0.48899999999999999</v>
      </c>
      <c r="V75" s="1">
        <v>0.532169</v>
      </c>
      <c r="W75" s="1">
        <v>23</v>
      </c>
      <c r="Y75" s="1">
        <v>0.24299999999999999</v>
      </c>
      <c r="Z75" s="1">
        <v>0.379</v>
      </c>
      <c r="AA75" s="1">
        <v>0.53715000000000002</v>
      </c>
      <c r="AB75" s="1">
        <v>23</v>
      </c>
      <c r="AD75" s="1">
        <v>0.249</v>
      </c>
      <c r="AE75" s="1">
        <v>0.32800000000000001</v>
      </c>
      <c r="AF75" s="1">
        <v>0.485906</v>
      </c>
      <c r="AG75" s="1">
        <v>24</v>
      </c>
    </row>
    <row r="76" spans="1:33" x14ac:dyDescent="0.25">
      <c r="A76" s="1">
        <v>0.23899999999999999</v>
      </c>
      <c r="B76" s="1">
        <v>0.91900000000000004</v>
      </c>
      <c r="C76" s="1">
        <v>1.07599</v>
      </c>
      <c r="D76" s="1">
        <v>23</v>
      </c>
      <c r="F76" s="1">
        <v>0.85699999999999998</v>
      </c>
      <c r="G76" s="1">
        <v>1.4790000000000001</v>
      </c>
      <c r="H76" s="1">
        <v>1.76434</v>
      </c>
      <c r="I76" s="1">
        <v>24</v>
      </c>
      <c r="K76" s="1">
        <v>73</v>
      </c>
      <c r="L76" s="1">
        <v>0.91500000000000004</v>
      </c>
      <c r="M76" s="1">
        <v>1.4670000000000001</v>
      </c>
      <c r="N76" s="1">
        <f t="shared" si="6"/>
        <v>-0.55200000000000005</v>
      </c>
      <c r="O76" s="1">
        <f t="shared" si="7"/>
        <v>0.91500000000000004</v>
      </c>
      <c r="P76" s="1">
        <f t="shared" si="8"/>
        <v>0.48899999999999999</v>
      </c>
      <c r="Q76" s="1">
        <f t="shared" si="9"/>
        <v>0.379</v>
      </c>
      <c r="R76" s="1">
        <f t="shared" si="10"/>
        <v>0.32800000000000001</v>
      </c>
      <c r="T76" s="1">
        <v>0.25600000000000001</v>
      </c>
      <c r="U76" s="1">
        <v>0.50600000000000001</v>
      </c>
      <c r="V76" s="1">
        <v>0.548597</v>
      </c>
      <c r="W76" s="1">
        <v>23</v>
      </c>
      <c r="Y76" s="1">
        <v>0.24299999999999999</v>
      </c>
      <c r="Z76" s="1">
        <v>0.38800000000000001</v>
      </c>
      <c r="AA76" s="1">
        <v>0.54782799999999998</v>
      </c>
      <c r="AB76" s="1">
        <v>23</v>
      </c>
      <c r="AD76" s="1">
        <v>0.249</v>
      </c>
      <c r="AE76" s="1">
        <v>0.33700000000000002</v>
      </c>
      <c r="AF76" s="1">
        <v>0.49596299999999999</v>
      </c>
      <c r="AG76" s="1">
        <v>24</v>
      </c>
    </row>
    <row r="77" spans="1:33" x14ac:dyDescent="0.25">
      <c r="A77" s="1">
        <v>0.23899999999999999</v>
      </c>
      <c r="B77" s="1">
        <v>0.91500000000000004</v>
      </c>
      <c r="C77" s="1">
        <v>1.07162</v>
      </c>
      <c r="D77" s="1">
        <v>23</v>
      </c>
      <c r="F77" s="1">
        <v>0.85699999999999998</v>
      </c>
      <c r="G77" s="1">
        <v>1.6040000000000001</v>
      </c>
      <c r="H77" s="1">
        <v>1.7969999999999999</v>
      </c>
      <c r="I77" s="1">
        <v>24</v>
      </c>
      <c r="K77" s="1">
        <v>74</v>
      </c>
      <c r="L77" s="1">
        <v>0.91900000000000004</v>
      </c>
      <c r="M77" s="1">
        <v>1.4790000000000001</v>
      </c>
      <c r="N77" s="1">
        <f t="shared" si="6"/>
        <v>-0.56000000000000005</v>
      </c>
      <c r="O77" s="1">
        <f t="shared" si="7"/>
        <v>0.91900000000000004</v>
      </c>
      <c r="P77" s="1">
        <f t="shared" si="8"/>
        <v>0.50600000000000001</v>
      </c>
      <c r="Q77" s="1">
        <f t="shared" si="9"/>
        <v>0.38800000000000001</v>
      </c>
      <c r="R77" s="1">
        <f t="shared" si="10"/>
        <v>0.33700000000000002</v>
      </c>
      <c r="T77" s="1">
        <v>0.25600000000000001</v>
      </c>
      <c r="U77" s="1">
        <v>0.496</v>
      </c>
      <c r="V77" s="1">
        <v>0.53923600000000005</v>
      </c>
      <c r="W77" s="1">
        <v>23</v>
      </c>
      <c r="Y77" s="1">
        <v>0.24299999999999999</v>
      </c>
      <c r="Z77" s="1">
        <v>0.38300000000000001</v>
      </c>
      <c r="AA77" s="1">
        <v>0.54120999999999997</v>
      </c>
      <c r="AB77" s="1">
        <v>23</v>
      </c>
      <c r="AD77" s="1">
        <v>0.249</v>
      </c>
      <c r="AE77" s="1">
        <v>0.33200000000000002</v>
      </c>
      <c r="AF77" s="1">
        <v>0.49104199999999998</v>
      </c>
      <c r="AG77" s="1">
        <v>24</v>
      </c>
    </row>
    <row r="78" spans="1:33" x14ac:dyDescent="0.25">
      <c r="A78" s="1">
        <v>0.23899999999999999</v>
      </c>
      <c r="B78" s="1">
        <v>0.92</v>
      </c>
      <c r="C78" s="1">
        <v>1.0807899999999999</v>
      </c>
      <c r="D78" s="1">
        <v>23</v>
      </c>
      <c r="F78" s="1">
        <v>0.85699999999999998</v>
      </c>
      <c r="G78" s="1">
        <v>1.526</v>
      </c>
      <c r="H78" s="1">
        <v>1.6852400000000001</v>
      </c>
      <c r="I78" s="1">
        <v>24</v>
      </c>
      <c r="K78" s="1">
        <v>75</v>
      </c>
      <c r="L78" s="1">
        <v>0.91500000000000004</v>
      </c>
      <c r="M78" s="1">
        <v>1.6040000000000001</v>
      </c>
      <c r="N78" s="1">
        <f t="shared" si="6"/>
        <v>-0.68900000000000006</v>
      </c>
      <c r="O78" s="1">
        <f t="shared" si="7"/>
        <v>0.91500000000000004</v>
      </c>
      <c r="P78" s="1">
        <f t="shared" si="8"/>
        <v>0.496</v>
      </c>
      <c r="Q78" s="1">
        <f t="shared" si="9"/>
        <v>0.38300000000000001</v>
      </c>
      <c r="R78" s="1">
        <f t="shared" si="10"/>
        <v>0.33200000000000002</v>
      </c>
      <c r="T78" s="1">
        <v>0.25600000000000001</v>
      </c>
      <c r="U78" s="1">
        <v>0.51200000000000001</v>
      </c>
      <c r="V78" s="1">
        <v>0.55395099999999997</v>
      </c>
      <c r="W78" s="1">
        <v>23</v>
      </c>
      <c r="Y78" s="1">
        <v>0.24299999999999999</v>
      </c>
      <c r="Z78" s="1">
        <v>0.40600000000000003</v>
      </c>
      <c r="AA78" s="1">
        <v>0.57651600000000003</v>
      </c>
      <c r="AB78" s="1">
        <v>23</v>
      </c>
      <c r="AD78" s="1">
        <v>0.249</v>
      </c>
      <c r="AE78" s="1">
        <v>0.32900000000000001</v>
      </c>
      <c r="AF78" s="1">
        <v>0.48737200000000003</v>
      </c>
      <c r="AG78" s="1">
        <v>24</v>
      </c>
    </row>
    <row r="79" spans="1:33" x14ac:dyDescent="0.25">
      <c r="A79" s="1">
        <v>0.23899999999999999</v>
      </c>
      <c r="B79" s="1">
        <v>0.91700000000000004</v>
      </c>
      <c r="C79" s="1">
        <v>1.0818300000000001</v>
      </c>
      <c r="D79" s="1">
        <v>23</v>
      </c>
      <c r="F79" s="1">
        <v>0.85699999999999998</v>
      </c>
      <c r="G79" s="1">
        <v>1.47</v>
      </c>
      <c r="H79" s="1">
        <v>1.64133</v>
      </c>
      <c r="I79" s="1">
        <v>24</v>
      </c>
      <c r="K79" s="1">
        <v>76</v>
      </c>
      <c r="L79" s="1">
        <v>0.92</v>
      </c>
      <c r="M79" s="1">
        <v>1.526</v>
      </c>
      <c r="N79" s="1">
        <f t="shared" si="6"/>
        <v>-0.60599999999999998</v>
      </c>
      <c r="O79" s="1">
        <f t="shared" si="7"/>
        <v>0.92</v>
      </c>
      <c r="P79" s="1">
        <f t="shared" si="8"/>
        <v>0.51200000000000001</v>
      </c>
      <c r="Q79" s="1">
        <f t="shared" si="9"/>
        <v>0.40600000000000003</v>
      </c>
      <c r="R79" s="1">
        <f t="shared" si="10"/>
        <v>0.32900000000000001</v>
      </c>
      <c r="T79" s="1">
        <v>0.25600000000000001</v>
      </c>
      <c r="U79" s="1">
        <v>0.497</v>
      </c>
      <c r="V79" s="1">
        <v>0.54034400000000005</v>
      </c>
      <c r="W79" s="1">
        <v>23</v>
      </c>
      <c r="Y79" s="1">
        <v>0.24299999999999999</v>
      </c>
      <c r="Z79" s="1">
        <v>0.39900000000000002</v>
      </c>
      <c r="AA79" s="1">
        <v>0.55657999999999996</v>
      </c>
      <c r="AB79" s="1">
        <v>23</v>
      </c>
      <c r="AD79" s="1">
        <v>0.249</v>
      </c>
      <c r="AE79" s="1">
        <v>0.36</v>
      </c>
      <c r="AF79" s="1">
        <v>0.51842900000000003</v>
      </c>
      <c r="AG79" s="1">
        <v>24</v>
      </c>
    </row>
    <row r="80" spans="1:33" x14ac:dyDescent="0.25">
      <c r="A80" s="1">
        <v>0.23899999999999999</v>
      </c>
      <c r="B80" s="1">
        <v>0.91800000000000004</v>
      </c>
      <c r="C80" s="1">
        <v>1.0759000000000001</v>
      </c>
      <c r="D80" s="1">
        <v>23</v>
      </c>
      <c r="F80" s="1">
        <v>0.85699999999999998</v>
      </c>
      <c r="G80" s="1">
        <v>1.47</v>
      </c>
      <c r="H80" s="1">
        <v>1.6665099999999999</v>
      </c>
      <c r="I80" s="1">
        <v>24</v>
      </c>
      <c r="K80" s="1">
        <v>77</v>
      </c>
      <c r="L80" s="1">
        <v>0.91700000000000004</v>
      </c>
      <c r="M80" s="1">
        <v>1.47</v>
      </c>
      <c r="N80" s="1">
        <f t="shared" si="6"/>
        <v>-0.55299999999999994</v>
      </c>
      <c r="O80" s="1">
        <f t="shared" si="7"/>
        <v>0.91700000000000004</v>
      </c>
      <c r="P80" s="1">
        <f t="shared" si="8"/>
        <v>0.497</v>
      </c>
      <c r="Q80" s="1">
        <f t="shared" si="9"/>
        <v>0.39900000000000002</v>
      </c>
      <c r="R80" s="1">
        <f t="shared" si="10"/>
        <v>0.36</v>
      </c>
      <c r="T80" s="1">
        <v>0.25600000000000001</v>
      </c>
      <c r="U80" s="1">
        <v>0.54100000000000004</v>
      </c>
      <c r="V80" s="1">
        <v>0.58272299999999999</v>
      </c>
      <c r="W80" s="1">
        <v>23</v>
      </c>
      <c r="Y80" s="1">
        <v>0.24299999999999999</v>
      </c>
      <c r="Z80" s="1">
        <v>0.40200000000000002</v>
      </c>
      <c r="AA80" s="1">
        <v>0.56219799999999998</v>
      </c>
      <c r="AB80" s="1">
        <v>23</v>
      </c>
      <c r="AD80" s="1">
        <v>0.249</v>
      </c>
      <c r="AE80" s="1">
        <v>0.34599999999999997</v>
      </c>
      <c r="AF80" s="1">
        <v>0.50474600000000003</v>
      </c>
      <c r="AG80" s="1">
        <v>24</v>
      </c>
    </row>
    <row r="81" spans="1:33" x14ac:dyDescent="0.25">
      <c r="A81" s="1">
        <v>0.23899999999999999</v>
      </c>
      <c r="B81" s="1">
        <v>0.91400000000000003</v>
      </c>
      <c r="C81" s="1">
        <v>1.0689500000000001</v>
      </c>
      <c r="D81" s="1">
        <v>23</v>
      </c>
      <c r="F81" s="1">
        <v>0.85699999999999998</v>
      </c>
      <c r="G81" s="1">
        <v>1.43</v>
      </c>
      <c r="H81" s="1">
        <v>1.58873</v>
      </c>
      <c r="I81" s="1">
        <v>24</v>
      </c>
      <c r="K81" s="1">
        <v>78</v>
      </c>
      <c r="L81" s="1">
        <v>0.91800000000000004</v>
      </c>
      <c r="M81" s="1">
        <v>1.47</v>
      </c>
      <c r="N81" s="1">
        <f t="shared" si="6"/>
        <v>-0.55199999999999994</v>
      </c>
      <c r="O81" s="1">
        <f t="shared" si="7"/>
        <v>0.91800000000000004</v>
      </c>
      <c r="P81" s="1">
        <f t="shared" si="8"/>
        <v>0.54100000000000004</v>
      </c>
      <c r="Q81" s="1">
        <f t="shared" si="9"/>
        <v>0.40200000000000002</v>
      </c>
      <c r="R81" s="1">
        <f t="shared" si="10"/>
        <v>0.34599999999999997</v>
      </c>
      <c r="T81" s="1">
        <v>0.25600000000000001</v>
      </c>
      <c r="U81" s="1">
        <v>0.51700000000000002</v>
      </c>
      <c r="V81" s="1">
        <v>0.55943900000000002</v>
      </c>
      <c r="W81" s="1">
        <v>23</v>
      </c>
      <c r="Y81" s="1">
        <v>0.24299999999999999</v>
      </c>
      <c r="Z81" s="1">
        <v>0.377</v>
      </c>
      <c r="AA81" s="1">
        <v>0.53480000000000005</v>
      </c>
      <c r="AB81" s="1">
        <v>23</v>
      </c>
      <c r="AD81" s="1">
        <v>0.249</v>
      </c>
      <c r="AE81" s="1">
        <v>0.34399999999999997</v>
      </c>
      <c r="AF81" s="1">
        <v>0.50362700000000005</v>
      </c>
      <c r="AG81" s="1">
        <v>24</v>
      </c>
    </row>
    <row r="82" spans="1:33" x14ac:dyDescent="0.25">
      <c r="A82" s="1">
        <v>0.23899999999999999</v>
      </c>
      <c r="B82" s="1">
        <v>0.91400000000000003</v>
      </c>
      <c r="C82" s="1">
        <v>1.07395</v>
      </c>
      <c r="D82" s="1">
        <v>23</v>
      </c>
      <c r="F82" s="1">
        <v>0.85699999999999998</v>
      </c>
      <c r="G82" s="1">
        <v>1.409</v>
      </c>
      <c r="H82" s="1">
        <v>1.56762</v>
      </c>
      <c r="I82" s="1">
        <v>24</v>
      </c>
      <c r="K82" s="1">
        <v>79</v>
      </c>
      <c r="L82" s="1">
        <v>0.91400000000000003</v>
      </c>
      <c r="M82" s="1">
        <v>1.43</v>
      </c>
      <c r="N82" s="1">
        <f t="shared" si="6"/>
        <v>-0.5159999999999999</v>
      </c>
      <c r="O82" s="1">
        <f t="shared" si="7"/>
        <v>0.91400000000000003</v>
      </c>
      <c r="P82" s="1">
        <f t="shared" si="8"/>
        <v>0.51700000000000002</v>
      </c>
      <c r="Q82" s="1">
        <f t="shared" si="9"/>
        <v>0.377</v>
      </c>
      <c r="R82" s="1">
        <f t="shared" si="10"/>
        <v>0.34399999999999997</v>
      </c>
      <c r="T82" s="1">
        <v>0.25600000000000001</v>
      </c>
      <c r="U82" s="1">
        <v>0.50700000000000001</v>
      </c>
      <c r="V82" s="1">
        <v>0.549458</v>
      </c>
      <c r="W82" s="1">
        <v>23</v>
      </c>
      <c r="Y82" s="1">
        <v>0.24299999999999999</v>
      </c>
      <c r="Z82" s="1">
        <v>0.38300000000000001</v>
      </c>
      <c r="AA82" s="1">
        <v>0.54185899999999998</v>
      </c>
      <c r="AB82" s="1">
        <v>23</v>
      </c>
      <c r="AD82" s="1">
        <v>0.249</v>
      </c>
      <c r="AE82" s="1">
        <v>0.34399999999999997</v>
      </c>
      <c r="AF82" s="1">
        <v>0.50367600000000001</v>
      </c>
      <c r="AG82" s="1">
        <v>24</v>
      </c>
    </row>
    <row r="83" spans="1:33" x14ac:dyDescent="0.25">
      <c r="A83" s="1">
        <v>0.23899999999999999</v>
      </c>
      <c r="B83" s="1">
        <v>0.91700000000000004</v>
      </c>
      <c r="C83" s="1">
        <v>1.07447</v>
      </c>
      <c r="D83" s="1">
        <v>23</v>
      </c>
      <c r="F83" s="1">
        <v>0.85699999999999998</v>
      </c>
      <c r="G83" s="1">
        <v>1.429</v>
      </c>
      <c r="H83" s="1">
        <v>1.5861499999999999</v>
      </c>
      <c r="I83" s="1">
        <v>24</v>
      </c>
      <c r="K83" s="1">
        <v>80</v>
      </c>
      <c r="L83" s="1">
        <v>0.91400000000000003</v>
      </c>
      <c r="M83" s="1">
        <v>1.409</v>
      </c>
      <c r="N83" s="1">
        <f t="shared" si="6"/>
        <v>-0.495</v>
      </c>
      <c r="O83" s="1">
        <f t="shared" si="7"/>
        <v>0.91400000000000003</v>
      </c>
      <c r="P83" s="1">
        <f t="shared" si="8"/>
        <v>0.50700000000000001</v>
      </c>
      <c r="Q83" s="1">
        <f t="shared" si="9"/>
        <v>0.38300000000000001</v>
      </c>
      <c r="R83" s="1">
        <f t="shared" si="10"/>
        <v>0.34399999999999997</v>
      </c>
      <c r="T83" s="1">
        <v>0.25600000000000001</v>
      </c>
      <c r="U83" s="1">
        <v>0.55800000000000005</v>
      </c>
      <c r="V83" s="1">
        <v>0.60124999999999995</v>
      </c>
      <c r="W83" s="1">
        <v>23</v>
      </c>
      <c r="Y83" s="1">
        <v>0.24299999999999999</v>
      </c>
      <c r="Z83" s="1">
        <v>0.39200000000000002</v>
      </c>
      <c r="AA83" s="1">
        <v>0.55007499999999998</v>
      </c>
      <c r="AB83" s="1">
        <v>23</v>
      </c>
      <c r="AD83" s="1">
        <v>0.249</v>
      </c>
      <c r="AE83" s="1">
        <v>0.35099999999999998</v>
      </c>
      <c r="AF83" s="1">
        <v>0.51013200000000003</v>
      </c>
      <c r="AG83" s="1">
        <v>24</v>
      </c>
    </row>
    <row r="84" spans="1:33" x14ac:dyDescent="0.25">
      <c r="A84" s="1">
        <v>0.23899999999999999</v>
      </c>
      <c r="B84" s="1">
        <v>0.91500000000000004</v>
      </c>
      <c r="C84" s="1">
        <v>1.0722499999999999</v>
      </c>
      <c r="D84" s="1">
        <v>23</v>
      </c>
      <c r="F84" s="1">
        <v>0.85699999999999998</v>
      </c>
      <c r="G84" s="1">
        <v>1.42</v>
      </c>
      <c r="H84" s="1">
        <v>1.5880399999999999</v>
      </c>
      <c r="I84" s="1">
        <v>24</v>
      </c>
      <c r="K84" s="1">
        <v>81</v>
      </c>
      <c r="L84" s="1">
        <v>0.91700000000000004</v>
      </c>
      <c r="M84" s="1">
        <v>1.429</v>
      </c>
      <c r="N84" s="1">
        <f t="shared" si="6"/>
        <v>-0.51200000000000001</v>
      </c>
      <c r="O84" s="1">
        <f t="shared" si="7"/>
        <v>0.91700000000000004</v>
      </c>
      <c r="P84" s="1">
        <f t="shared" si="8"/>
        <v>0.55800000000000005</v>
      </c>
      <c r="Q84" s="1">
        <f t="shared" si="9"/>
        <v>0.39200000000000002</v>
      </c>
      <c r="R84" s="1">
        <f t="shared" si="10"/>
        <v>0.35099999999999998</v>
      </c>
      <c r="T84" s="1">
        <v>0.25600000000000001</v>
      </c>
      <c r="U84" s="1">
        <v>0.51500000000000001</v>
      </c>
      <c r="V84" s="1">
        <v>0.55778399999999995</v>
      </c>
      <c r="W84" s="1">
        <v>23</v>
      </c>
      <c r="Y84" s="1">
        <v>0.24299999999999999</v>
      </c>
      <c r="Z84" s="1">
        <v>0.40200000000000002</v>
      </c>
      <c r="AA84" s="1">
        <v>0.55976300000000001</v>
      </c>
      <c r="AB84" s="1">
        <v>23</v>
      </c>
      <c r="AD84" s="1">
        <v>0.249</v>
      </c>
      <c r="AE84" s="1">
        <v>0.34200000000000003</v>
      </c>
      <c r="AF84" s="1">
        <v>0.50114400000000003</v>
      </c>
      <c r="AG84" s="1">
        <v>24</v>
      </c>
    </row>
    <row r="85" spans="1:33" x14ac:dyDescent="0.25">
      <c r="A85" s="1">
        <v>0.23899999999999999</v>
      </c>
      <c r="B85" s="1">
        <v>0.92300000000000004</v>
      </c>
      <c r="C85" s="1">
        <v>1.07911</v>
      </c>
      <c r="D85" s="1">
        <v>23</v>
      </c>
      <c r="F85" s="1">
        <v>0.85699999999999998</v>
      </c>
      <c r="G85" s="1">
        <v>1.4379999999999999</v>
      </c>
      <c r="H85" s="1">
        <v>1.6322000000000001</v>
      </c>
      <c r="I85" s="1">
        <v>24</v>
      </c>
      <c r="K85" s="1">
        <v>82</v>
      </c>
      <c r="L85" s="1">
        <v>0.91500000000000004</v>
      </c>
      <c r="M85" s="1">
        <v>1.42</v>
      </c>
      <c r="N85" s="1">
        <f t="shared" si="6"/>
        <v>-0.50499999999999989</v>
      </c>
      <c r="O85" s="1">
        <f t="shared" si="7"/>
        <v>0.91500000000000004</v>
      </c>
      <c r="P85" s="1">
        <f t="shared" si="8"/>
        <v>0.51500000000000001</v>
      </c>
      <c r="Q85" s="1">
        <f t="shared" si="9"/>
        <v>0.40200000000000002</v>
      </c>
      <c r="R85" s="1">
        <f t="shared" si="10"/>
        <v>0.34200000000000003</v>
      </c>
      <c r="T85" s="1">
        <v>0.25600000000000001</v>
      </c>
      <c r="U85" s="1">
        <v>0.54400000000000004</v>
      </c>
      <c r="V85" s="1">
        <v>0.58656600000000003</v>
      </c>
      <c r="W85" s="1">
        <v>23</v>
      </c>
      <c r="Y85" s="1">
        <v>0.24299999999999999</v>
      </c>
      <c r="Z85" s="1">
        <v>0.38800000000000001</v>
      </c>
      <c r="AA85" s="1">
        <v>0.54653099999999999</v>
      </c>
      <c r="AB85" s="1">
        <v>23</v>
      </c>
      <c r="AD85" s="1">
        <v>0.249</v>
      </c>
      <c r="AE85" s="1">
        <v>0.32800000000000001</v>
      </c>
      <c r="AF85" s="1">
        <v>0.48738300000000001</v>
      </c>
      <c r="AG85" s="1">
        <v>24</v>
      </c>
    </row>
    <row r="86" spans="1:33" x14ac:dyDescent="0.25">
      <c r="A86" s="1">
        <v>0.23899999999999999</v>
      </c>
      <c r="B86" s="1">
        <v>0.91600000000000004</v>
      </c>
      <c r="C86" s="1">
        <v>1.0722499999999999</v>
      </c>
      <c r="D86" s="1">
        <v>23</v>
      </c>
      <c r="F86" s="1">
        <v>0.85699999999999998</v>
      </c>
      <c r="G86" s="1">
        <v>1.5249999999999999</v>
      </c>
      <c r="H86" s="1">
        <v>1.7220200000000001</v>
      </c>
      <c r="I86" s="1">
        <v>24</v>
      </c>
      <c r="K86" s="1">
        <v>83</v>
      </c>
      <c r="L86" s="1">
        <v>0.92300000000000004</v>
      </c>
      <c r="M86" s="1">
        <v>1.4379999999999999</v>
      </c>
      <c r="N86" s="1">
        <f t="shared" si="6"/>
        <v>-0.5149999999999999</v>
      </c>
      <c r="O86" s="1">
        <f t="shared" si="7"/>
        <v>0.92300000000000004</v>
      </c>
      <c r="P86" s="1">
        <f t="shared" si="8"/>
        <v>0.54400000000000004</v>
      </c>
      <c r="Q86" s="1">
        <f t="shared" si="9"/>
        <v>0.38800000000000001</v>
      </c>
      <c r="R86" s="1">
        <f t="shared" si="10"/>
        <v>0.32800000000000001</v>
      </c>
      <c r="T86" s="1">
        <v>0.25600000000000001</v>
      </c>
      <c r="U86" s="1">
        <v>0.52700000000000002</v>
      </c>
      <c r="V86" s="1">
        <v>0.57041399999999998</v>
      </c>
      <c r="W86" s="1">
        <v>23</v>
      </c>
      <c r="Y86" s="1">
        <v>0.24299999999999999</v>
      </c>
      <c r="Z86" s="1">
        <v>0.38100000000000001</v>
      </c>
      <c r="AA86" s="1">
        <v>0.53986699999999999</v>
      </c>
      <c r="AB86" s="1">
        <v>23</v>
      </c>
      <c r="AD86" s="1">
        <v>0.249</v>
      </c>
      <c r="AE86" s="1">
        <v>0.36099999999999999</v>
      </c>
      <c r="AF86" s="1">
        <v>0.52066100000000004</v>
      </c>
      <c r="AG86" s="1">
        <v>24</v>
      </c>
    </row>
    <row r="87" spans="1:33" x14ac:dyDescent="0.25">
      <c r="A87" s="1">
        <v>0.23899999999999999</v>
      </c>
      <c r="B87" s="1">
        <v>0.91800000000000004</v>
      </c>
      <c r="C87" s="1">
        <v>1.0777300000000001</v>
      </c>
      <c r="D87" s="1">
        <v>23</v>
      </c>
      <c r="F87" s="1">
        <v>0.85699999999999998</v>
      </c>
      <c r="G87" s="1">
        <v>1.4319999999999999</v>
      </c>
      <c r="H87" s="1">
        <v>1.59084</v>
      </c>
      <c r="I87" s="1">
        <v>24</v>
      </c>
      <c r="K87" s="1">
        <v>84</v>
      </c>
      <c r="L87" s="1">
        <v>0.91600000000000004</v>
      </c>
      <c r="M87" s="1">
        <v>1.5249999999999999</v>
      </c>
      <c r="N87" s="1">
        <f t="shared" si="6"/>
        <v>-0.60899999999999987</v>
      </c>
      <c r="O87" s="1">
        <f t="shared" si="7"/>
        <v>0.91600000000000004</v>
      </c>
      <c r="P87" s="1">
        <f t="shared" si="8"/>
        <v>0.52700000000000002</v>
      </c>
      <c r="Q87" s="1">
        <f t="shared" si="9"/>
        <v>0.38100000000000001</v>
      </c>
      <c r="R87" s="1">
        <f t="shared" si="10"/>
        <v>0.36099999999999999</v>
      </c>
      <c r="T87" s="1">
        <v>0.25600000000000001</v>
      </c>
      <c r="U87" s="1">
        <v>0.52900000000000003</v>
      </c>
      <c r="V87" s="1">
        <v>0.57055100000000003</v>
      </c>
      <c r="W87" s="1">
        <v>23</v>
      </c>
      <c r="Y87" s="1">
        <v>0.24299999999999999</v>
      </c>
      <c r="Z87" s="1">
        <v>0.38900000000000001</v>
      </c>
      <c r="AA87" s="1">
        <v>0.54660799999999998</v>
      </c>
      <c r="AB87" s="1">
        <v>23</v>
      </c>
      <c r="AD87" s="1">
        <v>0.249</v>
      </c>
      <c r="AE87" s="1">
        <v>0.34399999999999997</v>
      </c>
      <c r="AF87" s="1">
        <v>0.50225500000000001</v>
      </c>
      <c r="AG87" s="1">
        <v>24</v>
      </c>
    </row>
    <row r="88" spans="1:33" x14ac:dyDescent="0.25">
      <c r="A88" s="1">
        <v>0.23899999999999999</v>
      </c>
      <c r="B88" s="1">
        <v>0.91600000000000004</v>
      </c>
      <c r="C88" s="1">
        <v>1.0898600000000001</v>
      </c>
      <c r="D88" s="1">
        <v>23</v>
      </c>
      <c r="F88" s="1">
        <v>0.85699999999999998</v>
      </c>
      <c r="G88" s="1">
        <v>1.4119999999999999</v>
      </c>
      <c r="H88" s="1">
        <v>1.56962</v>
      </c>
      <c r="I88" s="1">
        <v>24</v>
      </c>
      <c r="K88" s="1">
        <v>85</v>
      </c>
      <c r="L88" s="1">
        <v>0.91800000000000004</v>
      </c>
      <c r="M88" s="1">
        <v>1.4319999999999999</v>
      </c>
      <c r="N88" s="1">
        <f t="shared" si="6"/>
        <v>-0.5139999999999999</v>
      </c>
      <c r="O88" s="1">
        <f t="shared" si="7"/>
        <v>0.91800000000000004</v>
      </c>
      <c r="P88" s="1">
        <f t="shared" si="8"/>
        <v>0.52900000000000003</v>
      </c>
      <c r="Q88" s="1">
        <f t="shared" si="9"/>
        <v>0.38900000000000001</v>
      </c>
      <c r="R88" s="1">
        <f t="shared" si="10"/>
        <v>0.34399999999999997</v>
      </c>
      <c r="T88" s="1">
        <v>0.25600000000000001</v>
      </c>
      <c r="U88" s="1">
        <v>0.58299999999999996</v>
      </c>
      <c r="V88" s="1">
        <v>0.62600100000000003</v>
      </c>
      <c r="W88" s="1">
        <v>23</v>
      </c>
      <c r="Y88" s="1">
        <v>0.24299999999999999</v>
      </c>
      <c r="Z88" s="1">
        <v>0.41799999999999998</v>
      </c>
      <c r="AA88" s="1">
        <v>0.57616999999999996</v>
      </c>
      <c r="AB88" s="1">
        <v>23</v>
      </c>
      <c r="AD88" s="1">
        <v>0.249</v>
      </c>
      <c r="AE88" s="1">
        <v>0.35</v>
      </c>
      <c r="AF88" s="1">
        <v>0.50918600000000003</v>
      </c>
      <c r="AG88" s="1">
        <v>24</v>
      </c>
    </row>
    <row r="89" spans="1:33" x14ac:dyDescent="0.25">
      <c r="A89" s="1">
        <v>0.23899999999999999</v>
      </c>
      <c r="B89" s="1">
        <v>0.91300000000000003</v>
      </c>
      <c r="C89" s="1">
        <v>1.0694900000000001</v>
      </c>
      <c r="D89" s="1">
        <v>23</v>
      </c>
      <c r="F89" s="1">
        <v>0.85699999999999998</v>
      </c>
      <c r="G89" s="1">
        <v>1.41</v>
      </c>
      <c r="H89" s="1">
        <v>1.6039300000000001</v>
      </c>
      <c r="I89" s="1">
        <v>24</v>
      </c>
      <c r="K89" s="1">
        <v>86</v>
      </c>
      <c r="L89" s="1">
        <v>0.91600000000000004</v>
      </c>
      <c r="M89" s="1">
        <v>1.4119999999999999</v>
      </c>
      <c r="N89" s="1">
        <f t="shared" si="6"/>
        <v>-0.49599999999999989</v>
      </c>
      <c r="O89" s="1">
        <f t="shared" si="7"/>
        <v>0.91600000000000004</v>
      </c>
      <c r="P89" s="1">
        <f t="shared" si="8"/>
        <v>0.58299999999999996</v>
      </c>
      <c r="Q89" s="1">
        <f t="shared" si="9"/>
        <v>0.41799999999999998</v>
      </c>
      <c r="R89" s="1">
        <f t="shared" si="10"/>
        <v>0.35</v>
      </c>
      <c r="T89" s="1">
        <v>0.25600000000000001</v>
      </c>
      <c r="U89" s="1">
        <v>0.51600000000000001</v>
      </c>
      <c r="V89" s="1">
        <v>0.55827400000000005</v>
      </c>
      <c r="W89" s="1">
        <v>23</v>
      </c>
      <c r="Y89" s="1">
        <v>0.24299999999999999</v>
      </c>
      <c r="Z89" s="1">
        <v>0.42299999999999999</v>
      </c>
      <c r="AA89" s="1">
        <v>0.58098300000000003</v>
      </c>
      <c r="AB89" s="1">
        <v>23</v>
      </c>
      <c r="AD89" s="1">
        <v>0.249</v>
      </c>
      <c r="AE89" s="1">
        <v>0.33700000000000002</v>
      </c>
      <c r="AF89" s="1">
        <v>0.49534099999999998</v>
      </c>
      <c r="AG89" s="1">
        <v>24</v>
      </c>
    </row>
    <row r="90" spans="1:33" x14ac:dyDescent="0.25">
      <c r="A90" s="1">
        <v>0.23899999999999999</v>
      </c>
      <c r="B90" s="1">
        <v>0.91900000000000004</v>
      </c>
      <c r="C90" s="1">
        <v>1.0758700000000001</v>
      </c>
      <c r="D90" s="1">
        <v>23</v>
      </c>
      <c r="F90" s="1">
        <v>0.85699999999999998</v>
      </c>
      <c r="G90" s="1">
        <v>1.458</v>
      </c>
      <c r="H90" s="1">
        <v>1.62876</v>
      </c>
      <c r="I90" s="1">
        <v>24</v>
      </c>
      <c r="K90" s="1">
        <v>87</v>
      </c>
      <c r="L90" s="1">
        <v>0.91300000000000003</v>
      </c>
      <c r="M90" s="1">
        <v>1.41</v>
      </c>
      <c r="N90" s="1">
        <f t="shared" si="6"/>
        <v>-0.49699999999999989</v>
      </c>
      <c r="O90" s="1">
        <f t="shared" si="7"/>
        <v>0.91300000000000003</v>
      </c>
      <c r="P90" s="1">
        <f t="shared" si="8"/>
        <v>0.51600000000000001</v>
      </c>
      <c r="Q90" s="1">
        <f t="shared" si="9"/>
        <v>0.42299999999999999</v>
      </c>
      <c r="R90" s="1">
        <f t="shared" si="10"/>
        <v>0.33700000000000002</v>
      </c>
      <c r="T90" s="1">
        <v>0.25600000000000001</v>
      </c>
      <c r="U90" s="1">
        <v>0.49099999999999999</v>
      </c>
      <c r="V90" s="1">
        <v>0.53320299999999998</v>
      </c>
      <c r="W90" s="1">
        <v>23</v>
      </c>
      <c r="Y90" s="1">
        <v>0.24299999999999999</v>
      </c>
      <c r="Z90" s="1">
        <v>0.38900000000000001</v>
      </c>
      <c r="AA90" s="1">
        <v>0.54698599999999997</v>
      </c>
      <c r="AB90" s="1">
        <v>23</v>
      </c>
      <c r="AD90" s="1">
        <v>0.249</v>
      </c>
      <c r="AE90" s="1">
        <v>0.36299999999999999</v>
      </c>
      <c r="AF90" s="1">
        <v>0.52298</v>
      </c>
      <c r="AG90" s="1">
        <v>24</v>
      </c>
    </row>
    <row r="91" spans="1:33" x14ac:dyDescent="0.25">
      <c r="A91" s="1">
        <v>0.23899999999999999</v>
      </c>
      <c r="B91" s="1">
        <v>0.92300000000000004</v>
      </c>
      <c r="C91" s="1">
        <v>1.0811900000000001</v>
      </c>
      <c r="D91" s="1">
        <v>23</v>
      </c>
      <c r="F91" s="1">
        <v>0.85699999999999998</v>
      </c>
      <c r="G91" s="1">
        <v>1.49</v>
      </c>
      <c r="H91" s="1">
        <v>1.6595299999999999</v>
      </c>
      <c r="I91" s="1">
        <v>24</v>
      </c>
      <c r="K91" s="1">
        <v>88</v>
      </c>
      <c r="L91" s="1">
        <v>0.91900000000000004</v>
      </c>
      <c r="M91" s="1">
        <v>1.458</v>
      </c>
      <c r="N91" s="1">
        <f t="shared" si="6"/>
        <v>-0.53899999999999992</v>
      </c>
      <c r="O91" s="1">
        <f t="shared" si="7"/>
        <v>0.91900000000000004</v>
      </c>
      <c r="P91" s="1">
        <f t="shared" si="8"/>
        <v>0.49099999999999999</v>
      </c>
      <c r="Q91" s="1">
        <f t="shared" si="9"/>
        <v>0.38900000000000001</v>
      </c>
      <c r="R91" s="1">
        <f t="shared" si="10"/>
        <v>0.36299999999999999</v>
      </c>
      <c r="T91" s="1">
        <v>0.25600000000000001</v>
      </c>
      <c r="U91" s="1">
        <v>0.48</v>
      </c>
      <c r="V91" s="1">
        <v>0.52322999999999997</v>
      </c>
      <c r="W91" s="1">
        <v>23</v>
      </c>
      <c r="Y91" s="1">
        <v>0.24299999999999999</v>
      </c>
      <c r="Z91" s="1">
        <v>0.41099999999999998</v>
      </c>
      <c r="AA91" s="1">
        <v>0.56870799999999999</v>
      </c>
      <c r="AB91" s="1">
        <v>23</v>
      </c>
      <c r="AD91" s="1">
        <v>0.249</v>
      </c>
      <c r="AE91" s="1">
        <v>0.35299999999999998</v>
      </c>
      <c r="AF91" s="1">
        <v>0.51343099999999997</v>
      </c>
      <c r="AG91" s="1">
        <v>24</v>
      </c>
    </row>
    <row r="92" spans="1:33" x14ac:dyDescent="0.25">
      <c r="A92" s="1">
        <v>0.23899999999999999</v>
      </c>
      <c r="B92" s="1">
        <v>0.91700000000000004</v>
      </c>
      <c r="C92" s="1">
        <v>1.07921</v>
      </c>
      <c r="D92" s="1">
        <v>23</v>
      </c>
      <c r="F92" s="1">
        <v>0.85699999999999998</v>
      </c>
      <c r="G92" s="1">
        <v>1.4550000000000001</v>
      </c>
      <c r="H92" s="1">
        <v>1.61314</v>
      </c>
      <c r="I92" s="1">
        <v>24</v>
      </c>
      <c r="K92" s="1">
        <v>89</v>
      </c>
      <c r="L92" s="1">
        <v>0.92300000000000004</v>
      </c>
      <c r="M92" s="1">
        <v>1.49</v>
      </c>
      <c r="N92" s="1">
        <f t="shared" si="6"/>
        <v>-0.56699999999999995</v>
      </c>
      <c r="O92" s="1">
        <f t="shared" si="7"/>
        <v>0.92300000000000004</v>
      </c>
      <c r="P92" s="1">
        <f t="shared" si="8"/>
        <v>0.48</v>
      </c>
      <c r="Q92" s="1">
        <f t="shared" si="9"/>
        <v>0.41099999999999998</v>
      </c>
      <c r="R92" s="1">
        <f t="shared" si="10"/>
        <v>0.35299999999999998</v>
      </c>
      <c r="T92" s="1">
        <v>0.25600000000000001</v>
      </c>
      <c r="U92" s="1">
        <v>0.501</v>
      </c>
      <c r="V92" s="1">
        <v>0.543763</v>
      </c>
      <c r="W92" s="1">
        <v>23</v>
      </c>
      <c r="Y92" s="1">
        <v>0.24299999999999999</v>
      </c>
      <c r="Z92" s="1">
        <v>0.38</v>
      </c>
      <c r="AA92" s="1">
        <v>0.53789399999999998</v>
      </c>
      <c r="AB92" s="1">
        <v>23</v>
      </c>
      <c r="AD92" s="1">
        <v>0.249</v>
      </c>
      <c r="AE92" s="1">
        <v>0.34300000000000003</v>
      </c>
      <c r="AF92" s="1">
        <v>0.50405900000000003</v>
      </c>
      <c r="AG92" s="1">
        <v>24</v>
      </c>
    </row>
    <row r="93" spans="1:33" x14ac:dyDescent="0.25">
      <c r="A93" s="1">
        <v>0.23899999999999999</v>
      </c>
      <c r="B93" s="1">
        <v>0.91500000000000004</v>
      </c>
      <c r="C93" s="1">
        <v>1.0758700000000001</v>
      </c>
      <c r="D93" s="1">
        <v>23</v>
      </c>
      <c r="F93" s="1">
        <v>0.85699999999999998</v>
      </c>
      <c r="G93" s="1">
        <v>1.45</v>
      </c>
      <c r="H93" s="1">
        <v>1.6079600000000001</v>
      </c>
      <c r="I93" s="1">
        <v>24</v>
      </c>
      <c r="K93" s="1">
        <v>90</v>
      </c>
      <c r="L93" s="1">
        <v>0.91700000000000004</v>
      </c>
      <c r="M93" s="1">
        <v>1.4550000000000001</v>
      </c>
      <c r="N93" s="1">
        <f t="shared" si="6"/>
        <v>-0.53800000000000003</v>
      </c>
      <c r="O93" s="1">
        <f t="shared" si="7"/>
        <v>0.91700000000000004</v>
      </c>
      <c r="P93" s="1">
        <f t="shared" si="8"/>
        <v>0.501</v>
      </c>
      <c r="Q93" s="1">
        <f t="shared" si="9"/>
        <v>0.38</v>
      </c>
      <c r="R93" s="1">
        <f t="shared" si="10"/>
        <v>0.34300000000000003</v>
      </c>
      <c r="T93" s="1">
        <v>0.25600000000000001</v>
      </c>
      <c r="U93" s="1">
        <v>0.498</v>
      </c>
      <c r="V93" s="1">
        <v>0.54054800000000003</v>
      </c>
      <c r="W93" s="1">
        <v>23</v>
      </c>
      <c r="Y93" s="1">
        <v>0.24299999999999999</v>
      </c>
      <c r="Z93" s="1">
        <v>0.39400000000000002</v>
      </c>
      <c r="AA93" s="1">
        <v>0.55080399999999996</v>
      </c>
      <c r="AB93" s="1">
        <v>23</v>
      </c>
      <c r="AD93" s="1">
        <v>0.249</v>
      </c>
      <c r="AE93" s="1">
        <v>0.34499999999999997</v>
      </c>
      <c r="AF93" s="1">
        <v>0.50567700000000004</v>
      </c>
      <c r="AG93" s="1">
        <v>24</v>
      </c>
    </row>
    <row r="94" spans="1:33" x14ac:dyDescent="0.25">
      <c r="A94" s="1">
        <v>0.23899999999999999</v>
      </c>
      <c r="B94" s="1">
        <v>0.91600000000000004</v>
      </c>
      <c r="C94" s="1">
        <v>1.0743100000000001</v>
      </c>
      <c r="D94" s="1">
        <v>23</v>
      </c>
      <c r="F94" s="1">
        <v>0.85699999999999998</v>
      </c>
      <c r="G94" s="1">
        <v>1.468</v>
      </c>
      <c r="H94" s="1">
        <v>1.6940500000000001</v>
      </c>
      <c r="I94" s="1">
        <v>24</v>
      </c>
      <c r="K94" s="1">
        <v>91</v>
      </c>
      <c r="L94" s="1">
        <v>0.91500000000000004</v>
      </c>
      <c r="M94" s="1">
        <v>1.45</v>
      </c>
      <c r="N94" s="1">
        <f t="shared" si="6"/>
        <v>-0.53499999999999992</v>
      </c>
      <c r="O94" s="1">
        <f t="shared" si="7"/>
        <v>0.91500000000000004</v>
      </c>
      <c r="P94" s="1">
        <f t="shared" si="8"/>
        <v>0.498</v>
      </c>
      <c r="Q94" s="1">
        <f t="shared" si="9"/>
        <v>0.39400000000000002</v>
      </c>
      <c r="R94" s="1">
        <f t="shared" si="10"/>
        <v>0.34499999999999997</v>
      </c>
      <c r="T94" s="1">
        <v>0.25600000000000001</v>
      </c>
      <c r="U94" s="1">
        <v>0.50600000000000001</v>
      </c>
      <c r="V94" s="1">
        <v>0.54927400000000004</v>
      </c>
      <c r="W94" s="1">
        <v>23</v>
      </c>
      <c r="Y94" s="1">
        <v>0.24299999999999999</v>
      </c>
      <c r="Z94" s="1">
        <v>0.375</v>
      </c>
      <c r="AA94" s="1">
        <v>0.53412599999999999</v>
      </c>
      <c r="AB94" s="1">
        <v>23</v>
      </c>
      <c r="AD94" s="1">
        <v>0.249</v>
      </c>
      <c r="AE94" s="1">
        <v>0.33300000000000002</v>
      </c>
      <c r="AF94" s="1">
        <v>0.49249700000000002</v>
      </c>
      <c r="AG94" s="1">
        <v>24</v>
      </c>
    </row>
    <row r="95" spans="1:33" x14ac:dyDescent="0.25">
      <c r="A95" s="1">
        <v>0.23899999999999999</v>
      </c>
      <c r="B95" s="1">
        <v>0.92400000000000004</v>
      </c>
      <c r="C95" s="1">
        <v>1.08134</v>
      </c>
      <c r="D95" s="1">
        <v>23</v>
      </c>
      <c r="F95" s="1">
        <v>0.85699999999999998</v>
      </c>
      <c r="G95" s="1">
        <v>1.4530000000000001</v>
      </c>
      <c r="H95" s="1">
        <v>1.6758</v>
      </c>
      <c r="I95" s="1">
        <v>24</v>
      </c>
      <c r="K95" s="1">
        <v>92</v>
      </c>
      <c r="L95" s="1">
        <v>0.91600000000000004</v>
      </c>
      <c r="M95" s="1">
        <v>1.468</v>
      </c>
      <c r="N95" s="1">
        <f t="shared" si="6"/>
        <v>-0.55199999999999994</v>
      </c>
      <c r="O95" s="1">
        <f t="shared" si="7"/>
        <v>0.91600000000000004</v>
      </c>
      <c r="P95" s="1">
        <f t="shared" si="8"/>
        <v>0.50600000000000001</v>
      </c>
      <c r="Q95" s="1">
        <f t="shared" si="9"/>
        <v>0.375</v>
      </c>
      <c r="R95" s="1">
        <f t="shared" si="10"/>
        <v>0.33300000000000002</v>
      </c>
      <c r="T95" s="1">
        <v>0.25600000000000001</v>
      </c>
      <c r="U95" s="1">
        <v>0.502</v>
      </c>
      <c r="V95" s="1">
        <v>0.543686</v>
      </c>
      <c r="W95" s="1">
        <v>23</v>
      </c>
      <c r="Y95" s="1">
        <v>0.24299999999999999</v>
      </c>
      <c r="Z95" s="1">
        <v>0.41099999999999998</v>
      </c>
      <c r="AA95" s="1">
        <v>0.56838100000000003</v>
      </c>
      <c r="AB95" s="1">
        <v>23</v>
      </c>
      <c r="AD95" s="1">
        <v>0.249</v>
      </c>
      <c r="AE95" s="1">
        <v>0.36199999999999999</v>
      </c>
      <c r="AF95" s="1">
        <v>0.52301200000000003</v>
      </c>
      <c r="AG95" s="1">
        <v>24</v>
      </c>
    </row>
    <row r="96" spans="1:33" x14ac:dyDescent="0.25">
      <c r="A96" s="1">
        <v>0.23899999999999999</v>
      </c>
      <c r="B96" s="1">
        <v>0.91700000000000004</v>
      </c>
      <c r="C96" s="1">
        <v>1.07501</v>
      </c>
      <c r="D96" s="1">
        <v>23</v>
      </c>
      <c r="F96" s="1">
        <v>0.85699999999999998</v>
      </c>
      <c r="G96" s="1">
        <v>1.429</v>
      </c>
      <c r="H96" s="1">
        <v>1.62385</v>
      </c>
      <c r="I96" s="1">
        <v>24</v>
      </c>
      <c r="K96" s="1">
        <v>93</v>
      </c>
      <c r="L96" s="1">
        <v>0.92400000000000004</v>
      </c>
      <c r="M96" s="1">
        <v>1.4530000000000001</v>
      </c>
      <c r="N96" s="1">
        <f t="shared" si="6"/>
        <v>-0.52900000000000003</v>
      </c>
      <c r="O96" s="1">
        <f t="shared" si="7"/>
        <v>0.92400000000000004</v>
      </c>
      <c r="P96" s="1">
        <f t="shared" si="8"/>
        <v>0.502</v>
      </c>
      <c r="Q96" s="1">
        <f t="shared" si="9"/>
        <v>0.41099999999999998</v>
      </c>
      <c r="R96" s="1">
        <f t="shared" si="10"/>
        <v>0.36199999999999999</v>
      </c>
      <c r="T96" s="1">
        <v>0.25600000000000001</v>
      </c>
      <c r="U96" s="1">
        <v>0.495</v>
      </c>
      <c r="V96" s="1">
        <v>0.53867399999999999</v>
      </c>
      <c r="W96" s="1">
        <v>23</v>
      </c>
      <c r="Y96" s="1">
        <v>0.24299999999999999</v>
      </c>
      <c r="Z96" s="1">
        <v>0.371</v>
      </c>
      <c r="AA96" s="1">
        <v>0.52942800000000001</v>
      </c>
      <c r="AB96" s="1">
        <v>23</v>
      </c>
      <c r="AD96" s="1">
        <v>0.249</v>
      </c>
      <c r="AE96" s="1">
        <v>0.35799999999999998</v>
      </c>
      <c r="AF96" s="1">
        <v>0.51822100000000004</v>
      </c>
      <c r="AG96" s="1">
        <v>24</v>
      </c>
    </row>
    <row r="97" spans="1:33" x14ac:dyDescent="0.25">
      <c r="A97" s="1">
        <v>0.23899999999999999</v>
      </c>
      <c r="B97" s="1">
        <v>0.91600000000000004</v>
      </c>
      <c r="C97" s="1">
        <v>1.07637</v>
      </c>
      <c r="D97" s="1">
        <v>23</v>
      </c>
      <c r="F97" s="1">
        <v>0.85699999999999998</v>
      </c>
      <c r="G97" s="1">
        <v>1.4319999999999999</v>
      </c>
      <c r="H97" s="1">
        <v>1.5898300000000001</v>
      </c>
      <c r="I97" s="1">
        <v>24</v>
      </c>
      <c r="K97" s="1">
        <v>94</v>
      </c>
      <c r="L97" s="1">
        <v>0.91700000000000004</v>
      </c>
      <c r="M97" s="1">
        <v>1.429</v>
      </c>
      <c r="N97" s="1">
        <f t="shared" si="6"/>
        <v>-0.51200000000000001</v>
      </c>
      <c r="O97" s="1">
        <f t="shared" si="7"/>
        <v>0.91700000000000004</v>
      </c>
      <c r="P97" s="1">
        <f t="shared" si="8"/>
        <v>0.495</v>
      </c>
      <c r="Q97" s="1">
        <f t="shared" si="9"/>
        <v>0.371</v>
      </c>
      <c r="R97" s="1">
        <f t="shared" si="10"/>
        <v>0.35799999999999998</v>
      </c>
      <c r="T97" s="1">
        <v>0.25600000000000001</v>
      </c>
      <c r="U97" s="1">
        <v>0.501</v>
      </c>
      <c r="V97" s="1">
        <v>0.54358499999999998</v>
      </c>
      <c r="W97" s="1">
        <v>23</v>
      </c>
      <c r="Y97" s="1">
        <v>0.24299999999999999</v>
      </c>
      <c r="Z97" s="1">
        <v>0.38200000000000001</v>
      </c>
      <c r="AA97" s="1">
        <v>0.54030800000000001</v>
      </c>
      <c r="AB97" s="1">
        <v>23</v>
      </c>
      <c r="AD97" s="1">
        <v>0.249</v>
      </c>
      <c r="AE97" s="1">
        <v>0.36799999999999999</v>
      </c>
      <c r="AF97" s="1">
        <v>0.52877099999999999</v>
      </c>
      <c r="AG97" s="1">
        <v>24</v>
      </c>
    </row>
    <row r="98" spans="1:33" x14ac:dyDescent="0.25">
      <c r="A98" s="1">
        <v>0.23899999999999999</v>
      </c>
      <c r="B98" s="1">
        <v>0.91400000000000003</v>
      </c>
      <c r="C98" s="1">
        <v>1.0741400000000001</v>
      </c>
      <c r="D98" s="1">
        <v>23</v>
      </c>
      <c r="F98" s="1">
        <v>0.85699999999999998</v>
      </c>
      <c r="G98" s="1">
        <v>1.4239999999999999</v>
      </c>
      <c r="H98" s="1">
        <v>1.5843</v>
      </c>
      <c r="I98" s="1">
        <v>24</v>
      </c>
      <c r="K98" s="1">
        <v>95</v>
      </c>
      <c r="L98" s="1">
        <v>0.91600000000000004</v>
      </c>
      <c r="M98" s="1">
        <v>1.4319999999999999</v>
      </c>
      <c r="N98" s="1">
        <f t="shared" si="6"/>
        <v>-0.5159999999999999</v>
      </c>
      <c r="O98" s="1">
        <f t="shared" si="7"/>
        <v>0.91600000000000004</v>
      </c>
      <c r="P98" s="1">
        <f t="shared" si="8"/>
        <v>0.501</v>
      </c>
      <c r="Q98" s="1">
        <f t="shared" si="9"/>
        <v>0.38200000000000001</v>
      </c>
      <c r="R98" s="1">
        <f t="shared" si="10"/>
        <v>0.36799999999999999</v>
      </c>
      <c r="T98" s="1">
        <v>0.25600000000000001</v>
      </c>
      <c r="U98" s="1">
        <v>0.502</v>
      </c>
      <c r="V98" s="1">
        <v>0.54565600000000003</v>
      </c>
      <c r="W98" s="1">
        <v>23</v>
      </c>
      <c r="Y98" s="1">
        <v>0.24299999999999999</v>
      </c>
      <c r="Z98" s="1">
        <v>0.36099999999999999</v>
      </c>
      <c r="AA98" s="1">
        <v>0.518957</v>
      </c>
      <c r="AB98" s="1">
        <v>23</v>
      </c>
      <c r="AD98" s="1">
        <v>0.249</v>
      </c>
      <c r="AE98" s="1">
        <v>0.36399999999999999</v>
      </c>
      <c r="AF98" s="1">
        <v>0.52336000000000005</v>
      </c>
      <c r="AG98" s="1">
        <v>24</v>
      </c>
    </row>
    <row r="99" spans="1:33" x14ac:dyDescent="0.25">
      <c r="A99" s="1">
        <v>0.23899999999999999</v>
      </c>
      <c r="B99" s="1">
        <v>0.91800000000000004</v>
      </c>
      <c r="C99" s="1">
        <v>1.07531</v>
      </c>
      <c r="D99" s="1">
        <v>23</v>
      </c>
      <c r="F99" s="1">
        <v>0.85699999999999998</v>
      </c>
      <c r="G99" s="1">
        <v>1.4319999999999999</v>
      </c>
      <c r="H99" s="1">
        <v>1.6540600000000001</v>
      </c>
      <c r="I99" s="1">
        <v>24</v>
      </c>
      <c r="K99" s="1">
        <v>96</v>
      </c>
      <c r="L99" s="1">
        <v>0.91400000000000003</v>
      </c>
      <c r="M99" s="1">
        <v>1.4239999999999999</v>
      </c>
      <c r="N99" s="1">
        <f t="shared" si="6"/>
        <v>-0.5099999999999999</v>
      </c>
      <c r="O99" s="1">
        <f t="shared" si="7"/>
        <v>0.91400000000000003</v>
      </c>
      <c r="P99" s="1">
        <f t="shared" si="8"/>
        <v>0.502</v>
      </c>
      <c r="Q99" s="1">
        <f t="shared" si="9"/>
        <v>0.36099999999999999</v>
      </c>
      <c r="R99" s="1">
        <f t="shared" si="10"/>
        <v>0.36399999999999999</v>
      </c>
      <c r="T99" s="1">
        <v>0.25600000000000001</v>
      </c>
      <c r="U99" s="1">
        <v>0.52600000000000002</v>
      </c>
      <c r="V99" s="1">
        <v>0.56813199999999997</v>
      </c>
      <c r="W99" s="1">
        <v>23</v>
      </c>
      <c r="Y99" s="1">
        <v>0.24299999999999999</v>
      </c>
      <c r="Z99" s="1">
        <v>0.40100000000000002</v>
      </c>
      <c r="AA99" s="1">
        <v>0.55953900000000001</v>
      </c>
      <c r="AB99" s="1">
        <v>23</v>
      </c>
      <c r="AD99" s="1">
        <v>0.249</v>
      </c>
      <c r="AE99" s="1">
        <v>0.32</v>
      </c>
      <c r="AF99" s="1">
        <v>0.481068</v>
      </c>
      <c r="AG99" s="1">
        <v>24</v>
      </c>
    </row>
    <row r="100" spans="1:33" x14ac:dyDescent="0.25">
      <c r="A100" s="1">
        <v>0.23899999999999999</v>
      </c>
      <c r="B100" s="1">
        <v>0.91500000000000004</v>
      </c>
      <c r="C100" s="1">
        <v>1.07399</v>
      </c>
      <c r="D100" s="1">
        <v>23</v>
      </c>
      <c r="F100" s="1">
        <v>0.85699999999999998</v>
      </c>
      <c r="G100" s="1">
        <v>1.4610000000000001</v>
      </c>
      <c r="H100" s="1">
        <v>1.68573</v>
      </c>
      <c r="I100" s="1">
        <v>24</v>
      </c>
      <c r="K100" s="1">
        <v>97</v>
      </c>
      <c r="L100" s="1">
        <v>0.91800000000000004</v>
      </c>
      <c r="M100" s="1">
        <v>1.4319999999999999</v>
      </c>
      <c r="N100" s="1">
        <f t="shared" si="6"/>
        <v>-0.5139999999999999</v>
      </c>
      <c r="O100" s="1">
        <f t="shared" si="7"/>
        <v>0.91800000000000004</v>
      </c>
      <c r="P100" s="1">
        <f t="shared" si="8"/>
        <v>0.52600000000000002</v>
      </c>
      <c r="Q100" s="1">
        <f t="shared" si="9"/>
        <v>0.40100000000000002</v>
      </c>
      <c r="R100" s="1">
        <f t="shared" si="10"/>
        <v>0.32</v>
      </c>
      <c r="T100" s="1">
        <v>0.25600000000000001</v>
      </c>
      <c r="U100" s="1">
        <v>0.498</v>
      </c>
      <c r="V100" s="1">
        <v>0.54054199999999997</v>
      </c>
      <c r="W100" s="1">
        <v>23</v>
      </c>
      <c r="Y100" s="1">
        <v>0.24299999999999999</v>
      </c>
      <c r="Z100" s="1">
        <v>0.39300000000000002</v>
      </c>
      <c r="AA100" s="1">
        <v>0.55151399999999995</v>
      </c>
      <c r="AB100" s="1">
        <v>23</v>
      </c>
      <c r="AD100" s="1">
        <v>0.249</v>
      </c>
      <c r="AE100" s="1">
        <v>0.34699999999999998</v>
      </c>
      <c r="AF100" s="1">
        <v>0.50725100000000001</v>
      </c>
      <c r="AG100" s="1">
        <v>24</v>
      </c>
    </row>
    <row r="101" spans="1:33" x14ac:dyDescent="0.25">
      <c r="A101" s="1">
        <v>0.23899999999999999</v>
      </c>
      <c r="B101" s="1">
        <v>0.91400000000000003</v>
      </c>
      <c r="C101" s="1">
        <v>1.0762499999999999</v>
      </c>
      <c r="D101" s="1">
        <v>23</v>
      </c>
      <c r="F101" s="1">
        <v>0.85699999999999998</v>
      </c>
      <c r="G101" s="1">
        <v>1.4359999999999999</v>
      </c>
      <c r="H101" s="1">
        <v>1.6865600000000001</v>
      </c>
      <c r="I101" s="1">
        <v>24</v>
      </c>
      <c r="K101" s="1">
        <v>98</v>
      </c>
      <c r="L101" s="1">
        <v>0.91500000000000004</v>
      </c>
      <c r="M101" s="1">
        <v>1.4610000000000001</v>
      </c>
      <c r="N101" s="1">
        <f t="shared" si="6"/>
        <v>-0.54600000000000004</v>
      </c>
      <c r="O101" s="1">
        <f t="shared" si="7"/>
        <v>0.91500000000000004</v>
      </c>
      <c r="P101" s="1">
        <f t="shared" si="8"/>
        <v>0.498</v>
      </c>
      <c r="Q101" s="1">
        <f t="shared" si="9"/>
        <v>0.39300000000000002</v>
      </c>
      <c r="R101" s="1">
        <f t="shared" si="10"/>
        <v>0.34699999999999998</v>
      </c>
      <c r="T101" s="1">
        <v>0.25600000000000001</v>
      </c>
      <c r="U101" s="1">
        <v>0.48699999999999999</v>
      </c>
      <c r="V101" s="1">
        <v>0.52891900000000003</v>
      </c>
      <c r="W101" s="1">
        <v>23</v>
      </c>
      <c r="Y101" s="1">
        <v>0.24299999999999999</v>
      </c>
      <c r="Z101" s="1">
        <v>0.36499999999999999</v>
      </c>
      <c r="AA101" s="1">
        <v>0.52282099999999998</v>
      </c>
      <c r="AB101" s="1">
        <v>23</v>
      </c>
      <c r="AD101" s="1">
        <v>0.249</v>
      </c>
      <c r="AE101" s="1">
        <v>0.33300000000000002</v>
      </c>
      <c r="AF101" s="1">
        <v>0.495089</v>
      </c>
      <c r="AG101" s="1">
        <v>24</v>
      </c>
    </row>
    <row r="102" spans="1:33" x14ac:dyDescent="0.25">
      <c r="A102" s="1">
        <v>0.23899999999999999</v>
      </c>
      <c r="B102" s="1">
        <v>0.91700000000000004</v>
      </c>
      <c r="C102" s="1">
        <v>1.0782799999999999</v>
      </c>
      <c r="D102" s="1">
        <v>23</v>
      </c>
      <c r="F102" s="1">
        <v>0.85699999999999998</v>
      </c>
      <c r="G102" s="1">
        <v>1.444</v>
      </c>
      <c r="H102" s="1">
        <v>1.60314</v>
      </c>
      <c r="I102" s="1">
        <v>24</v>
      </c>
      <c r="K102" s="1">
        <v>99</v>
      </c>
      <c r="L102" s="1">
        <v>0.91400000000000003</v>
      </c>
      <c r="M102" s="1">
        <v>1.4359999999999999</v>
      </c>
      <c r="N102" s="1">
        <f t="shared" si="6"/>
        <v>-0.52199999999999991</v>
      </c>
      <c r="O102" s="1">
        <f t="shared" si="7"/>
        <v>0.91400000000000003</v>
      </c>
      <c r="P102" s="1">
        <f t="shared" si="8"/>
        <v>0.48699999999999999</v>
      </c>
      <c r="Q102" s="1">
        <f t="shared" si="9"/>
        <v>0.36499999999999999</v>
      </c>
      <c r="R102" s="1">
        <f t="shared" si="10"/>
        <v>0.33300000000000002</v>
      </c>
      <c r="T102" s="1">
        <v>0.25600000000000001</v>
      </c>
      <c r="U102" s="1">
        <v>0.48499999999999999</v>
      </c>
      <c r="V102" s="1">
        <v>0.52881500000000004</v>
      </c>
      <c r="W102" s="1">
        <v>23</v>
      </c>
      <c r="Y102" s="1">
        <v>0.24299999999999999</v>
      </c>
      <c r="Z102" s="1">
        <v>0.372</v>
      </c>
      <c r="AA102" s="1">
        <v>0.55843600000000004</v>
      </c>
      <c r="AB102" s="1">
        <v>23</v>
      </c>
      <c r="AD102" s="1">
        <v>0.249</v>
      </c>
      <c r="AE102" s="1">
        <v>0.32400000000000001</v>
      </c>
      <c r="AF102" s="1">
        <v>0.488263</v>
      </c>
      <c r="AG102" s="1">
        <v>24</v>
      </c>
    </row>
    <row r="103" spans="1:33" x14ac:dyDescent="0.25">
      <c r="A103" s="1">
        <v>0.23899999999999999</v>
      </c>
      <c r="B103" s="1">
        <v>0.91100000000000003</v>
      </c>
      <c r="C103" s="1">
        <v>1.0685500000000001</v>
      </c>
      <c r="D103" s="1">
        <v>23</v>
      </c>
      <c r="F103" s="1">
        <v>0.85699999999999998</v>
      </c>
      <c r="G103" s="1">
        <v>1.4650000000000001</v>
      </c>
      <c r="H103" s="1">
        <v>1.6225799999999999</v>
      </c>
      <c r="I103" s="1">
        <v>24</v>
      </c>
      <c r="K103" s="1">
        <v>100</v>
      </c>
      <c r="L103" s="1">
        <v>0.91700000000000004</v>
      </c>
      <c r="M103" s="1">
        <v>1.444</v>
      </c>
      <c r="N103" s="1">
        <f t="shared" si="6"/>
        <v>-0.52699999999999991</v>
      </c>
      <c r="O103" s="1">
        <f t="shared" si="7"/>
        <v>0.91700000000000004</v>
      </c>
      <c r="P103" s="1">
        <f t="shared" si="8"/>
        <v>0.48499999999999999</v>
      </c>
      <c r="Q103" s="1">
        <f t="shared" si="9"/>
        <v>0.372</v>
      </c>
      <c r="R103" s="1">
        <f t="shared" si="10"/>
        <v>0.32400000000000001</v>
      </c>
      <c r="T103" s="1">
        <v>0.25600000000000001</v>
      </c>
      <c r="U103" s="1">
        <v>0.48799999999999999</v>
      </c>
      <c r="V103" s="1">
        <v>0.53108299999999997</v>
      </c>
      <c r="W103" s="1">
        <v>23</v>
      </c>
      <c r="Y103" s="1">
        <v>0.24299999999999999</v>
      </c>
      <c r="Z103" s="1">
        <v>0.38200000000000001</v>
      </c>
      <c r="AA103" s="1">
        <v>0.54046799999999995</v>
      </c>
      <c r="AB103" s="1">
        <v>23</v>
      </c>
      <c r="AD103" s="1">
        <v>0.249</v>
      </c>
      <c r="AE103" s="1">
        <v>0.32</v>
      </c>
      <c r="AF103" s="1">
        <v>0.50915999999999995</v>
      </c>
      <c r="AG103" s="1">
        <v>24</v>
      </c>
    </row>
    <row r="104" spans="1:33" x14ac:dyDescent="0.25">
      <c r="A104" s="1">
        <v>0.23899999999999999</v>
      </c>
      <c r="B104" s="1">
        <v>0.91400000000000003</v>
      </c>
      <c r="C104" s="1">
        <v>1.0714600000000001</v>
      </c>
      <c r="D104" s="1">
        <v>23</v>
      </c>
      <c r="F104" s="1">
        <v>0.85699999999999998</v>
      </c>
      <c r="G104" s="1">
        <v>1.4430000000000001</v>
      </c>
      <c r="H104" s="1">
        <v>1.63897</v>
      </c>
      <c r="I104" s="1">
        <v>24</v>
      </c>
      <c r="K104" s="1">
        <v>101</v>
      </c>
      <c r="L104" s="1">
        <v>0.91100000000000003</v>
      </c>
      <c r="M104" s="1">
        <v>1.4650000000000001</v>
      </c>
      <c r="N104" s="1">
        <f t="shared" si="6"/>
        <v>-0.55400000000000005</v>
      </c>
      <c r="O104" s="1">
        <f t="shared" si="7"/>
        <v>0.91100000000000003</v>
      </c>
      <c r="P104" s="1">
        <f t="shared" si="8"/>
        <v>0.48799999999999999</v>
      </c>
      <c r="Q104" s="1">
        <f t="shared" si="9"/>
        <v>0.38200000000000001</v>
      </c>
      <c r="R104" s="1">
        <f t="shared" si="10"/>
        <v>0.32</v>
      </c>
      <c r="T104" s="1">
        <v>0.25600000000000001</v>
      </c>
      <c r="U104" s="1">
        <v>0.49199999999999999</v>
      </c>
      <c r="V104" s="1">
        <v>0.53472900000000001</v>
      </c>
      <c r="W104" s="1">
        <v>23</v>
      </c>
      <c r="Y104" s="1">
        <v>0.24299999999999999</v>
      </c>
      <c r="Z104" s="1">
        <v>0.39100000000000001</v>
      </c>
      <c r="AA104" s="1">
        <v>0.60250700000000001</v>
      </c>
      <c r="AB104" s="1">
        <v>23</v>
      </c>
      <c r="AD104" s="1">
        <v>0.249</v>
      </c>
      <c r="AE104" s="1">
        <v>0.32100000000000001</v>
      </c>
      <c r="AF104" s="1">
        <v>0.48318299999999997</v>
      </c>
      <c r="AG104" s="1">
        <v>24</v>
      </c>
    </row>
    <row r="105" spans="1:33" x14ac:dyDescent="0.25">
      <c r="A105" s="1">
        <v>0.23899999999999999</v>
      </c>
      <c r="B105" s="1">
        <v>0.92700000000000005</v>
      </c>
      <c r="C105" s="1">
        <v>1.0841799999999999</v>
      </c>
      <c r="D105" s="1">
        <v>23</v>
      </c>
      <c r="F105" s="1">
        <v>0.85699999999999998</v>
      </c>
      <c r="G105" s="1">
        <v>1.5249999999999999</v>
      </c>
      <c r="H105" s="1">
        <v>1.7232099999999999</v>
      </c>
      <c r="I105" s="1">
        <v>24</v>
      </c>
      <c r="K105" s="1">
        <v>102</v>
      </c>
      <c r="L105" s="1">
        <v>0.91400000000000003</v>
      </c>
      <c r="M105" s="1">
        <v>1.4430000000000001</v>
      </c>
      <c r="N105" s="1">
        <f t="shared" si="6"/>
        <v>-0.52900000000000003</v>
      </c>
      <c r="O105" s="1">
        <f t="shared" si="7"/>
        <v>0.91400000000000003</v>
      </c>
      <c r="P105" s="1">
        <f t="shared" si="8"/>
        <v>0.49199999999999999</v>
      </c>
      <c r="Q105" s="1">
        <f t="shared" si="9"/>
        <v>0.39100000000000001</v>
      </c>
      <c r="R105" s="1">
        <f t="shared" si="10"/>
        <v>0.32100000000000001</v>
      </c>
      <c r="T105" s="1">
        <v>0.25600000000000001</v>
      </c>
      <c r="U105" s="1">
        <v>0.51900000000000002</v>
      </c>
      <c r="V105" s="1">
        <v>0.56227099999999997</v>
      </c>
      <c r="W105" s="1">
        <v>23</v>
      </c>
      <c r="Y105" s="1">
        <v>0.24299999999999999</v>
      </c>
      <c r="Z105" s="1">
        <v>0.38600000000000001</v>
      </c>
      <c r="AA105" s="1">
        <v>0.54349400000000003</v>
      </c>
      <c r="AB105" s="1">
        <v>23</v>
      </c>
      <c r="AD105" s="1">
        <v>0.249</v>
      </c>
      <c r="AE105" s="1">
        <v>0.317</v>
      </c>
      <c r="AF105" s="1">
        <v>0.484655</v>
      </c>
      <c r="AG105" s="1">
        <v>24</v>
      </c>
    </row>
    <row r="106" spans="1:33" x14ac:dyDescent="0.25">
      <c r="A106" s="1">
        <v>0.23899999999999999</v>
      </c>
      <c r="B106" s="1">
        <v>0.92300000000000004</v>
      </c>
      <c r="C106" s="1">
        <v>1.0830299999999999</v>
      </c>
      <c r="D106" s="1">
        <v>23</v>
      </c>
      <c r="F106" s="1">
        <v>0.85699999999999998</v>
      </c>
      <c r="G106" s="1">
        <v>1.4990000000000001</v>
      </c>
      <c r="H106" s="1">
        <v>1.6705300000000001</v>
      </c>
      <c r="I106" s="1">
        <v>24</v>
      </c>
      <c r="K106" s="1">
        <v>103</v>
      </c>
      <c r="L106" s="1">
        <v>0.92700000000000005</v>
      </c>
      <c r="M106" s="1">
        <v>1.5249999999999999</v>
      </c>
      <c r="N106" s="1">
        <f t="shared" si="6"/>
        <v>-0.59799999999999986</v>
      </c>
      <c r="O106" s="1">
        <f t="shared" si="7"/>
        <v>0.92700000000000005</v>
      </c>
      <c r="P106" s="1">
        <f t="shared" si="8"/>
        <v>0.51900000000000002</v>
      </c>
      <c r="Q106" s="1">
        <f t="shared" si="9"/>
        <v>0.38600000000000001</v>
      </c>
      <c r="R106" s="1">
        <f t="shared" si="10"/>
        <v>0.317</v>
      </c>
      <c r="T106" s="1">
        <v>0.25600000000000001</v>
      </c>
      <c r="U106" s="1">
        <v>0.53500000000000003</v>
      </c>
      <c r="V106" s="1">
        <v>0.577569</v>
      </c>
      <c r="W106" s="1">
        <v>23</v>
      </c>
      <c r="Y106" s="1">
        <v>0.24299999999999999</v>
      </c>
      <c r="Z106" s="1">
        <v>0.38500000000000001</v>
      </c>
      <c r="AA106" s="1">
        <v>0.55171099999999995</v>
      </c>
      <c r="AB106" s="1">
        <v>23</v>
      </c>
      <c r="AD106" s="1">
        <v>0.249</v>
      </c>
      <c r="AE106" s="1">
        <v>0.314</v>
      </c>
      <c r="AF106" s="1">
        <v>0.47464200000000001</v>
      </c>
      <c r="AG106" s="1">
        <v>24</v>
      </c>
    </row>
    <row r="107" spans="1:33" x14ac:dyDescent="0.25">
      <c r="A107" s="1">
        <v>0.23899999999999999</v>
      </c>
      <c r="B107" s="1">
        <v>0.91400000000000003</v>
      </c>
      <c r="C107" s="1">
        <v>1.07395</v>
      </c>
      <c r="D107" s="1">
        <v>23</v>
      </c>
      <c r="F107" s="1">
        <v>0.85699999999999998</v>
      </c>
      <c r="G107" s="1">
        <v>1.53</v>
      </c>
      <c r="H107" s="1">
        <v>1.68733</v>
      </c>
      <c r="I107" s="1">
        <v>24</v>
      </c>
      <c r="K107" s="1">
        <v>104</v>
      </c>
      <c r="L107" s="1">
        <v>0.92300000000000004</v>
      </c>
      <c r="M107" s="1">
        <v>1.4990000000000001</v>
      </c>
      <c r="N107" s="1">
        <f t="shared" si="6"/>
        <v>-0.57600000000000007</v>
      </c>
      <c r="O107" s="1">
        <f t="shared" si="7"/>
        <v>0.92300000000000004</v>
      </c>
      <c r="P107" s="1">
        <f t="shared" si="8"/>
        <v>0.53500000000000003</v>
      </c>
      <c r="Q107" s="1">
        <f t="shared" si="9"/>
        <v>0.38500000000000001</v>
      </c>
      <c r="R107" s="1">
        <f t="shared" si="10"/>
        <v>0.314</v>
      </c>
      <c r="T107" s="1">
        <v>0.25600000000000001</v>
      </c>
      <c r="U107" s="1">
        <v>0.504</v>
      </c>
      <c r="V107" s="1">
        <v>0.54769699999999999</v>
      </c>
      <c r="W107" s="1">
        <v>23</v>
      </c>
      <c r="Y107" s="1">
        <v>0.24299999999999999</v>
      </c>
      <c r="Z107" s="1">
        <v>0.373</v>
      </c>
      <c r="AA107" s="1">
        <v>0.55035999999999996</v>
      </c>
      <c r="AB107" s="1">
        <v>23</v>
      </c>
      <c r="AD107" s="1">
        <v>0.249</v>
      </c>
      <c r="AE107" s="1">
        <v>0.33100000000000002</v>
      </c>
      <c r="AF107" s="1">
        <v>0.48966599999999999</v>
      </c>
      <c r="AG107" s="1">
        <v>24</v>
      </c>
    </row>
    <row r="108" spans="1:33" x14ac:dyDescent="0.25">
      <c r="A108" s="1">
        <v>0.23899999999999999</v>
      </c>
      <c r="B108" s="1">
        <v>0.91100000000000003</v>
      </c>
      <c r="C108" s="1">
        <v>1.0690999999999999</v>
      </c>
      <c r="D108" s="1">
        <v>23</v>
      </c>
      <c r="F108" s="1">
        <v>0.85699999999999998</v>
      </c>
      <c r="G108" s="1">
        <v>1.496</v>
      </c>
      <c r="H108" s="1">
        <v>1.6668400000000001</v>
      </c>
      <c r="I108" s="1">
        <v>24</v>
      </c>
      <c r="K108" s="1">
        <v>105</v>
      </c>
      <c r="L108" s="1">
        <v>0.91400000000000003</v>
      </c>
      <c r="M108" s="1">
        <v>1.53</v>
      </c>
      <c r="N108" s="1">
        <f t="shared" si="6"/>
        <v>-0.61599999999999999</v>
      </c>
      <c r="O108" s="1">
        <f t="shared" si="7"/>
        <v>0.91400000000000003</v>
      </c>
      <c r="P108" s="1">
        <f t="shared" si="8"/>
        <v>0.504</v>
      </c>
      <c r="Q108" s="1">
        <f t="shared" si="9"/>
        <v>0.373</v>
      </c>
      <c r="R108" s="1">
        <f t="shared" si="10"/>
        <v>0.33100000000000002</v>
      </c>
      <c r="T108" s="1">
        <v>0.25600000000000001</v>
      </c>
      <c r="U108" s="1">
        <v>0.499</v>
      </c>
      <c r="V108" s="1">
        <v>0.54123699999999997</v>
      </c>
      <c r="W108" s="1">
        <v>23</v>
      </c>
      <c r="Y108" s="1">
        <v>0.24299999999999999</v>
      </c>
      <c r="Z108" s="1">
        <v>0.39</v>
      </c>
      <c r="AA108" s="1">
        <v>0.56961099999999998</v>
      </c>
      <c r="AB108" s="1">
        <v>23</v>
      </c>
      <c r="AD108" s="1">
        <v>0.249</v>
      </c>
      <c r="AE108" s="1">
        <v>0.313</v>
      </c>
      <c r="AF108" s="1">
        <v>0.47358800000000001</v>
      </c>
      <c r="AG108" s="1">
        <v>24</v>
      </c>
    </row>
    <row r="109" spans="1:33" x14ac:dyDescent="0.25">
      <c r="A109" s="1">
        <v>0.23899999999999999</v>
      </c>
      <c r="B109" s="1">
        <v>0.91500000000000004</v>
      </c>
      <c r="C109" s="1">
        <v>1.0716000000000001</v>
      </c>
      <c r="D109" s="1">
        <v>23</v>
      </c>
      <c r="F109" s="1">
        <v>0.85699999999999998</v>
      </c>
      <c r="G109" s="1">
        <v>1.51</v>
      </c>
      <c r="H109" s="1">
        <v>1.68068</v>
      </c>
      <c r="I109" s="1">
        <v>24</v>
      </c>
      <c r="K109" s="1">
        <v>106</v>
      </c>
      <c r="L109" s="1">
        <v>0.91100000000000003</v>
      </c>
      <c r="M109" s="1">
        <v>1.496</v>
      </c>
      <c r="N109" s="1">
        <f t="shared" si="6"/>
        <v>-0.58499999999999996</v>
      </c>
      <c r="O109" s="1">
        <f t="shared" si="7"/>
        <v>0.91100000000000003</v>
      </c>
      <c r="P109" s="1">
        <f t="shared" si="8"/>
        <v>0.499</v>
      </c>
      <c r="Q109" s="1">
        <f t="shared" si="9"/>
        <v>0.39</v>
      </c>
      <c r="R109" s="1">
        <f t="shared" si="10"/>
        <v>0.313</v>
      </c>
      <c r="T109" s="1">
        <v>0.25600000000000001</v>
      </c>
      <c r="U109" s="1">
        <v>0.52</v>
      </c>
      <c r="V109" s="1">
        <v>0.56359899999999996</v>
      </c>
      <c r="W109" s="1">
        <v>23</v>
      </c>
      <c r="Y109" s="1">
        <v>0.24299999999999999</v>
      </c>
      <c r="Z109" s="1">
        <v>0.39500000000000002</v>
      </c>
      <c r="AA109" s="1">
        <v>0.55213500000000004</v>
      </c>
      <c r="AB109" s="1">
        <v>23</v>
      </c>
      <c r="AD109" s="1">
        <v>0.249</v>
      </c>
      <c r="AE109" s="1">
        <v>0.32300000000000001</v>
      </c>
      <c r="AF109" s="1">
        <v>0.483514</v>
      </c>
      <c r="AG109" s="1">
        <v>24</v>
      </c>
    </row>
    <row r="110" spans="1:33" x14ac:dyDescent="0.25">
      <c r="A110" s="1">
        <v>0.23899999999999999</v>
      </c>
      <c r="B110" s="1">
        <v>0.91600000000000004</v>
      </c>
      <c r="C110" s="1">
        <v>1.0736600000000001</v>
      </c>
      <c r="D110" s="1">
        <v>23</v>
      </c>
      <c r="F110" s="1">
        <v>0.85699999999999998</v>
      </c>
      <c r="G110" s="1">
        <v>1.5129999999999999</v>
      </c>
      <c r="H110" s="1">
        <v>1.6855500000000001</v>
      </c>
      <c r="I110" s="1">
        <v>24</v>
      </c>
      <c r="K110" s="1">
        <v>107</v>
      </c>
      <c r="L110" s="1">
        <v>0.91500000000000004</v>
      </c>
      <c r="M110" s="1">
        <v>1.51</v>
      </c>
      <c r="N110" s="1">
        <f t="shared" si="6"/>
        <v>-0.59499999999999997</v>
      </c>
      <c r="O110" s="1">
        <f t="shared" si="7"/>
        <v>0.91500000000000004</v>
      </c>
      <c r="P110" s="1">
        <f t="shared" si="8"/>
        <v>0.52</v>
      </c>
      <c r="Q110" s="1">
        <f t="shared" si="9"/>
        <v>0.39500000000000002</v>
      </c>
      <c r="R110" s="1">
        <f t="shared" si="10"/>
        <v>0.32300000000000001</v>
      </c>
      <c r="T110" s="1">
        <v>0.25600000000000001</v>
      </c>
      <c r="U110" s="1">
        <v>0.51500000000000001</v>
      </c>
      <c r="V110" s="1">
        <v>0.55739300000000003</v>
      </c>
      <c r="W110" s="1">
        <v>23</v>
      </c>
      <c r="Y110" s="1">
        <v>0.24299999999999999</v>
      </c>
      <c r="Z110" s="1">
        <v>0.373</v>
      </c>
      <c r="AA110" s="1">
        <v>0.53216399999999997</v>
      </c>
      <c r="AB110" s="1">
        <v>23</v>
      </c>
      <c r="AD110" s="1">
        <v>0.249</v>
      </c>
      <c r="AE110" s="1">
        <v>0.32500000000000001</v>
      </c>
      <c r="AF110" s="1">
        <v>0.48629099999999997</v>
      </c>
      <c r="AG110" s="1">
        <v>24</v>
      </c>
    </row>
    <row r="111" spans="1:33" x14ac:dyDescent="0.25">
      <c r="A111" s="1">
        <v>0.23899999999999999</v>
      </c>
      <c r="B111" s="1">
        <v>0.92100000000000004</v>
      </c>
      <c r="C111" s="1">
        <v>1.08331</v>
      </c>
      <c r="D111" s="1">
        <v>23</v>
      </c>
      <c r="F111" s="1">
        <v>0.85699999999999998</v>
      </c>
      <c r="G111" s="1">
        <v>1.508</v>
      </c>
      <c r="H111" s="1">
        <v>1.66659</v>
      </c>
      <c r="I111" s="1">
        <v>24</v>
      </c>
      <c r="K111" s="1">
        <v>108</v>
      </c>
      <c r="L111" s="1">
        <v>0.91600000000000004</v>
      </c>
      <c r="M111" s="1">
        <v>1.5129999999999999</v>
      </c>
      <c r="N111" s="1">
        <f t="shared" si="6"/>
        <v>-0.59699999999999986</v>
      </c>
      <c r="O111" s="1">
        <f t="shared" si="7"/>
        <v>0.91600000000000004</v>
      </c>
      <c r="P111" s="1">
        <f t="shared" si="8"/>
        <v>0.51500000000000001</v>
      </c>
      <c r="Q111" s="1">
        <f t="shared" si="9"/>
        <v>0.373</v>
      </c>
      <c r="R111" s="1">
        <f t="shared" si="10"/>
        <v>0.32500000000000001</v>
      </c>
      <c r="T111" s="1">
        <v>0.25600000000000001</v>
      </c>
      <c r="U111" s="1">
        <v>0.51</v>
      </c>
      <c r="V111" s="1">
        <v>0.55277799999999999</v>
      </c>
      <c r="W111" s="1">
        <v>23</v>
      </c>
      <c r="Y111" s="1">
        <v>0.24299999999999999</v>
      </c>
      <c r="Z111" s="1">
        <v>0.40600000000000003</v>
      </c>
      <c r="AA111" s="1">
        <v>0.56379400000000002</v>
      </c>
      <c r="AB111" s="1">
        <v>23</v>
      </c>
      <c r="AD111" s="1">
        <v>0.249</v>
      </c>
      <c r="AE111" s="1">
        <v>0.35199999999999998</v>
      </c>
      <c r="AF111" s="1">
        <v>0.51146100000000005</v>
      </c>
      <c r="AG111" s="1">
        <v>24</v>
      </c>
    </row>
    <row r="112" spans="1:33" x14ac:dyDescent="0.25">
      <c r="A112" s="1">
        <v>0.23899999999999999</v>
      </c>
      <c r="B112" s="1">
        <v>0.91300000000000003</v>
      </c>
      <c r="C112" s="1">
        <v>1.07572</v>
      </c>
      <c r="D112" s="1">
        <v>23</v>
      </c>
      <c r="F112" s="1">
        <v>0.85699999999999998</v>
      </c>
      <c r="G112" s="1">
        <v>1.4810000000000001</v>
      </c>
      <c r="H112" s="1">
        <v>1.64055</v>
      </c>
      <c r="I112" s="1">
        <v>24</v>
      </c>
      <c r="K112" s="1">
        <v>109</v>
      </c>
      <c r="L112" s="1">
        <v>0.92100000000000004</v>
      </c>
      <c r="M112" s="1">
        <v>1.508</v>
      </c>
      <c r="N112" s="1">
        <f t="shared" si="6"/>
        <v>-0.58699999999999997</v>
      </c>
      <c r="O112" s="1">
        <f t="shared" si="7"/>
        <v>0.92100000000000004</v>
      </c>
      <c r="P112" s="1">
        <f t="shared" si="8"/>
        <v>0.51</v>
      </c>
      <c r="Q112" s="1">
        <f t="shared" si="9"/>
        <v>0.40600000000000003</v>
      </c>
      <c r="R112" s="1">
        <f t="shared" si="10"/>
        <v>0.35199999999999998</v>
      </c>
      <c r="T112" s="1">
        <v>0.25600000000000001</v>
      </c>
      <c r="U112" s="1">
        <v>0.50800000000000001</v>
      </c>
      <c r="V112" s="1">
        <v>0.55036200000000002</v>
      </c>
      <c r="W112" s="1">
        <v>23</v>
      </c>
      <c r="Y112" s="1">
        <v>0.24299999999999999</v>
      </c>
      <c r="Z112" s="1">
        <v>0.375</v>
      </c>
      <c r="AA112" s="1">
        <v>0.53476599999999996</v>
      </c>
      <c r="AB112" s="1">
        <v>23</v>
      </c>
      <c r="AD112" s="1">
        <v>0.249</v>
      </c>
      <c r="AE112" s="1">
        <v>0.34100000000000003</v>
      </c>
      <c r="AF112" s="1">
        <v>0.50454600000000005</v>
      </c>
      <c r="AG112" s="1">
        <v>24</v>
      </c>
    </row>
    <row r="113" spans="1:33" x14ac:dyDescent="0.25">
      <c r="A113" s="1">
        <v>0.23899999999999999</v>
      </c>
      <c r="B113" s="1">
        <v>0.91600000000000004</v>
      </c>
      <c r="C113" s="1">
        <v>1.07379</v>
      </c>
      <c r="D113" s="1">
        <v>23</v>
      </c>
      <c r="F113" s="1">
        <v>0.85699999999999998</v>
      </c>
      <c r="G113" s="1">
        <v>1.466</v>
      </c>
      <c r="H113" s="1">
        <v>1.6614500000000001</v>
      </c>
      <c r="I113" s="1">
        <v>24</v>
      </c>
      <c r="K113" s="1">
        <v>110</v>
      </c>
      <c r="L113" s="1">
        <v>0.91300000000000003</v>
      </c>
      <c r="M113" s="1">
        <v>1.4810000000000001</v>
      </c>
      <c r="N113" s="1">
        <f t="shared" si="6"/>
        <v>-0.56800000000000006</v>
      </c>
      <c r="O113" s="1">
        <f t="shared" si="7"/>
        <v>0.91300000000000003</v>
      </c>
      <c r="P113" s="1">
        <f t="shared" si="8"/>
        <v>0.50800000000000001</v>
      </c>
      <c r="Q113" s="1">
        <f t="shared" si="9"/>
        <v>0.375</v>
      </c>
      <c r="R113" s="1">
        <f t="shared" si="10"/>
        <v>0.34100000000000003</v>
      </c>
      <c r="T113" s="1">
        <v>0.25600000000000001</v>
      </c>
      <c r="U113" s="1">
        <v>0.501</v>
      </c>
      <c r="V113" s="1">
        <v>0.54511699999999996</v>
      </c>
      <c r="W113" s="1">
        <v>23</v>
      </c>
      <c r="Y113" s="1">
        <v>0.24299999999999999</v>
      </c>
      <c r="Z113" s="1">
        <v>0.38500000000000001</v>
      </c>
      <c r="AA113" s="1">
        <v>0.54455900000000002</v>
      </c>
      <c r="AB113" s="1">
        <v>23</v>
      </c>
      <c r="AD113" s="1">
        <v>0.249</v>
      </c>
      <c r="AE113" s="1">
        <v>0.33600000000000002</v>
      </c>
      <c r="AF113" s="1">
        <v>0.49480200000000002</v>
      </c>
      <c r="AG113" s="1">
        <v>24</v>
      </c>
    </row>
    <row r="114" spans="1:33" x14ac:dyDescent="0.25">
      <c r="A114" s="1">
        <v>0.23899999999999999</v>
      </c>
      <c r="B114" s="1">
        <v>0.91500000000000004</v>
      </c>
      <c r="C114" s="1">
        <v>1.07287</v>
      </c>
      <c r="D114" s="1">
        <v>23</v>
      </c>
      <c r="F114" s="1">
        <v>0.85699999999999998</v>
      </c>
      <c r="G114" s="1">
        <v>1.5</v>
      </c>
      <c r="H114" s="1">
        <v>1.69723</v>
      </c>
      <c r="I114" s="1">
        <v>24</v>
      </c>
      <c r="K114" s="1">
        <v>111</v>
      </c>
      <c r="L114" s="1">
        <v>0.91600000000000004</v>
      </c>
      <c r="M114" s="1">
        <v>1.466</v>
      </c>
      <c r="N114" s="1">
        <f t="shared" si="6"/>
        <v>-0.54999999999999993</v>
      </c>
      <c r="O114" s="1">
        <f t="shared" si="7"/>
        <v>0.91600000000000004</v>
      </c>
      <c r="P114" s="1">
        <f t="shared" si="8"/>
        <v>0.501</v>
      </c>
      <c r="Q114" s="1">
        <f t="shared" si="9"/>
        <v>0.38500000000000001</v>
      </c>
      <c r="R114" s="1">
        <f t="shared" si="10"/>
        <v>0.33600000000000002</v>
      </c>
      <c r="T114" s="1">
        <v>0.25600000000000001</v>
      </c>
      <c r="U114" s="1">
        <v>0.505</v>
      </c>
      <c r="V114" s="1">
        <v>0.54740599999999995</v>
      </c>
      <c r="W114" s="1">
        <v>23</v>
      </c>
      <c r="Y114" s="1">
        <v>0.24299999999999999</v>
      </c>
      <c r="Z114" s="1">
        <v>0.39900000000000002</v>
      </c>
      <c r="AA114" s="1">
        <v>0.57366399999999995</v>
      </c>
      <c r="AB114" s="1">
        <v>23</v>
      </c>
      <c r="AD114" s="1">
        <v>0.249</v>
      </c>
      <c r="AE114" s="1">
        <v>0.32200000000000001</v>
      </c>
      <c r="AF114" s="1">
        <v>0.48129</v>
      </c>
      <c r="AG114" s="1">
        <v>24</v>
      </c>
    </row>
    <row r="115" spans="1:33" x14ac:dyDescent="0.25">
      <c r="A115" s="1">
        <v>0.23899999999999999</v>
      </c>
      <c r="B115" s="1">
        <v>0.92200000000000004</v>
      </c>
      <c r="C115" s="1">
        <v>1.0798099999999999</v>
      </c>
      <c r="D115" s="1">
        <v>23</v>
      </c>
      <c r="F115" s="1">
        <v>0.85699999999999998</v>
      </c>
      <c r="G115" s="1">
        <v>1.4970000000000001</v>
      </c>
      <c r="H115" s="1">
        <v>1.6932</v>
      </c>
      <c r="I115" s="1">
        <v>24</v>
      </c>
      <c r="K115" s="1">
        <v>112</v>
      </c>
      <c r="L115" s="1">
        <v>0.91500000000000004</v>
      </c>
      <c r="M115" s="1">
        <v>1.5</v>
      </c>
      <c r="N115" s="1">
        <f t="shared" si="6"/>
        <v>-0.58499999999999996</v>
      </c>
      <c r="O115" s="1">
        <f t="shared" si="7"/>
        <v>0.91500000000000004</v>
      </c>
      <c r="P115" s="1">
        <f t="shared" si="8"/>
        <v>0.505</v>
      </c>
      <c r="Q115" s="1">
        <f t="shared" si="9"/>
        <v>0.39900000000000002</v>
      </c>
      <c r="R115" s="1">
        <f t="shared" si="10"/>
        <v>0.32200000000000001</v>
      </c>
      <c r="T115" s="1">
        <v>0.25600000000000001</v>
      </c>
      <c r="U115" s="1">
        <v>0.52600000000000002</v>
      </c>
      <c r="V115" s="1">
        <v>0.56813999999999998</v>
      </c>
      <c r="W115" s="1">
        <v>23</v>
      </c>
      <c r="Y115" s="1">
        <v>0.24299999999999999</v>
      </c>
      <c r="Z115" s="1">
        <v>0.38900000000000001</v>
      </c>
      <c r="AA115" s="1">
        <v>0.54690499999999997</v>
      </c>
      <c r="AB115" s="1">
        <v>23</v>
      </c>
      <c r="AD115" s="1">
        <v>0.249</v>
      </c>
      <c r="AE115" s="1">
        <v>0.34100000000000003</v>
      </c>
      <c r="AF115" s="1">
        <v>0.49912800000000002</v>
      </c>
      <c r="AG115" s="1">
        <v>24</v>
      </c>
    </row>
    <row r="116" spans="1:33" x14ac:dyDescent="0.25">
      <c r="A116" s="1">
        <v>0.23899999999999999</v>
      </c>
      <c r="B116" s="1">
        <v>0.91600000000000004</v>
      </c>
      <c r="C116" s="1">
        <v>1.07742</v>
      </c>
      <c r="D116" s="1">
        <v>23</v>
      </c>
      <c r="F116" s="1">
        <v>0.85699999999999998</v>
      </c>
      <c r="G116" s="1">
        <v>1.5129999999999999</v>
      </c>
      <c r="H116" s="1">
        <v>1.67727</v>
      </c>
      <c r="I116" s="1">
        <v>24</v>
      </c>
      <c r="K116" s="1">
        <v>113</v>
      </c>
      <c r="L116" s="1">
        <v>0.92200000000000004</v>
      </c>
      <c r="M116" s="1">
        <v>1.4970000000000001</v>
      </c>
      <c r="N116" s="1">
        <f t="shared" si="6"/>
        <v>-0.57500000000000007</v>
      </c>
      <c r="O116" s="1">
        <f t="shared" si="7"/>
        <v>0.92200000000000004</v>
      </c>
      <c r="P116" s="1">
        <f t="shared" si="8"/>
        <v>0.52600000000000002</v>
      </c>
      <c r="Q116" s="1">
        <f t="shared" si="9"/>
        <v>0.38900000000000001</v>
      </c>
      <c r="R116" s="1">
        <f t="shared" si="10"/>
        <v>0.34100000000000003</v>
      </c>
      <c r="T116" s="1">
        <v>0.25600000000000001</v>
      </c>
      <c r="U116" s="1">
        <v>0.51600000000000001</v>
      </c>
      <c r="V116" s="1">
        <v>0.55878799999999995</v>
      </c>
      <c r="W116" s="1">
        <v>23</v>
      </c>
      <c r="Y116" s="1">
        <v>0.24299999999999999</v>
      </c>
      <c r="Z116" s="1">
        <v>0.39100000000000001</v>
      </c>
      <c r="AA116" s="1">
        <v>0.57692900000000003</v>
      </c>
      <c r="AB116" s="1">
        <v>23</v>
      </c>
      <c r="AD116" s="1">
        <v>0.249</v>
      </c>
      <c r="AE116" s="1">
        <v>0.33500000000000002</v>
      </c>
      <c r="AF116" s="1">
        <v>0.49471900000000002</v>
      </c>
      <c r="AG116" s="1">
        <v>24</v>
      </c>
    </row>
    <row r="117" spans="1:33" x14ac:dyDescent="0.25">
      <c r="A117" s="1">
        <v>0.23899999999999999</v>
      </c>
      <c r="B117" s="1">
        <v>0.91500000000000004</v>
      </c>
      <c r="C117" s="1">
        <v>1.0779799999999999</v>
      </c>
      <c r="D117" s="1">
        <v>23</v>
      </c>
      <c r="F117" s="1">
        <v>0.85699999999999998</v>
      </c>
      <c r="G117" s="1">
        <v>1.452</v>
      </c>
      <c r="H117" s="1">
        <v>1.62656</v>
      </c>
      <c r="I117" s="1">
        <v>24</v>
      </c>
      <c r="K117" s="1">
        <v>114</v>
      </c>
      <c r="L117" s="1">
        <v>0.91600000000000004</v>
      </c>
      <c r="M117" s="1">
        <v>1.5129999999999999</v>
      </c>
      <c r="N117" s="1">
        <f t="shared" si="6"/>
        <v>-0.59699999999999986</v>
      </c>
      <c r="O117" s="1">
        <f t="shared" si="7"/>
        <v>0.91600000000000004</v>
      </c>
      <c r="P117" s="1">
        <f t="shared" si="8"/>
        <v>0.51600000000000001</v>
      </c>
      <c r="Q117" s="1">
        <f t="shared" si="9"/>
        <v>0.39100000000000001</v>
      </c>
      <c r="R117" s="1">
        <f t="shared" si="10"/>
        <v>0.33500000000000002</v>
      </c>
      <c r="T117" s="1">
        <v>0.25600000000000001</v>
      </c>
      <c r="U117" s="1">
        <v>0.49</v>
      </c>
      <c r="V117" s="1">
        <v>0.53282200000000002</v>
      </c>
      <c r="W117" s="1">
        <v>23</v>
      </c>
      <c r="Y117" s="1">
        <v>0.24299999999999999</v>
      </c>
      <c r="Z117" s="1">
        <v>0.42699999999999999</v>
      </c>
      <c r="AA117" s="1">
        <v>0.59697900000000004</v>
      </c>
      <c r="AB117" s="1">
        <v>23</v>
      </c>
      <c r="AD117" s="1">
        <v>0.249</v>
      </c>
      <c r="AE117" s="1">
        <v>0.33100000000000002</v>
      </c>
      <c r="AF117" s="1">
        <v>0.48987599999999998</v>
      </c>
      <c r="AG117" s="1">
        <v>24</v>
      </c>
    </row>
    <row r="118" spans="1:33" x14ac:dyDescent="0.25">
      <c r="A118" s="1">
        <v>0.23899999999999999</v>
      </c>
      <c r="B118" s="1">
        <v>0.91300000000000003</v>
      </c>
      <c r="C118" s="1">
        <v>1.0711200000000001</v>
      </c>
      <c r="D118" s="1">
        <v>23</v>
      </c>
      <c r="F118" s="1">
        <v>0.85699999999999998</v>
      </c>
      <c r="G118" s="1">
        <v>1.4850000000000001</v>
      </c>
      <c r="H118" s="1">
        <v>1.6764300000000001</v>
      </c>
      <c r="I118" s="1">
        <v>24</v>
      </c>
      <c r="K118" s="1">
        <v>115</v>
      </c>
      <c r="L118" s="1">
        <v>0.91500000000000004</v>
      </c>
      <c r="M118" s="1">
        <v>1.452</v>
      </c>
      <c r="N118" s="1">
        <f t="shared" si="6"/>
        <v>-0.53699999999999992</v>
      </c>
      <c r="O118" s="1">
        <f t="shared" si="7"/>
        <v>0.91500000000000004</v>
      </c>
      <c r="P118" s="1">
        <f t="shared" si="8"/>
        <v>0.49</v>
      </c>
      <c r="Q118" s="1">
        <f t="shared" si="9"/>
        <v>0.42699999999999999</v>
      </c>
      <c r="R118" s="1">
        <f t="shared" si="10"/>
        <v>0.33100000000000002</v>
      </c>
      <c r="T118" s="1">
        <v>0.25600000000000001</v>
      </c>
      <c r="U118" s="1">
        <v>0.495</v>
      </c>
      <c r="V118" s="1">
        <v>0.53817099999999995</v>
      </c>
      <c r="W118" s="1">
        <v>23</v>
      </c>
      <c r="Y118" s="1">
        <v>0.24299999999999999</v>
      </c>
      <c r="Z118" s="1">
        <v>0.38100000000000001</v>
      </c>
      <c r="AA118" s="1">
        <v>0.53958899999999999</v>
      </c>
      <c r="AB118" s="1">
        <v>23</v>
      </c>
      <c r="AD118" s="1">
        <v>0.249</v>
      </c>
      <c r="AE118" s="1">
        <v>0.35799999999999998</v>
      </c>
      <c r="AF118" s="1">
        <v>0.51697400000000004</v>
      </c>
      <c r="AG118" s="1">
        <v>24</v>
      </c>
    </row>
    <row r="119" spans="1:33" x14ac:dyDescent="0.25">
      <c r="A119" s="1">
        <v>0.23899999999999999</v>
      </c>
      <c r="B119" s="1">
        <v>0.91600000000000004</v>
      </c>
      <c r="C119" s="1">
        <v>1.0746500000000001</v>
      </c>
      <c r="D119" s="1">
        <v>23</v>
      </c>
      <c r="F119" s="1">
        <v>0.85699999999999998</v>
      </c>
      <c r="G119" s="1">
        <v>1.506</v>
      </c>
      <c r="H119" s="1">
        <v>1.6780999999999999</v>
      </c>
      <c r="I119" s="1">
        <v>24</v>
      </c>
      <c r="K119" s="1">
        <v>116</v>
      </c>
      <c r="L119" s="1">
        <v>0.91300000000000003</v>
      </c>
      <c r="M119" s="1">
        <v>1.4850000000000001</v>
      </c>
      <c r="N119" s="1">
        <f t="shared" si="6"/>
        <v>-0.57200000000000006</v>
      </c>
      <c r="O119" s="1">
        <f t="shared" si="7"/>
        <v>0.91300000000000003</v>
      </c>
      <c r="P119" s="1">
        <f t="shared" si="8"/>
        <v>0.495</v>
      </c>
      <c r="Q119" s="1">
        <f t="shared" si="9"/>
        <v>0.38100000000000001</v>
      </c>
      <c r="R119" s="1">
        <f t="shared" si="10"/>
        <v>0.35799999999999998</v>
      </c>
      <c r="T119" s="1">
        <v>0.25600000000000001</v>
      </c>
      <c r="U119" s="1">
        <v>0.55900000000000005</v>
      </c>
      <c r="V119" s="1">
        <v>0.60150899999999996</v>
      </c>
      <c r="W119" s="1">
        <v>23</v>
      </c>
      <c r="Y119" s="1">
        <v>0.24299999999999999</v>
      </c>
      <c r="Z119" s="1">
        <v>0.38300000000000001</v>
      </c>
      <c r="AA119" s="1">
        <v>0.56878200000000001</v>
      </c>
      <c r="AB119" s="1">
        <v>23</v>
      </c>
      <c r="AD119" s="1">
        <v>0.249</v>
      </c>
      <c r="AE119" s="1">
        <v>0.33300000000000002</v>
      </c>
      <c r="AF119" s="1">
        <v>0.493423</v>
      </c>
      <c r="AG119" s="1">
        <v>24</v>
      </c>
    </row>
    <row r="120" spans="1:33" x14ac:dyDescent="0.25">
      <c r="A120" s="1">
        <v>0.23899999999999999</v>
      </c>
      <c r="B120" s="1">
        <v>0.91400000000000003</v>
      </c>
      <c r="C120" s="1">
        <v>1.0743199999999999</v>
      </c>
      <c r="D120" s="1">
        <v>23</v>
      </c>
      <c r="F120" s="1">
        <v>0.85699999999999998</v>
      </c>
      <c r="G120" s="1">
        <v>1.4750000000000001</v>
      </c>
      <c r="H120" s="1">
        <v>1.6376999999999999</v>
      </c>
      <c r="I120" s="1">
        <v>24</v>
      </c>
      <c r="K120" s="1">
        <v>117</v>
      </c>
      <c r="L120" s="1">
        <v>0.91600000000000004</v>
      </c>
      <c r="M120" s="1">
        <v>1.506</v>
      </c>
      <c r="N120" s="1">
        <f t="shared" si="6"/>
        <v>-0.59</v>
      </c>
      <c r="O120" s="1">
        <f t="shared" si="7"/>
        <v>0.91600000000000004</v>
      </c>
      <c r="P120" s="1">
        <f t="shared" si="8"/>
        <v>0.55900000000000005</v>
      </c>
      <c r="Q120" s="1">
        <f t="shared" si="9"/>
        <v>0.38300000000000001</v>
      </c>
      <c r="R120" s="1">
        <f t="shared" si="10"/>
        <v>0.33300000000000002</v>
      </c>
      <c r="T120" s="1">
        <v>0.25600000000000001</v>
      </c>
      <c r="U120" s="1">
        <v>0.499</v>
      </c>
      <c r="V120" s="1">
        <v>0.542744</v>
      </c>
      <c r="W120" s="1">
        <v>23</v>
      </c>
      <c r="Y120" s="1">
        <v>0.24299999999999999</v>
      </c>
      <c r="Z120" s="1">
        <v>0.39600000000000002</v>
      </c>
      <c r="AA120" s="1">
        <v>0.58259700000000003</v>
      </c>
      <c r="AB120" s="1">
        <v>23</v>
      </c>
      <c r="AD120" s="1">
        <v>0.249</v>
      </c>
      <c r="AE120" s="1">
        <v>0.34499999999999997</v>
      </c>
      <c r="AF120" s="1">
        <v>0.50437799999999999</v>
      </c>
      <c r="AG120" s="1">
        <v>24</v>
      </c>
    </row>
    <row r="121" spans="1:33" x14ac:dyDescent="0.25">
      <c r="A121" s="1">
        <v>0.23899999999999999</v>
      </c>
      <c r="B121" s="1">
        <v>0.98099999999999998</v>
      </c>
      <c r="C121" s="1">
        <v>1.14045</v>
      </c>
      <c r="D121" s="1">
        <v>23</v>
      </c>
      <c r="F121" s="1">
        <v>0.85699999999999998</v>
      </c>
      <c r="G121" s="1">
        <v>1.64</v>
      </c>
      <c r="H121" s="1">
        <v>1.79914</v>
      </c>
      <c r="I121" s="1">
        <v>24</v>
      </c>
      <c r="K121" s="1">
        <v>118</v>
      </c>
      <c r="L121" s="1">
        <v>0.91400000000000003</v>
      </c>
      <c r="M121" s="1">
        <v>1.4750000000000001</v>
      </c>
      <c r="N121" s="1">
        <f t="shared" si="6"/>
        <v>-0.56100000000000005</v>
      </c>
      <c r="O121" s="1">
        <f t="shared" si="7"/>
        <v>0.91400000000000003</v>
      </c>
      <c r="P121" s="1">
        <f t="shared" si="8"/>
        <v>0.499</v>
      </c>
      <c r="Q121" s="1">
        <f t="shared" si="9"/>
        <v>0.39600000000000002</v>
      </c>
      <c r="R121" s="1">
        <f t="shared" si="10"/>
        <v>0.34499999999999997</v>
      </c>
      <c r="T121" s="1">
        <v>0.25600000000000001</v>
      </c>
      <c r="U121" s="1">
        <v>0.60899999999999999</v>
      </c>
      <c r="V121" s="1">
        <v>0.665408</v>
      </c>
      <c r="W121" s="1">
        <v>23</v>
      </c>
      <c r="Y121" s="1">
        <v>0.24299999999999999</v>
      </c>
      <c r="Z121" s="1">
        <v>0.47599999999999998</v>
      </c>
      <c r="AA121" s="1">
        <v>0.63451500000000005</v>
      </c>
      <c r="AB121" s="1">
        <v>23</v>
      </c>
      <c r="AD121" s="1">
        <v>0.249</v>
      </c>
      <c r="AE121" s="1">
        <v>0.41299999999999998</v>
      </c>
      <c r="AF121" s="1">
        <v>0.57138800000000001</v>
      </c>
      <c r="AG121" s="1">
        <v>24</v>
      </c>
    </row>
    <row r="122" spans="1:33" x14ac:dyDescent="0.25">
      <c r="A122" s="1">
        <v>0.23899999999999999</v>
      </c>
      <c r="B122" s="1">
        <v>0.95499999999999996</v>
      </c>
      <c r="C122" s="1">
        <v>1.11673</v>
      </c>
      <c r="D122" s="1">
        <v>23</v>
      </c>
      <c r="F122" s="1">
        <v>0.85699999999999998</v>
      </c>
      <c r="G122" s="1">
        <v>1.7330000000000001</v>
      </c>
      <c r="H122" s="1">
        <v>1.9064399999999999</v>
      </c>
      <c r="I122" s="1">
        <v>24</v>
      </c>
      <c r="K122" s="1">
        <v>119</v>
      </c>
      <c r="L122" s="1">
        <v>0.98099999999999998</v>
      </c>
      <c r="M122" s="1">
        <v>1.64</v>
      </c>
      <c r="N122" s="1">
        <f t="shared" si="6"/>
        <v>-0.65899999999999992</v>
      </c>
      <c r="O122" s="1">
        <f t="shared" si="7"/>
        <v>0.98099999999999998</v>
      </c>
      <c r="P122" s="1">
        <f t="shared" si="8"/>
        <v>0.60899999999999999</v>
      </c>
      <c r="Q122" s="1">
        <f t="shared" si="9"/>
        <v>0.47599999999999998</v>
      </c>
      <c r="R122" s="1">
        <f t="shared" si="10"/>
        <v>0.41299999999999998</v>
      </c>
      <c r="T122" s="1">
        <v>0.25600000000000001</v>
      </c>
      <c r="U122" s="1">
        <v>0.57299999999999995</v>
      </c>
      <c r="V122" s="1">
        <v>0.6149</v>
      </c>
      <c r="W122" s="1">
        <v>23</v>
      </c>
      <c r="Y122" s="1">
        <v>0.24299999999999999</v>
      </c>
      <c r="Z122" s="1">
        <v>0.39800000000000002</v>
      </c>
      <c r="AA122" s="1">
        <v>0.55661300000000002</v>
      </c>
      <c r="AB122" s="1">
        <v>23</v>
      </c>
      <c r="AD122" s="1">
        <v>0.249</v>
      </c>
      <c r="AE122" s="1">
        <v>0.36099999999999999</v>
      </c>
      <c r="AF122" s="1">
        <v>0.52004600000000001</v>
      </c>
      <c r="AG122" s="1">
        <v>24</v>
      </c>
    </row>
    <row r="123" spans="1:33" x14ac:dyDescent="0.25">
      <c r="A123" s="1">
        <v>0.23899999999999999</v>
      </c>
      <c r="B123" s="1">
        <v>0.97799999999999998</v>
      </c>
      <c r="C123" s="1">
        <v>1.13493</v>
      </c>
      <c r="D123" s="1">
        <v>23</v>
      </c>
      <c r="F123" s="1">
        <v>0.85699999999999998</v>
      </c>
      <c r="G123" s="1">
        <v>1.728</v>
      </c>
      <c r="H123" s="1">
        <v>1.88754</v>
      </c>
      <c r="I123" s="1">
        <v>24</v>
      </c>
      <c r="K123" s="1">
        <v>120</v>
      </c>
      <c r="L123" s="1">
        <v>0.95499999999999996</v>
      </c>
      <c r="M123" s="1">
        <v>1.7330000000000001</v>
      </c>
      <c r="N123" s="1">
        <f t="shared" si="6"/>
        <v>-0.77800000000000014</v>
      </c>
      <c r="O123" s="1">
        <f t="shared" si="7"/>
        <v>0.95499999999999996</v>
      </c>
      <c r="P123" s="1">
        <f t="shared" si="8"/>
        <v>0.57299999999999995</v>
      </c>
      <c r="Q123" s="1">
        <f t="shared" si="9"/>
        <v>0.39800000000000002</v>
      </c>
      <c r="R123" s="1">
        <f t="shared" si="10"/>
        <v>0.36099999999999999</v>
      </c>
      <c r="T123" s="1">
        <v>0.25600000000000001</v>
      </c>
      <c r="U123" s="1">
        <v>0.58899999999999997</v>
      </c>
      <c r="V123" s="1">
        <v>0.63177000000000005</v>
      </c>
      <c r="W123" s="1">
        <v>23</v>
      </c>
      <c r="Y123" s="1">
        <v>0.24299999999999999</v>
      </c>
      <c r="Z123" s="1">
        <v>0.40400000000000003</v>
      </c>
      <c r="AA123" s="1">
        <v>0.56457100000000005</v>
      </c>
      <c r="AB123" s="1">
        <v>23</v>
      </c>
      <c r="AD123" s="1">
        <v>0.249</v>
      </c>
      <c r="AE123" s="1">
        <v>0.35599999999999998</v>
      </c>
      <c r="AF123" s="1">
        <v>0.51419999999999999</v>
      </c>
      <c r="AG123" s="1">
        <v>24</v>
      </c>
    </row>
    <row r="124" spans="1:33" x14ac:dyDescent="0.25">
      <c r="A124" s="1">
        <v>0.23899999999999999</v>
      </c>
      <c r="B124" s="1">
        <v>0.98899999999999999</v>
      </c>
      <c r="C124" s="1">
        <v>1.1489499999999999</v>
      </c>
      <c r="D124" s="1">
        <v>23</v>
      </c>
      <c r="F124" s="1">
        <v>0.85699999999999998</v>
      </c>
      <c r="G124" s="1">
        <v>1.718</v>
      </c>
      <c r="H124" s="1">
        <v>1.9182399999999999</v>
      </c>
      <c r="I124" s="1">
        <v>24</v>
      </c>
      <c r="K124" s="1">
        <v>121</v>
      </c>
      <c r="L124" s="1">
        <v>0.97799999999999998</v>
      </c>
      <c r="M124" s="1">
        <v>1.728</v>
      </c>
      <c r="N124" s="1">
        <f t="shared" si="6"/>
        <v>-0.75</v>
      </c>
      <c r="O124" s="1">
        <f t="shared" si="7"/>
        <v>0.97799999999999998</v>
      </c>
      <c r="P124" s="1">
        <f t="shared" si="8"/>
        <v>0.58899999999999997</v>
      </c>
      <c r="Q124" s="1">
        <f t="shared" si="9"/>
        <v>0.40400000000000003</v>
      </c>
      <c r="R124" s="1">
        <f t="shared" si="10"/>
        <v>0.35599999999999998</v>
      </c>
      <c r="T124" s="1">
        <v>0.25600000000000001</v>
      </c>
      <c r="U124" s="1">
        <v>0.52200000000000002</v>
      </c>
      <c r="V124" s="1">
        <v>0.56402699999999995</v>
      </c>
      <c r="W124" s="1">
        <v>23</v>
      </c>
      <c r="Y124" s="1">
        <v>0.24299999999999999</v>
      </c>
      <c r="Z124" s="1">
        <v>0.40200000000000002</v>
      </c>
      <c r="AA124" s="1">
        <v>0.56191400000000002</v>
      </c>
      <c r="AB124" s="1">
        <v>23</v>
      </c>
      <c r="AD124" s="1">
        <v>0.249</v>
      </c>
      <c r="AE124" s="1">
        <v>0.35399999999999998</v>
      </c>
      <c r="AF124" s="1">
        <v>0.51146000000000003</v>
      </c>
      <c r="AG124" s="1">
        <v>24</v>
      </c>
    </row>
    <row r="125" spans="1:33" x14ac:dyDescent="0.25">
      <c r="A125" s="1">
        <v>0.23899999999999999</v>
      </c>
      <c r="B125" s="1">
        <v>0.98599999999999999</v>
      </c>
      <c r="C125" s="1">
        <v>1.14255</v>
      </c>
      <c r="D125" s="1">
        <v>23</v>
      </c>
      <c r="F125" s="1">
        <v>0.85699999999999998</v>
      </c>
      <c r="G125" s="1">
        <v>1.696</v>
      </c>
      <c r="H125" s="1">
        <v>1.8758900000000001</v>
      </c>
      <c r="I125" s="1">
        <v>24</v>
      </c>
      <c r="K125" s="1">
        <v>122</v>
      </c>
      <c r="L125" s="1">
        <v>0.98899999999999999</v>
      </c>
      <c r="M125" s="1">
        <v>1.718</v>
      </c>
      <c r="N125" s="1">
        <f t="shared" si="6"/>
        <v>-0.72899999999999998</v>
      </c>
      <c r="O125" s="1">
        <f t="shared" si="7"/>
        <v>0.98899999999999999</v>
      </c>
      <c r="P125" s="1">
        <f t="shared" si="8"/>
        <v>0.52200000000000002</v>
      </c>
      <c r="Q125" s="1">
        <f t="shared" si="9"/>
        <v>0.40200000000000002</v>
      </c>
      <c r="R125" s="1">
        <f t="shared" si="10"/>
        <v>0.35399999999999998</v>
      </c>
      <c r="T125" s="1">
        <v>0.25600000000000001</v>
      </c>
      <c r="U125" s="1">
        <v>0.53100000000000003</v>
      </c>
      <c r="V125" s="1">
        <v>0.57371499999999997</v>
      </c>
      <c r="W125" s="1">
        <v>23</v>
      </c>
      <c r="Y125" s="1">
        <v>0.24299999999999999</v>
      </c>
      <c r="Z125" s="1">
        <v>0.41499999999999998</v>
      </c>
      <c r="AA125" s="1">
        <v>0.60167499999999996</v>
      </c>
      <c r="AB125" s="1">
        <v>23</v>
      </c>
      <c r="AD125" s="1">
        <v>0.249</v>
      </c>
      <c r="AE125" s="1">
        <v>0.34699999999999998</v>
      </c>
      <c r="AF125" s="1">
        <v>0.50444599999999995</v>
      </c>
      <c r="AG125" s="1">
        <v>24</v>
      </c>
    </row>
    <row r="126" spans="1:33" x14ac:dyDescent="0.25">
      <c r="A126" s="1">
        <v>0.23899999999999999</v>
      </c>
      <c r="B126" s="1">
        <v>0.999</v>
      </c>
      <c r="C126" s="1">
        <v>1.16171</v>
      </c>
      <c r="D126" s="1">
        <v>23</v>
      </c>
      <c r="F126" s="1">
        <v>0.85699999999999998</v>
      </c>
      <c r="G126" s="1">
        <v>1.625</v>
      </c>
      <c r="H126" s="1">
        <v>1.7894399999999999</v>
      </c>
      <c r="I126" s="1">
        <v>24</v>
      </c>
      <c r="K126" s="1">
        <v>123</v>
      </c>
      <c r="L126" s="1">
        <v>0.98599999999999999</v>
      </c>
      <c r="M126" s="1">
        <v>1.696</v>
      </c>
      <c r="N126" s="1">
        <f t="shared" si="6"/>
        <v>-0.71</v>
      </c>
      <c r="O126" s="1">
        <f t="shared" si="7"/>
        <v>0.98599999999999999</v>
      </c>
      <c r="P126" s="1">
        <f t="shared" si="8"/>
        <v>0.53100000000000003</v>
      </c>
      <c r="Q126" s="1">
        <f t="shared" si="9"/>
        <v>0.41499999999999998</v>
      </c>
      <c r="R126" s="1">
        <f t="shared" si="10"/>
        <v>0.34699999999999998</v>
      </c>
      <c r="T126" s="1">
        <v>0.25600000000000001</v>
      </c>
      <c r="U126" s="1">
        <v>0.56499999999999995</v>
      </c>
      <c r="V126" s="1">
        <v>0.60804199999999997</v>
      </c>
      <c r="W126" s="1">
        <v>23</v>
      </c>
      <c r="Y126" s="1">
        <v>0.24299999999999999</v>
      </c>
      <c r="Z126" s="1">
        <v>0.40699999999999997</v>
      </c>
      <c r="AA126" s="1">
        <v>0.56554099999999996</v>
      </c>
      <c r="AB126" s="1">
        <v>23</v>
      </c>
      <c r="AD126" s="1">
        <v>0.249</v>
      </c>
      <c r="AE126" s="1">
        <v>0.34499999999999997</v>
      </c>
      <c r="AF126" s="1">
        <v>0.50306799999999996</v>
      </c>
      <c r="AG126" s="1">
        <v>24</v>
      </c>
    </row>
    <row r="127" spans="1:33" x14ac:dyDescent="0.25">
      <c r="A127" s="1">
        <v>0.23899999999999999</v>
      </c>
      <c r="B127" s="1">
        <v>1.0169999999999999</v>
      </c>
      <c r="C127" s="1">
        <v>1.19279</v>
      </c>
      <c r="D127" s="1">
        <v>23</v>
      </c>
      <c r="F127" s="1">
        <v>0.85699999999999998</v>
      </c>
      <c r="G127" s="1">
        <v>1.577</v>
      </c>
      <c r="H127" s="1">
        <v>1.7524200000000001</v>
      </c>
      <c r="I127" s="1">
        <v>24</v>
      </c>
      <c r="K127" s="1">
        <v>124</v>
      </c>
      <c r="L127" s="1">
        <v>0.999</v>
      </c>
      <c r="M127" s="1">
        <v>1.625</v>
      </c>
      <c r="N127" s="1">
        <f t="shared" si="6"/>
        <v>-0.626</v>
      </c>
      <c r="O127" s="1">
        <f t="shared" si="7"/>
        <v>0.999</v>
      </c>
      <c r="P127" s="1">
        <f t="shared" si="8"/>
        <v>0.56499999999999995</v>
      </c>
      <c r="Q127" s="1">
        <f t="shared" si="9"/>
        <v>0.40699999999999997</v>
      </c>
      <c r="R127" s="1">
        <f t="shared" si="10"/>
        <v>0.34499999999999997</v>
      </c>
      <c r="T127" s="1">
        <v>0.25600000000000001</v>
      </c>
      <c r="U127" s="1">
        <v>0.53100000000000003</v>
      </c>
      <c r="V127" s="1">
        <v>0.572824</v>
      </c>
      <c r="W127" s="1">
        <v>23</v>
      </c>
      <c r="Y127" s="1">
        <v>0.24299999999999999</v>
      </c>
      <c r="Z127" s="1">
        <v>0.434</v>
      </c>
      <c r="AA127" s="1">
        <v>0.59269400000000005</v>
      </c>
      <c r="AB127" s="1">
        <v>23</v>
      </c>
      <c r="AD127" s="1">
        <v>0.249</v>
      </c>
      <c r="AE127" s="1">
        <v>0.36799999999999999</v>
      </c>
      <c r="AF127" s="1">
        <v>0.52472099999999999</v>
      </c>
      <c r="AG127" s="1">
        <v>24</v>
      </c>
    </row>
    <row r="128" spans="1:33" x14ac:dyDescent="0.25">
      <c r="A128" s="1">
        <v>0.23899999999999999</v>
      </c>
      <c r="B128" s="1">
        <v>1.0269999999999999</v>
      </c>
      <c r="C128" s="1">
        <v>1.1885399999999999</v>
      </c>
      <c r="D128" s="1">
        <v>23</v>
      </c>
      <c r="F128" s="1">
        <v>0.85699999999999998</v>
      </c>
      <c r="G128" s="1">
        <v>1.506</v>
      </c>
      <c r="H128" s="1">
        <v>1.67438</v>
      </c>
      <c r="I128" s="1">
        <v>24</v>
      </c>
      <c r="K128" s="1">
        <v>125</v>
      </c>
      <c r="L128" s="1">
        <v>1.0169999999999999</v>
      </c>
      <c r="M128" s="1">
        <v>1.577</v>
      </c>
      <c r="N128" s="1">
        <f t="shared" si="6"/>
        <v>-0.56000000000000005</v>
      </c>
      <c r="O128" s="1">
        <f t="shared" si="7"/>
        <v>1.0169999999999999</v>
      </c>
      <c r="P128" s="1">
        <f t="shared" si="8"/>
        <v>0.53100000000000003</v>
      </c>
      <c r="Q128" s="1">
        <f t="shared" si="9"/>
        <v>0.434</v>
      </c>
      <c r="R128" s="1">
        <f t="shared" si="10"/>
        <v>0.36799999999999999</v>
      </c>
      <c r="T128" s="1">
        <v>0.25600000000000001</v>
      </c>
      <c r="U128" s="1">
        <v>0.58899999999999997</v>
      </c>
      <c r="V128" s="1">
        <v>0.632301</v>
      </c>
      <c r="W128" s="1">
        <v>23</v>
      </c>
      <c r="Y128" s="1">
        <v>0.24299999999999999</v>
      </c>
      <c r="Z128" s="1">
        <v>0.47899999999999998</v>
      </c>
      <c r="AA128" s="1">
        <v>0.63752600000000004</v>
      </c>
      <c r="AB128" s="1">
        <v>23</v>
      </c>
      <c r="AD128" s="1">
        <v>0.249</v>
      </c>
      <c r="AE128" s="1">
        <v>0.36499999999999999</v>
      </c>
      <c r="AF128" s="1">
        <v>0.523061</v>
      </c>
      <c r="AG128" s="1">
        <v>24</v>
      </c>
    </row>
    <row r="129" spans="1:33" x14ac:dyDescent="0.25">
      <c r="A129" s="1">
        <v>0.23899999999999999</v>
      </c>
      <c r="B129" s="1">
        <v>1.03</v>
      </c>
      <c r="C129" s="1">
        <v>1.1922600000000001</v>
      </c>
      <c r="D129" s="1">
        <v>23</v>
      </c>
      <c r="F129" s="1">
        <v>0.85699999999999998</v>
      </c>
      <c r="G129" s="1">
        <v>1.4570000000000001</v>
      </c>
      <c r="H129" s="1">
        <v>1.63405</v>
      </c>
      <c r="I129" s="1">
        <v>24</v>
      </c>
      <c r="K129" s="1">
        <v>126</v>
      </c>
      <c r="L129" s="1">
        <v>1.0269999999999999</v>
      </c>
      <c r="M129" s="1">
        <v>1.506</v>
      </c>
      <c r="N129" s="1">
        <f t="shared" si="6"/>
        <v>-0.47900000000000009</v>
      </c>
      <c r="O129" s="1">
        <f t="shared" si="7"/>
        <v>1.0269999999999999</v>
      </c>
      <c r="P129" s="1">
        <f t="shared" si="8"/>
        <v>0.58899999999999997</v>
      </c>
      <c r="Q129" s="1">
        <f t="shared" si="9"/>
        <v>0.47899999999999998</v>
      </c>
      <c r="R129" s="1">
        <f t="shared" si="10"/>
        <v>0.36499999999999999</v>
      </c>
      <c r="T129" s="1">
        <v>0.25600000000000001</v>
      </c>
      <c r="U129" s="1">
        <v>0.54400000000000004</v>
      </c>
      <c r="V129" s="1">
        <v>0.58637499999999998</v>
      </c>
      <c r="W129" s="1">
        <v>23</v>
      </c>
      <c r="Y129" s="1">
        <v>0.24299999999999999</v>
      </c>
      <c r="Z129" s="1">
        <v>0.39500000000000002</v>
      </c>
      <c r="AA129" s="1">
        <v>0.55442100000000005</v>
      </c>
      <c r="AB129" s="1">
        <v>23</v>
      </c>
      <c r="AD129" s="1">
        <v>0.249</v>
      </c>
      <c r="AE129" s="1">
        <v>0.374</v>
      </c>
      <c r="AF129" s="1">
        <v>0.53025900000000004</v>
      </c>
      <c r="AG129" s="1">
        <v>24</v>
      </c>
    </row>
    <row r="130" spans="1:33" x14ac:dyDescent="0.25">
      <c r="A130" s="1">
        <v>0.23899999999999999</v>
      </c>
      <c r="B130" s="1">
        <v>1.026</v>
      </c>
      <c r="C130" s="1">
        <v>1.18357</v>
      </c>
      <c r="D130" s="1">
        <v>23</v>
      </c>
      <c r="F130" s="1">
        <v>0.85699999999999998</v>
      </c>
      <c r="G130" s="1">
        <v>1.415</v>
      </c>
      <c r="H130" s="1">
        <v>1.58043</v>
      </c>
      <c r="I130" s="1">
        <v>24</v>
      </c>
      <c r="K130" s="1">
        <v>127</v>
      </c>
      <c r="L130" s="1">
        <v>1.03</v>
      </c>
      <c r="M130" s="1">
        <v>1.4570000000000001</v>
      </c>
      <c r="N130" s="1">
        <f t="shared" si="6"/>
        <v>-0.42700000000000005</v>
      </c>
      <c r="O130" s="1">
        <f t="shared" si="7"/>
        <v>1.03</v>
      </c>
      <c r="P130" s="1">
        <f t="shared" si="8"/>
        <v>0.54400000000000004</v>
      </c>
      <c r="Q130" s="1">
        <f t="shared" si="9"/>
        <v>0.39500000000000002</v>
      </c>
      <c r="R130" s="1">
        <f t="shared" si="10"/>
        <v>0.374</v>
      </c>
      <c r="T130" s="1">
        <v>0.25600000000000001</v>
      </c>
      <c r="U130" s="1">
        <v>0.55100000000000005</v>
      </c>
      <c r="V130" s="1">
        <v>0.59797800000000001</v>
      </c>
      <c r="W130" s="1">
        <v>23</v>
      </c>
      <c r="Y130" s="1">
        <v>0.24299999999999999</v>
      </c>
      <c r="Z130" s="1">
        <v>0.46400000000000002</v>
      </c>
      <c r="AA130" s="1">
        <v>0.623251</v>
      </c>
      <c r="AB130" s="1">
        <v>23</v>
      </c>
      <c r="AD130" s="1">
        <v>0.249</v>
      </c>
      <c r="AE130" s="1">
        <v>0.37</v>
      </c>
      <c r="AF130" s="1">
        <v>0.52776500000000004</v>
      </c>
      <c r="AG130" s="1">
        <v>24</v>
      </c>
    </row>
    <row r="131" spans="1:33" x14ac:dyDescent="0.25">
      <c r="A131" s="1">
        <v>0.23899999999999999</v>
      </c>
      <c r="B131" s="1">
        <v>1.028</v>
      </c>
      <c r="C131" s="1">
        <v>1.1853</v>
      </c>
      <c r="D131" s="1">
        <v>23</v>
      </c>
      <c r="F131" s="1">
        <v>0.85699999999999998</v>
      </c>
      <c r="G131" s="1">
        <v>1.3420000000000001</v>
      </c>
      <c r="H131" s="1">
        <v>1.50542</v>
      </c>
      <c r="I131" s="1">
        <v>24</v>
      </c>
      <c r="K131" s="1">
        <v>128</v>
      </c>
      <c r="L131" s="1">
        <v>1.026</v>
      </c>
      <c r="M131" s="1">
        <v>1.415</v>
      </c>
      <c r="N131" s="1">
        <f t="shared" si="6"/>
        <v>-0.38900000000000001</v>
      </c>
      <c r="O131" s="1">
        <f t="shared" si="7"/>
        <v>1.026</v>
      </c>
      <c r="P131" s="1">
        <f t="shared" si="8"/>
        <v>0.55100000000000005</v>
      </c>
      <c r="Q131" s="1">
        <f t="shared" si="9"/>
        <v>0.46400000000000002</v>
      </c>
      <c r="R131" s="1">
        <f t="shared" si="10"/>
        <v>0.37</v>
      </c>
      <c r="T131" s="1">
        <v>0.25600000000000001</v>
      </c>
      <c r="U131" s="1">
        <v>0.55700000000000005</v>
      </c>
      <c r="V131" s="1">
        <v>0.59939900000000002</v>
      </c>
      <c r="W131" s="1">
        <v>23</v>
      </c>
      <c r="Y131" s="1">
        <v>0.24299999999999999</v>
      </c>
      <c r="Z131" s="1">
        <v>0.42499999999999999</v>
      </c>
      <c r="AA131" s="1">
        <v>0.58249399999999996</v>
      </c>
      <c r="AB131" s="1">
        <v>23</v>
      </c>
      <c r="AD131" s="1">
        <v>0.249</v>
      </c>
      <c r="AE131" s="1">
        <v>0.35899999999999999</v>
      </c>
      <c r="AF131" s="1">
        <v>0.51483900000000005</v>
      </c>
      <c r="AG131" s="1">
        <v>24</v>
      </c>
    </row>
    <row r="132" spans="1:33" x14ac:dyDescent="0.25">
      <c r="A132" s="1">
        <v>0.23899999999999999</v>
      </c>
      <c r="B132" s="1">
        <v>1.012</v>
      </c>
      <c r="C132" s="1">
        <v>1.1706099999999999</v>
      </c>
      <c r="D132" s="1">
        <v>23</v>
      </c>
      <c r="F132" s="1">
        <v>0.85699999999999998</v>
      </c>
      <c r="G132" s="1">
        <v>1.3149999999999999</v>
      </c>
      <c r="H132" s="1">
        <v>1.4954000000000001</v>
      </c>
      <c r="I132" s="1">
        <v>24</v>
      </c>
      <c r="K132" s="1">
        <v>129</v>
      </c>
      <c r="L132" s="1">
        <v>1.028</v>
      </c>
      <c r="M132" s="1">
        <v>1.3420000000000001</v>
      </c>
      <c r="N132" s="1">
        <f t="shared" ref="N132:N195" si="11">L132-M132</f>
        <v>-0.31400000000000006</v>
      </c>
      <c r="O132" s="1">
        <f t="shared" ref="O132:O195" si="12">IF(无GPU加速,B131,)</f>
        <v>1.028</v>
      </c>
      <c r="P132" s="1">
        <f t="shared" ref="P132:P195" si="13">IF(无GPU加速,U131,)</f>
        <v>0.55700000000000005</v>
      </c>
      <c r="Q132" s="1">
        <f t="shared" ref="Q132:Q195" si="14">IF(无GPU加速,Z131,)</f>
        <v>0.42499999999999999</v>
      </c>
      <c r="R132" s="1">
        <f t="shared" ref="R132:R195" si="15">IF(无GPU加速,AE131,)</f>
        <v>0.35899999999999999</v>
      </c>
      <c r="T132" s="1">
        <v>0.25600000000000001</v>
      </c>
      <c r="U132" s="1">
        <v>0.54700000000000004</v>
      </c>
      <c r="V132" s="1">
        <v>0.58920899999999998</v>
      </c>
      <c r="W132" s="1">
        <v>23</v>
      </c>
      <c r="Y132" s="1">
        <v>0.24299999999999999</v>
      </c>
      <c r="Z132" s="1">
        <v>0.442</v>
      </c>
      <c r="AA132" s="1">
        <v>0.60247700000000004</v>
      </c>
      <c r="AB132" s="1">
        <v>23</v>
      </c>
      <c r="AD132" s="1">
        <v>0.249</v>
      </c>
      <c r="AE132" s="1">
        <v>0.36699999999999999</v>
      </c>
      <c r="AF132" s="1">
        <v>0.52356100000000005</v>
      </c>
      <c r="AG132" s="1">
        <v>24</v>
      </c>
    </row>
    <row r="133" spans="1:33" x14ac:dyDescent="0.25">
      <c r="A133" s="1">
        <v>0.23899999999999999</v>
      </c>
      <c r="B133" s="1">
        <v>1.0249999999999999</v>
      </c>
      <c r="C133" s="1">
        <v>1.18621</v>
      </c>
      <c r="D133" s="1">
        <v>23</v>
      </c>
      <c r="F133" s="1">
        <v>0.85699999999999998</v>
      </c>
      <c r="G133" s="1">
        <v>1.2290000000000001</v>
      </c>
      <c r="H133" s="1">
        <v>1.4097999999999999</v>
      </c>
      <c r="I133" s="1">
        <v>24</v>
      </c>
      <c r="K133" s="1">
        <v>130</v>
      </c>
      <c r="L133" s="1">
        <v>1.012</v>
      </c>
      <c r="M133" s="1">
        <v>1.3149999999999999</v>
      </c>
      <c r="N133" s="1">
        <f t="shared" si="11"/>
        <v>-0.30299999999999994</v>
      </c>
      <c r="O133" s="1">
        <f t="shared" si="12"/>
        <v>1.012</v>
      </c>
      <c r="P133" s="1">
        <f t="shared" si="13"/>
        <v>0.54700000000000004</v>
      </c>
      <c r="Q133" s="1">
        <f t="shared" si="14"/>
        <v>0.442</v>
      </c>
      <c r="R133" s="1">
        <f t="shared" si="15"/>
        <v>0.36699999999999999</v>
      </c>
      <c r="T133" s="1">
        <v>0.25600000000000001</v>
      </c>
      <c r="U133" s="1">
        <v>0.56999999999999995</v>
      </c>
      <c r="V133" s="1">
        <v>0.61299000000000003</v>
      </c>
      <c r="W133" s="1">
        <v>23</v>
      </c>
      <c r="Y133" s="1">
        <v>0.24299999999999999</v>
      </c>
      <c r="Z133" s="1">
        <v>0.42899999999999999</v>
      </c>
      <c r="AA133" s="1">
        <v>0.58831599999999995</v>
      </c>
      <c r="AB133" s="1">
        <v>23</v>
      </c>
      <c r="AD133" s="1">
        <v>0.249</v>
      </c>
      <c r="AE133" s="1">
        <v>0.373</v>
      </c>
      <c r="AF133" s="1">
        <v>0.52859999999999996</v>
      </c>
      <c r="AG133" s="1">
        <v>24</v>
      </c>
    </row>
    <row r="134" spans="1:33" x14ac:dyDescent="0.25">
      <c r="A134" s="1">
        <v>0.23899999999999999</v>
      </c>
      <c r="B134" s="1">
        <v>1.0149999999999999</v>
      </c>
      <c r="C134" s="1">
        <v>1.1768400000000001</v>
      </c>
      <c r="D134" s="1">
        <v>23</v>
      </c>
      <c r="F134" s="1">
        <v>0.85699999999999998</v>
      </c>
      <c r="G134" s="1">
        <v>1.179</v>
      </c>
      <c r="H134" s="1">
        <v>1.3633</v>
      </c>
      <c r="I134" s="1">
        <v>24</v>
      </c>
      <c r="K134" s="1">
        <v>131</v>
      </c>
      <c r="L134" s="1">
        <v>1.0249999999999999</v>
      </c>
      <c r="M134" s="1">
        <v>1.2290000000000001</v>
      </c>
      <c r="N134" s="1">
        <f t="shared" si="11"/>
        <v>-0.20400000000000018</v>
      </c>
      <c r="O134" s="1">
        <f t="shared" si="12"/>
        <v>1.0249999999999999</v>
      </c>
      <c r="P134" s="1">
        <f t="shared" si="13"/>
        <v>0.56999999999999995</v>
      </c>
      <c r="Q134" s="1">
        <f t="shared" si="14"/>
        <v>0.42899999999999999</v>
      </c>
      <c r="R134" s="1">
        <f t="shared" si="15"/>
        <v>0.373</v>
      </c>
      <c r="T134" s="1">
        <v>0.25600000000000001</v>
      </c>
      <c r="U134" s="1">
        <v>0.54</v>
      </c>
      <c r="V134" s="1">
        <v>0.58235000000000003</v>
      </c>
      <c r="W134" s="1">
        <v>23</v>
      </c>
      <c r="Y134" s="1">
        <v>0.24299999999999999</v>
      </c>
      <c r="Z134" s="1">
        <v>0.45200000000000001</v>
      </c>
      <c r="AA134" s="1">
        <v>0.61216400000000004</v>
      </c>
      <c r="AB134" s="1">
        <v>23</v>
      </c>
      <c r="AD134" s="1">
        <v>0.249</v>
      </c>
      <c r="AE134" s="1">
        <v>0.36499999999999999</v>
      </c>
      <c r="AF134" s="1">
        <v>0.52075400000000005</v>
      </c>
      <c r="AG134" s="1">
        <v>24</v>
      </c>
    </row>
    <row r="135" spans="1:33" x14ac:dyDescent="0.25">
      <c r="A135" s="1">
        <v>0.23899999999999999</v>
      </c>
      <c r="B135" s="1">
        <v>1.0029999999999999</v>
      </c>
      <c r="C135" s="1">
        <v>1.1657500000000001</v>
      </c>
      <c r="D135" s="1">
        <v>23</v>
      </c>
      <c r="F135" s="1">
        <v>0.85699999999999998</v>
      </c>
      <c r="G135" s="1">
        <v>1.1240000000000001</v>
      </c>
      <c r="H135" s="1">
        <v>1.3073399999999999</v>
      </c>
      <c r="I135" s="1">
        <v>24</v>
      </c>
      <c r="K135" s="1">
        <v>132</v>
      </c>
      <c r="L135" s="1">
        <v>1.0149999999999999</v>
      </c>
      <c r="M135" s="1">
        <v>1.179</v>
      </c>
      <c r="N135" s="1">
        <f t="shared" si="11"/>
        <v>-0.16400000000000015</v>
      </c>
      <c r="O135" s="1">
        <f t="shared" si="12"/>
        <v>1.0149999999999999</v>
      </c>
      <c r="P135" s="1">
        <f t="shared" si="13"/>
        <v>0.54</v>
      </c>
      <c r="Q135" s="1">
        <f t="shared" si="14"/>
        <v>0.45200000000000001</v>
      </c>
      <c r="R135" s="1">
        <f t="shared" si="15"/>
        <v>0.36499999999999999</v>
      </c>
      <c r="T135" s="1">
        <v>0.25600000000000001</v>
      </c>
      <c r="U135" s="1">
        <v>0.55300000000000005</v>
      </c>
      <c r="V135" s="1">
        <v>0.59557599999999999</v>
      </c>
      <c r="W135" s="1">
        <v>23</v>
      </c>
      <c r="Y135" s="1">
        <v>0.24299999999999999</v>
      </c>
      <c r="Z135" s="1">
        <v>0.45500000000000002</v>
      </c>
      <c r="AA135" s="1">
        <v>0.61830600000000002</v>
      </c>
      <c r="AB135" s="1">
        <v>23</v>
      </c>
      <c r="AD135" s="1">
        <v>0.249</v>
      </c>
      <c r="AE135" s="1">
        <v>0.36599999999999999</v>
      </c>
      <c r="AF135" s="1">
        <v>0.52383400000000002</v>
      </c>
      <c r="AG135" s="1">
        <v>24</v>
      </c>
    </row>
    <row r="136" spans="1:33" x14ac:dyDescent="0.25">
      <c r="A136" s="1">
        <v>0.23899999999999999</v>
      </c>
      <c r="B136" s="1">
        <v>1.0009999999999999</v>
      </c>
      <c r="C136" s="1">
        <v>1.1640900000000001</v>
      </c>
      <c r="D136" s="1">
        <v>23</v>
      </c>
      <c r="F136" s="1">
        <v>0.85699999999999998</v>
      </c>
      <c r="G136" s="1">
        <v>1.0920000000000001</v>
      </c>
      <c r="H136" s="1">
        <v>1.26061</v>
      </c>
      <c r="I136" s="1">
        <v>24</v>
      </c>
      <c r="K136" s="1">
        <v>133</v>
      </c>
      <c r="L136" s="1">
        <v>1.0029999999999999</v>
      </c>
      <c r="M136" s="1">
        <v>1.1240000000000001</v>
      </c>
      <c r="N136" s="1">
        <f t="shared" si="11"/>
        <v>-0.12100000000000022</v>
      </c>
      <c r="O136" s="1">
        <f t="shared" si="12"/>
        <v>1.0029999999999999</v>
      </c>
      <c r="P136" s="1">
        <f t="shared" si="13"/>
        <v>0.55300000000000005</v>
      </c>
      <c r="Q136" s="1">
        <f t="shared" si="14"/>
        <v>0.45500000000000002</v>
      </c>
      <c r="R136" s="1">
        <f t="shared" si="15"/>
        <v>0.36599999999999999</v>
      </c>
      <c r="T136" s="1">
        <v>0.25600000000000001</v>
      </c>
      <c r="U136" s="1">
        <v>0.60299999999999998</v>
      </c>
      <c r="V136" s="1">
        <v>0.64661000000000002</v>
      </c>
      <c r="W136" s="1">
        <v>23</v>
      </c>
      <c r="Y136" s="1">
        <v>0.24299999999999999</v>
      </c>
      <c r="Z136" s="1">
        <v>0.45300000000000001</v>
      </c>
      <c r="AA136" s="1">
        <v>0.61663000000000001</v>
      </c>
      <c r="AB136" s="1">
        <v>23</v>
      </c>
      <c r="AD136" s="1">
        <v>0.249</v>
      </c>
      <c r="AE136" s="1">
        <v>0.377</v>
      </c>
      <c r="AF136" s="1">
        <v>0.53300800000000004</v>
      </c>
      <c r="AG136" s="1">
        <v>24</v>
      </c>
    </row>
    <row r="137" spans="1:33" x14ac:dyDescent="0.25">
      <c r="A137" s="1">
        <v>0.23899999999999999</v>
      </c>
      <c r="B137" s="1">
        <v>0.998</v>
      </c>
      <c r="C137" s="1">
        <v>1.1561999999999999</v>
      </c>
      <c r="D137" s="1">
        <v>23</v>
      </c>
      <c r="F137" s="1">
        <v>0.85699999999999998</v>
      </c>
      <c r="G137" s="1">
        <v>1.0549999999999999</v>
      </c>
      <c r="H137" s="1">
        <v>1.2444599999999999</v>
      </c>
      <c r="I137" s="1">
        <v>24</v>
      </c>
      <c r="K137" s="1">
        <v>134</v>
      </c>
      <c r="L137" s="1">
        <v>1.0009999999999999</v>
      </c>
      <c r="M137" s="1">
        <v>1.0920000000000001</v>
      </c>
      <c r="N137" s="1">
        <f t="shared" si="11"/>
        <v>-9.1000000000000192E-2</v>
      </c>
      <c r="O137" s="1">
        <f t="shared" si="12"/>
        <v>1.0009999999999999</v>
      </c>
      <c r="P137" s="1">
        <f t="shared" si="13"/>
        <v>0.60299999999999998</v>
      </c>
      <c r="Q137" s="1">
        <f t="shared" si="14"/>
        <v>0.45300000000000001</v>
      </c>
      <c r="R137" s="1">
        <f t="shared" si="15"/>
        <v>0.377</v>
      </c>
      <c r="T137" s="1">
        <v>0.25600000000000001</v>
      </c>
      <c r="U137" s="1">
        <v>0.56899999999999995</v>
      </c>
      <c r="V137" s="1">
        <v>0.61064200000000002</v>
      </c>
      <c r="W137" s="1">
        <v>23</v>
      </c>
      <c r="Y137" s="1">
        <v>0.24299999999999999</v>
      </c>
      <c r="Z137" s="1">
        <v>0.45800000000000002</v>
      </c>
      <c r="AA137" s="1">
        <v>0.61764399999999997</v>
      </c>
      <c r="AB137" s="1">
        <v>23</v>
      </c>
      <c r="AD137" s="1">
        <v>0.249</v>
      </c>
      <c r="AE137" s="1">
        <v>0.373</v>
      </c>
      <c r="AF137" s="1">
        <v>0.53024099999999996</v>
      </c>
      <c r="AG137" s="1">
        <v>24</v>
      </c>
    </row>
    <row r="138" spans="1:33" x14ac:dyDescent="0.25">
      <c r="A138" s="1">
        <v>0.23899999999999999</v>
      </c>
      <c r="B138" s="1">
        <v>0.99199999999999999</v>
      </c>
      <c r="C138" s="1">
        <v>1.15049</v>
      </c>
      <c r="D138" s="1">
        <v>23</v>
      </c>
      <c r="F138" s="1">
        <v>0.85699999999999998</v>
      </c>
      <c r="G138" s="1">
        <v>1.052</v>
      </c>
      <c r="H138" s="1">
        <v>1.2109099999999999</v>
      </c>
      <c r="I138" s="1">
        <v>24</v>
      </c>
      <c r="K138" s="1">
        <v>135</v>
      </c>
      <c r="L138" s="1">
        <v>0.998</v>
      </c>
      <c r="M138" s="1">
        <v>1.0549999999999999</v>
      </c>
      <c r="N138" s="1">
        <f t="shared" si="11"/>
        <v>-5.699999999999994E-2</v>
      </c>
      <c r="O138" s="1">
        <f t="shared" si="12"/>
        <v>0.998</v>
      </c>
      <c r="P138" s="1">
        <f t="shared" si="13"/>
        <v>0.56899999999999995</v>
      </c>
      <c r="Q138" s="1">
        <f t="shared" si="14"/>
        <v>0.45800000000000002</v>
      </c>
      <c r="R138" s="1">
        <f t="shared" si="15"/>
        <v>0.373</v>
      </c>
      <c r="T138" s="1">
        <v>0.25600000000000001</v>
      </c>
      <c r="U138" s="1">
        <v>0.57399999999999995</v>
      </c>
      <c r="V138" s="1">
        <v>0.61639900000000003</v>
      </c>
      <c r="W138" s="1">
        <v>23</v>
      </c>
      <c r="Y138" s="1">
        <v>0.24299999999999999</v>
      </c>
      <c r="Z138" s="1">
        <v>0.432</v>
      </c>
      <c r="AA138" s="1">
        <v>0.59287500000000004</v>
      </c>
      <c r="AB138" s="1">
        <v>23</v>
      </c>
      <c r="AD138" s="1">
        <v>0.249</v>
      </c>
      <c r="AE138" s="1">
        <v>0.35799999999999998</v>
      </c>
      <c r="AF138" s="1">
        <v>0.52435399999999999</v>
      </c>
      <c r="AG138" s="1">
        <v>24</v>
      </c>
    </row>
    <row r="139" spans="1:33" x14ac:dyDescent="0.25">
      <c r="A139" s="1">
        <v>0.23899999999999999</v>
      </c>
      <c r="B139" s="1">
        <v>0.98599999999999999</v>
      </c>
      <c r="C139" s="1">
        <v>1.14585</v>
      </c>
      <c r="D139" s="1">
        <v>23</v>
      </c>
      <c r="F139" s="1">
        <v>0.85699999999999998</v>
      </c>
      <c r="G139" s="1">
        <v>1.0109999999999999</v>
      </c>
      <c r="H139" s="1">
        <v>1.16673</v>
      </c>
      <c r="I139" s="1">
        <v>24</v>
      </c>
      <c r="K139" s="1">
        <v>136</v>
      </c>
      <c r="L139" s="1">
        <v>0.99199999999999999</v>
      </c>
      <c r="M139" s="1">
        <v>1.052</v>
      </c>
      <c r="N139" s="1">
        <f t="shared" si="11"/>
        <v>-6.0000000000000053E-2</v>
      </c>
      <c r="O139" s="1">
        <f t="shared" si="12"/>
        <v>0.99199999999999999</v>
      </c>
      <c r="P139" s="1">
        <f t="shared" si="13"/>
        <v>0.57399999999999995</v>
      </c>
      <c r="Q139" s="1">
        <f t="shared" si="14"/>
        <v>0.432</v>
      </c>
      <c r="R139" s="1">
        <f t="shared" si="15"/>
        <v>0.35799999999999998</v>
      </c>
      <c r="T139" s="1">
        <v>0.25600000000000001</v>
      </c>
      <c r="U139" s="1">
        <v>0.55300000000000005</v>
      </c>
      <c r="V139" s="1">
        <v>0.61924699999999999</v>
      </c>
      <c r="W139" s="1">
        <v>23</v>
      </c>
      <c r="Y139" s="1">
        <v>0.24299999999999999</v>
      </c>
      <c r="Z139" s="1">
        <v>0.42</v>
      </c>
      <c r="AA139" s="1">
        <v>0.57981499999999997</v>
      </c>
      <c r="AB139" s="1">
        <v>23</v>
      </c>
      <c r="AD139" s="1">
        <v>0.249</v>
      </c>
      <c r="AE139" s="1">
        <v>0.36599999999999999</v>
      </c>
      <c r="AF139" s="1">
        <v>0.52287899999999998</v>
      </c>
      <c r="AG139" s="1">
        <v>24</v>
      </c>
    </row>
    <row r="140" spans="1:33" x14ac:dyDescent="0.25">
      <c r="A140" s="1">
        <v>0.23899999999999999</v>
      </c>
      <c r="B140" s="1">
        <v>0.98499999999999999</v>
      </c>
      <c r="C140" s="1">
        <v>1.1479699999999999</v>
      </c>
      <c r="D140" s="1">
        <v>23</v>
      </c>
      <c r="F140" s="1">
        <v>0.85699999999999998</v>
      </c>
      <c r="G140" s="1">
        <v>0.97099999999999997</v>
      </c>
      <c r="H140" s="1">
        <v>1.12748</v>
      </c>
      <c r="I140" s="1">
        <v>24</v>
      </c>
      <c r="K140" s="1">
        <v>137</v>
      </c>
      <c r="L140" s="1">
        <v>0.98599999999999999</v>
      </c>
      <c r="M140" s="1">
        <v>1.0109999999999999</v>
      </c>
      <c r="N140" s="1">
        <f t="shared" si="11"/>
        <v>-2.4999999999999911E-2</v>
      </c>
      <c r="O140" s="1">
        <f t="shared" si="12"/>
        <v>0.98599999999999999</v>
      </c>
      <c r="P140" s="1">
        <f t="shared" si="13"/>
        <v>0.55300000000000005</v>
      </c>
      <c r="Q140" s="1">
        <f t="shared" si="14"/>
        <v>0.42</v>
      </c>
      <c r="R140" s="1">
        <f t="shared" si="15"/>
        <v>0.36599999999999999</v>
      </c>
      <c r="T140" s="1">
        <v>0.25600000000000001</v>
      </c>
      <c r="U140" s="1">
        <v>0.56299999999999994</v>
      </c>
      <c r="V140" s="1">
        <v>0.60934699999999997</v>
      </c>
      <c r="W140" s="1">
        <v>23</v>
      </c>
      <c r="Y140" s="1">
        <v>0.24299999999999999</v>
      </c>
      <c r="Z140" s="1">
        <v>0.439</v>
      </c>
      <c r="AA140" s="1">
        <v>0.59741</v>
      </c>
      <c r="AB140" s="1">
        <v>23</v>
      </c>
      <c r="AD140" s="1">
        <v>0.249</v>
      </c>
      <c r="AE140" s="1">
        <v>0.371</v>
      </c>
      <c r="AF140" s="1">
        <v>0.53005100000000005</v>
      </c>
      <c r="AG140" s="1">
        <v>24</v>
      </c>
    </row>
    <row r="141" spans="1:33" x14ac:dyDescent="0.25">
      <c r="A141" s="1">
        <v>0.23899999999999999</v>
      </c>
      <c r="B141" s="1">
        <v>0.996</v>
      </c>
      <c r="C141" s="1">
        <v>1.1631100000000001</v>
      </c>
      <c r="D141" s="1">
        <v>23</v>
      </c>
      <c r="F141" s="1">
        <v>0.85699999999999998</v>
      </c>
      <c r="G141" s="1">
        <v>0.95099999999999996</v>
      </c>
      <c r="H141" s="1">
        <v>1.1214500000000001</v>
      </c>
      <c r="I141" s="1">
        <v>24</v>
      </c>
      <c r="K141" s="1">
        <v>138</v>
      </c>
      <c r="L141" s="1">
        <v>0.98499999999999999</v>
      </c>
      <c r="M141" s="1">
        <v>0.97099999999999997</v>
      </c>
      <c r="N141" s="1">
        <f t="shared" si="11"/>
        <v>1.4000000000000012E-2</v>
      </c>
      <c r="O141" s="1">
        <f t="shared" si="12"/>
        <v>0.98499999999999999</v>
      </c>
      <c r="P141" s="1">
        <f t="shared" si="13"/>
        <v>0.56299999999999994</v>
      </c>
      <c r="Q141" s="1">
        <f t="shared" si="14"/>
        <v>0.439</v>
      </c>
      <c r="R141" s="1">
        <f t="shared" si="15"/>
        <v>0.371</v>
      </c>
      <c r="T141" s="1">
        <v>0.25600000000000001</v>
      </c>
      <c r="U141" s="1">
        <v>0.55700000000000005</v>
      </c>
      <c r="V141" s="1">
        <v>0.60437300000000005</v>
      </c>
      <c r="W141" s="1">
        <v>23</v>
      </c>
      <c r="Y141" s="1">
        <v>0.24299999999999999</v>
      </c>
      <c r="Z141" s="1">
        <v>0.437</v>
      </c>
      <c r="AA141" s="1">
        <v>0.60200299999999995</v>
      </c>
      <c r="AB141" s="1">
        <v>23</v>
      </c>
      <c r="AD141" s="1">
        <v>0.249</v>
      </c>
      <c r="AE141" s="1">
        <v>0.38400000000000001</v>
      </c>
      <c r="AF141" s="1">
        <v>0.54505400000000004</v>
      </c>
      <c r="AG141" s="1">
        <v>24</v>
      </c>
    </row>
    <row r="142" spans="1:33" x14ac:dyDescent="0.25">
      <c r="A142" s="1">
        <v>0.23899999999999999</v>
      </c>
      <c r="B142" s="1">
        <v>0.98699999999999999</v>
      </c>
      <c r="C142" s="1">
        <v>1.1619600000000001</v>
      </c>
      <c r="D142" s="1">
        <v>23</v>
      </c>
      <c r="F142" s="1">
        <v>0.85699999999999998</v>
      </c>
      <c r="G142" s="1">
        <v>0.93300000000000005</v>
      </c>
      <c r="H142" s="1">
        <v>1.10432</v>
      </c>
      <c r="I142" s="1">
        <v>24</v>
      </c>
      <c r="K142" s="1">
        <v>139</v>
      </c>
      <c r="L142" s="1">
        <v>0.996</v>
      </c>
      <c r="M142" s="1">
        <v>0.95099999999999996</v>
      </c>
      <c r="N142" s="1">
        <f t="shared" si="11"/>
        <v>4.500000000000004E-2</v>
      </c>
      <c r="O142" s="1">
        <f t="shared" si="12"/>
        <v>0.996</v>
      </c>
      <c r="P142" s="1">
        <f t="shared" si="13"/>
        <v>0.55700000000000005</v>
      </c>
      <c r="Q142" s="1">
        <f t="shared" si="14"/>
        <v>0.437</v>
      </c>
      <c r="R142" s="1">
        <f t="shared" si="15"/>
        <v>0.38400000000000001</v>
      </c>
      <c r="T142" s="1">
        <v>0.25600000000000001</v>
      </c>
      <c r="U142" s="1">
        <v>0.59899999999999998</v>
      </c>
      <c r="V142" s="1">
        <v>0.64901399999999998</v>
      </c>
      <c r="W142" s="1">
        <v>23</v>
      </c>
      <c r="Y142" s="1">
        <v>0.24299999999999999</v>
      </c>
      <c r="Z142" s="1">
        <v>0.442</v>
      </c>
      <c r="AA142" s="1">
        <v>0.61102999999999996</v>
      </c>
      <c r="AB142" s="1">
        <v>23</v>
      </c>
      <c r="AD142" s="1">
        <v>0.249</v>
      </c>
      <c r="AE142" s="1">
        <v>0.36099999999999999</v>
      </c>
      <c r="AF142" s="1">
        <v>0.51805699999999999</v>
      </c>
      <c r="AG142" s="1">
        <v>24</v>
      </c>
    </row>
    <row r="143" spans="1:33" x14ac:dyDescent="0.25">
      <c r="A143" s="1">
        <v>0.23899999999999999</v>
      </c>
      <c r="B143" s="1">
        <v>0.98299999999999998</v>
      </c>
      <c r="C143" s="1">
        <v>1.1489400000000001</v>
      </c>
      <c r="D143" s="1">
        <v>23</v>
      </c>
      <c r="F143" s="1">
        <v>0.85699999999999998</v>
      </c>
      <c r="G143" s="1">
        <v>0.92</v>
      </c>
      <c r="H143" s="1">
        <v>1.0915999999999999</v>
      </c>
      <c r="I143" s="1">
        <v>24</v>
      </c>
      <c r="K143" s="1">
        <v>140</v>
      </c>
      <c r="L143" s="1">
        <v>0.98699999999999999</v>
      </c>
      <c r="M143" s="1">
        <v>0.93300000000000005</v>
      </c>
      <c r="N143" s="1">
        <f t="shared" si="11"/>
        <v>5.3999999999999937E-2</v>
      </c>
      <c r="O143" s="1">
        <f t="shared" si="12"/>
        <v>0.98699999999999999</v>
      </c>
      <c r="P143" s="1">
        <f t="shared" si="13"/>
        <v>0.59899999999999998</v>
      </c>
      <c r="Q143" s="1">
        <f t="shared" si="14"/>
        <v>0.442</v>
      </c>
      <c r="R143" s="1">
        <f t="shared" si="15"/>
        <v>0.36099999999999999</v>
      </c>
      <c r="T143" s="1">
        <v>0.25600000000000001</v>
      </c>
      <c r="U143" s="1">
        <v>0.58399999999999996</v>
      </c>
      <c r="V143" s="1">
        <v>0.63775400000000004</v>
      </c>
      <c r="W143" s="1">
        <v>23</v>
      </c>
      <c r="Y143" s="1">
        <v>0.24299999999999999</v>
      </c>
      <c r="Z143" s="1">
        <v>0.438</v>
      </c>
      <c r="AA143" s="1">
        <v>0.59506899999999996</v>
      </c>
      <c r="AB143" s="1">
        <v>23</v>
      </c>
      <c r="AD143" s="1">
        <v>0.249</v>
      </c>
      <c r="AE143" s="1">
        <v>0.39600000000000002</v>
      </c>
      <c r="AF143" s="1">
        <v>0.56605799999999995</v>
      </c>
      <c r="AG143" s="1">
        <v>24</v>
      </c>
    </row>
    <row r="144" spans="1:33" x14ac:dyDescent="0.25">
      <c r="A144" s="1">
        <v>0.23899999999999999</v>
      </c>
      <c r="B144" s="1">
        <v>0.98199999999999998</v>
      </c>
      <c r="C144" s="1">
        <v>1.1556500000000001</v>
      </c>
      <c r="D144" s="1">
        <v>23</v>
      </c>
      <c r="F144" s="1">
        <v>0.85699999999999998</v>
      </c>
      <c r="G144" s="1">
        <v>0.94399999999999995</v>
      </c>
      <c r="H144" s="1">
        <v>1.1029800000000001</v>
      </c>
      <c r="I144" s="1">
        <v>24</v>
      </c>
      <c r="K144" s="1">
        <v>141</v>
      </c>
      <c r="L144" s="1">
        <v>0.98299999999999998</v>
      </c>
      <c r="M144" s="1">
        <v>0.92</v>
      </c>
      <c r="N144" s="1">
        <f t="shared" si="11"/>
        <v>6.2999999999999945E-2</v>
      </c>
      <c r="O144" s="1">
        <f t="shared" si="12"/>
        <v>0.98299999999999998</v>
      </c>
      <c r="P144" s="1">
        <f t="shared" si="13"/>
        <v>0.58399999999999996</v>
      </c>
      <c r="Q144" s="1">
        <f t="shared" si="14"/>
        <v>0.438</v>
      </c>
      <c r="R144" s="1">
        <f t="shared" si="15"/>
        <v>0.39600000000000002</v>
      </c>
      <c r="T144" s="1">
        <v>0.25600000000000001</v>
      </c>
      <c r="U144" s="1">
        <v>0.57699999999999996</v>
      </c>
      <c r="V144" s="1">
        <v>0.632185</v>
      </c>
      <c r="W144" s="1">
        <v>23</v>
      </c>
      <c r="Y144" s="1">
        <v>0.24299999999999999</v>
      </c>
      <c r="Z144" s="1">
        <v>0.45800000000000002</v>
      </c>
      <c r="AA144" s="1">
        <v>0.63887099999999997</v>
      </c>
      <c r="AB144" s="1">
        <v>23</v>
      </c>
      <c r="AD144" s="1">
        <v>0.249</v>
      </c>
      <c r="AE144" s="1">
        <v>0.38</v>
      </c>
      <c r="AF144" s="1">
        <v>0.54429000000000005</v>
      </c>
      <c r="AG144" s="1">
        <v>24</v>
      </c>
    </row>
    <row r="145" spans="1:33" x14ac:dyDescent="0.25">
      <c r="A145" s="1">
        <v>0.23899999999999999</v>
      </c>
      <c r="B145" s="1">
        <v>0.97599999999999998</v>
      </c>
      <c r="C145" s="1">
        <v>1.1415599999999999</v>
      </c>
      <c r="D145" s="1">
        <v>23</v>
      </c>
      <c r="F145" s="1">
        <v>0.85699999999999998</v>
      </c>
      <c r="G145" s="1">
        <v>0.91600000000000004</v>
      </c>
      <c r="H145" s="1">
        <v>1.07176</v>
      </c>
      <c r="I145" s="1">
        <v>24</v>
      </c>
      <c r="K145" s="1">
        <v>142</v>
      </c>
      <c r="L145" s="1">
        <v>0.98199999999999998</v>
      </c>
      <c r="M145" s="1">
        <v>0.94399999999999995</v>
      </c>
      <c r="N145" s="1">
        <f t="shared" si="11"/>
        <v>3.8000000000000034E-2</v>
      </c>
      <c r="O145" s="1">
        <f t="shared" si="12"/>
        <v>0.98199999999999998</v>
      </c>
      <c r="P145" s="1">
        <f t="shared" si="13"/>
        <v>0.57699999999999996</v>
      </c>
      <c r="Q145" s="1">
        <f t="shared" si="14"/>
        <v>0.45800000000000002</v>
      </c>
      <c r="R145" s="1">
        <f t="shared" si="15"/>
        <v>0.38</v>
      </c>
      <c r="T145" s="1">
        <v>0.25600000000000001</v>
      </c>
      <c r="U145" s="1">
        <v>0.56499999999999995</v>
      </c>
      <c r="V145" s="1">
        <v>0.60836900000000005</v>
      </c>
      <c r="W145" s="1">
        <v>23</v>
      </c>
      <c r="Y145" s="1">
        <v>0.24299999999999999</v>
      </c>
      <c r="Z145" s="1">
        <v>0.45700000000000002</v>
      </c>
      <c r="AA145" s="1">
        <v>0.63684099999999999</v>
      </c>
      <c r="AB145" s="1">
        <v>23</v>
      </c>
      <c r="AD145" s="1">
        <v>0.249</v>
      </c>
      <c r="AE145" s="1">
        <v>0.38700000000000001</v>
      </c>
      <c r="AF145" s="1">
        <v>0.55193700000000001</v>
      </c>
      <c r="AG145" s="1">
        <v>24</v>
      </c>
    </row>
    <row r="146" spans="1:33" x14ac:dyDescent="0.25">
      <c r="A146" s="1">
        <v>0.23899999999999999</v>
      </c>
      <c r="B146" s="1">
        <v>0.96599999999999997</v>
      </c>
      <c r="C146" s="1">
        <v>1.13022</v>
      </c>
      <c r="D146" s="1">
        <v>23</v>
      </c>
      <c r="F146" s="1">
        <v>0.85699999999999998</v>
      </c>
      <c r="G146" s="1">
        <v>0.88600000000000001</v>
      </c>
      <c r="H146" s="1">
        <v>1.0452300000000001</v>
      </c>
      <c r="I146" s="1">
        <v>24</v>
      </c>
      <c r="K146" s="1">
        <v>143</v>
      </c>
      <c r="L146" s="1">
        <v>0.97599999999999998</v>
      </c>
      <c r="M146" s="1">
        <v>0.91600000000000004</v>
      </c>
      <c r="N146" s="1">
        <f t="shared" si="11"/>
        <v>5.9999999999999942E-2</v>
      </c>
      <c r="O146" s="1">
        <f t="shared" si="12"/>
        <v>0.97599999999999998</v>
      </c>
      <c r="P146" s="1">
        <f t="shared" si="13"/>
        <v>0.56499999999999995</v>
      </c>
      <c r="Q146" s="1">
        <f t="shared" si="14"/>
        <v>0.45700000000000002</v>
      </c>
      <c r="R146" s="1">
        <f t="shared" si="15"/>
        <v>0.38700000000000001</v>
      </c>
      <c r="T146" s="1">
        <v>0.25600000000000001</v>
      </c>
      <c r="U146" s="1">
        <v>0.56200000000000006</v>
      </c>
      <c r="V146" s="1">
        <v>0.60453800000000002</v>
      </c>
      <c r="W146" s="1">
        <v>23</v>
      </c>
      <c r="Y146" s="1">
        <v>0.24299999999999999</v>
      </c>
      <c r="Z146" s="1">
        <v>0.46200000000000002</v>
      </c>
      <c r="AA146" s="1">
        <v>0.62730699999999995</v>
      </c>
      <c r="AB146" s="1">
        <v>23</v>
      </c>
      <c r="AD146" s="1">
        <v>0.249</v>
      </c>
      <c r="AE146" s="1">
        <v>0.38100000000000001</v>
      </c>
      <c r="AF146" s="1">
        <v>0.54634300000000002</v>
      </c>
      <c r="AG146" s="1">
        <v>24</v>
      </c>
    </row>
    <row r="147" spans="1:33" x14ac:dyDescent="0.25">
      <c r="A147" s="1">
        <v>0.23899999999999999</v>
      </c>
      <c r="B147" s="1">
        <v>0.95699999999999996</v>
      </c>
      <c r="C147" s="1">
        <v>1.1355200000000001</v>
      </c>
      <c r="D147" s="1">
        <v>23</v>
      </c>
      <c r="F147" s="1">
        <v>0.85699999999999998</v>
      </c>
      <c r="G147" s="1">
        <v>0.90700000000000003</v>
      </c>
      <c r="H147" s="1">
        <v>1.0803100000000001</v>
      </c>
      <c r="I147" s="1">
        <v>24</v>
      </c>
      <c r="K147" s="1">
        <v>144</v>
      </c>
      <c r="L147" s="1">
        <v>0.96599999999999997</v>
      </c>
      <c r="M147" s="1">
        <v>0.88600000000000001</v>
      </c>
      <c r="N147" s="1">
        <f t="shared" si="11"/>
        <v>7.999999999999996E-2</v>
      </c>
      <c r="O147" s="1">
        <f t="shared" si="12"/>
        <v>0.96599999999999997</v>
      </c>
      <c r="P147" s="1">
        <f t="shared" si="13"/>
        <v>0.56200000000000006</v>
      </c>
      <c r="Q147" s="1">
        <f t="shared" si="14"/>
        <v>0.46200000000000002</v>
      </c>
      <c r="R147" s="1">
        <f t="shared" si="15"/>
        <v>0.38100000000000001</v>
      </c>
      <c r="T147" s="1">
        <v>0.25600000000000001</v>
      </c>
      <c r="U147" s="1">
        <v>0.58199999999999996</v>
      </c>
      <c r="V147" s="1">
        <v>0.62442399999999998</v>
      </c>
      <c r="W147" s="1">
        <v>23</v>
      </c>
      <c r="Y147" s="1">
        <v>0.24299999999999999</v>
      </c>
      <c r="Z147" s="1">
        <v>0.441</v>
      </c>
      <c r="AA147" s="1">
        <v>0.60536000000000001</v>
      </c>
      <c r="AB147" s="1">
        <v>23</v>
      </c>
      <c r="AD147" s="1">
        <v>0.249</v>
      </c>
      <c r="AE147" s="1">
        <v>0.38</v>
      </c>
      <c r="AF147" s="1">
        <v>0.54425900000000005</v>
      </c>
      <c r="AG147" s="1">
        <v>24</v>
      </c>
    </row>
    <row r="148" spans="1:33" x14ac:dyDescent="0.25">
      <c r="A148" s="1">
        <v>0.23899999999999999</v>
      </c>
      <c r="B148" s="1">
        <v>0.96699999999999997</v>
      </c>
      <c r="C148" s="1">
        <v>1.1538999999999999</v>
      </c>
      <c r="D148" s="1">
        <v>23</v>
      </c>
      <c r="F148" s="1">
        <v>0.85699999999999998</v>
      </c>
      <c r="G148" s="1">
        <v>0.88700000000000001</v>
      </c>
      <c r="H148" s="1">
        <v>1.0464</v>
      </c>
      <c r="I148" s="1">
        <v>24</v>
      </c>
      <c r="K148" s="1">
        <v>145</v>
      </c>
      <c r="L148" s="1">
        <v>0.95699999999999996</v>
      </c>
      <c r="M148" s="1">
        <v>0.90700000000000003</v>
      </c>
      <c r="N148" s="1">
        <f t="shared" si="11"/>
        <v>4.9999999999999933E-2</v>
      </c>
      <c r="O148" s="1">
        <f t="shared" si="12"/>
        <v>0.95699999999999996</v>
      </c>
      <c r="P148" s="1">
        <f t="shared" si="13"/>
        <v>0.58199999999999996</v>
      </c>
      <c r="Q148" s="1">
        <f t="shared" si="14"/>
        <v>0.441</v>
      </c>
      <c r="R148" s="1">
        <f t="shared" si="15"/>
        <v>0.38</v>
      </c>
      <c r="T148" s="1">
        <v>0.25600000000000001</v>
      </c>
      <c r="U148" s="1">
        <v>0.60799999999999998</v>
      </c>
      <c r="V148" s="1">
        <v>0.65091500000000002</v>
      </c>
      <c r="W148" s="1">
        <v>23</v>
      </c>
      <c r="Y148" s="1">
        <v>0.24299999999999999</v>
      </c>
      <c r="Z148" s="1">
        <v>0.44900000000000001</v>
      </c>
      <c r="AA148" s="1">
        <v>0.62927299999999997</v>
      </c>
      <c r="AB148" s="1">
        <v>23</v>
      </c>
      <c r="AD148" s="1">
        <v>0.249</v>
      </c>
      <c r="AE148" s="1">
        <v>0.38800000000000001</v>
      </c>
      <c r="AF148" s="1">
        <v>0.55359199999999997</v>
      </c>
      <c r="AG148" s="1">
        <v>24</v>
      </c>
    </row>
    <row r="149" spans="1:33" x14ac:dyDescent="0.25">
      <c r="A149" s="1">
        <v>0.23899999999999999</v>
      </c>
      <c r="B149" s="1">
        <v>0.95499999999999996</v>
      </c>
      <c r="C149" s="1">
        <v>1.13517</v>
      </c>
      <c r="D149" s="1">
        <v>23</v>
      </c>
      <c r="F149" s="1">
        <v>0.85699999999999998</v>
      </c>
      <c r="G149" s="1">
        <v>0.84499999999999997</v>
      </c>
      <c r="H149" s="1">
        <v>1.0033799999999999</v>
      </c>
      <c r="I149" s="1">
        <v>24</v>
      </c>
      <c r="K149" s="1">
        <v>146</v>
      </c>
      <c r="L149" s="1">
        <v>0.96699999999999997</v>
      </c>
      <c r="M149" s="1">
        <v>0.88700000000000001</v>
      </c>
      <c r="N149" s="1">
        <f t="shared" si="11"/>
        <v>7.999999999999996E-2</v>
      </c>
      <c r="O149" s="1">
        <f t="shared" si="12"/>
        <v>0.96699999999999997</v>
      </c>
      <c r="P149" s="1">
        <f t="shared" si="13"/>
        <v>0.60799999999999998</v>
      </c>
      <c r="Q149" s="1">
        <f t="shared" si="14"/>
        <v>0.44900000000000001</v>
      </c>
      <c r="R149" s="1">
        <f t="shared" si="15"/>
        <v>0.38800000000000001</v>
      </c>
      <c r="T149" s="1">
        <v>0.25600000000000001</v>
      </c>
      <c r="U149" s="1">
        <v>0.59899999999999998</v>
      </c>
      <c r="V149" s="1">
        <v>0.64251400000000003</v>
      </c>
      <c r="W149" s="1">
        <v>23</v>
      </c>
      <c r="Y149" s="1">
        <v>0.24299999999999999</v>
      </c>
      <c r="Z149" s="1">
        <v>0.44800000000000001</v>
      </c>
      <c r="AA149" s="1">
        <v>0.61326400000000003</v>
      </c>
      <c r="AB149" s="1">
        <v>23</v>
      </c>
      <c r="AD149" s="1">
        <v>0.249</v>
      </c>
      <c r="AE149" s="1">
        <v>0.39600000000000002</v>
      </c>
      <c r="AF149" s="1">
        <v>0.56064999999999998</v>
      </c>
      <c r="AG149" s="1">
        <v>24</v>
      </c>
    </row>
    <row r="150" spans="1:33" x14ac:dyDescent="0.25">
      <c r="A150" s="1">
        <v>0.23899999999999999</v>
      </c>
      <c r="B150" s="1">
        <v>0.94699999999999995</v>
      </c>
      <c r="C150" s="1">
        <v>1.1111200000000001</v>
      </c>
      <c r="D150" s="1">
        <v>23</v>
      </c>
      <c r="F150" s="1">
        <v>0.85699999999999998</v>
      </c>
      <c r="G150" s="1">
        <v>0.83499999999999996</v>
      </c>
      <c r="H150" s="1">
        <v>0.99500200000000005</v>
      </c>
      <c r="I150" s="1">
        <v>24</v>
      </c>
      <c r="K150" s="1">
        <v>147</v>
      </c>
      <c r="L150" s="1">
        <v>0.95499999999999996</v>
      </c>
      <c r="M150" s="1">
        <v>0.84499999999999997</v>
      </c>
      <c r="N150" s="1">
        <f t="shared" si="11"/>
        <v>0.10999999999999999</v>
      </c>
      <c r="O150" s="1">
        <f t="shared" si="12"/>
        <v>0.95499999999999996</v>
      </c>
      <c r="P150" s="1">
        <f t="shared" si="13"/>
        <v>0.59899999999999998</v>
      </c>
      <c r="Q150" s="1">
        <f t="shared" si="14"/>
        <v>0.44800000000000001</v>
      </c>
      <c r="R150" s="1">
        <f t="shared" si="15"/>
        <v>0.39600000000000002</v>
      </c>
      <c r="T150" s="1">
        <v>0.25600000000000001</v>
      </c>
      <c r="U150" s="1">
        <v>0.59499999999999997</v>
      </c>
      <c r="V150" s="1">
        <v>0.65275700000000003</v>
      </c>
      <c r="W150" s="1">
        <v>23</v>
      </c>
      <c r="Y150" s="1">
        <v>0.24299999999999999</v>
      </c>
      <c r="Z150" s="1">
        <v>0.46700000000000003</v>
      </c>
      <c r="AA150" s="1">
        <v>0.63371900000000003</v>
      </c>
      <c r="AB150" s="1">
        <v>23</v>
      </c>
      <c r="AD150" s="1">
        <v>0.249</v>
      </c>
      <c r="AE150" s="1">
        <v>0.40200000000000002</v>
      </c>
      <c r="AF150" s="1">
        <v>0.56534700000000004</v>
      </c>
      <c r="AG150" s="1">
        <v>24</v>
      </c>
    </row>
    <row r="151" spans="1:33" x14ac:dyDescent="0.25">
      <c r="A151" s="1">
        <v>0.23899999999999999</v>
      </c>
      <c r="B151" s="1">
        <v>0.93600000000000005</v>
      </c>
      <c r="C151" s="1">
        <v>1.09961</v>
      </c>
      <c r="D151" s="1">
        <v>23</v>
      </c>
      <c r="F151" s="1">
        <v>0.85699999999999998</v>
      </c>
      <c r="G151" s="1">
        <v>0.81799999999999995</v>
      </c>
      <c r="H151" s="1">
        <v>0.993537</v>
      </c>
      <c r="I151" s="1">
        <v>24</v>
      </c>
      <c r="K151" s="1">
        <v>148</v>
      </c>
      <c r="L151" s="1">
        <v>0.94699999999999995</v>
      </c>
      <c r="M151" s="1">
        <v>0.83499999999999996</v>
      </c>
      <c r="N151" s="1">
        <f t="shared" si="11"/>
        <v>0.11199999999999999</v>
      </c>
      <c r="O151" s="1">
        <f t="shared" si="12"/>
        <v>0.94699999999999995</v>
      </c>
      <c r="P151" s="1">
        <f t="shared" si="13"/>
        <v>0.59499999999999997</v>
      </c>
      <c r="Q151" s="1">
        <f t="shared" si="14"/>
        <v>0.46700000000000003</v>
      </c>
      <c r="R151" s="1">
        <f t="shared" si="15"/>
        <v>0.40200000000000002</v>
      </c>
      <c r="T151" s="1">
        <v>0.25600000000000001</v>
      </c>
      <c r="U151" s="1">
        <v>0.56499999999999995</v>
      </c>
      <c r="V151" s="1">
        <v>0.60624800000000001</v>
      </c>
      <c r="W151" s="1">
        <v>23</v>
      </c>
      <c r="Y151" s="1">
        <v>0.24299999999999999</v>
      </c>
      <c r="Z151" s="1">
        <v>0.48799999999999999</v>
      </c>
      <c r="AA151" s="1">
        <v>0.66863799999999995</v>
      </c>
      <c r="AB151" s="1">
        <v>23</v>
      </c>
      <c r="AD151" s="1">
        <v>0.249</v>
      </c>
      <c r="AE151" s="1">
        <v>0.40699999999999997</v>
      </c>
      <c r="AF151" s="1">
        <v>0.57083700000000004</v>
      </c>
      <c r="AG151" s="1">
        <v>24</v>
      </c>
    </row>
    <row r="152" spans="1:33" x14ac:dyDescent="0.25">
      <c r="A152" s="1">
        <v>0.23899999999999999</v>
      </c>
      <c r="B152" s="1">
        <v>0.93500000000000005</v>
      </c>
      <c r="C152" s="1">
        <v>1.1219699999999999</v>
      </c>
      <c r="D152" s="1">
        <v>23</v>
      </c>
      <c r="F152" s="1">
        <v>0.85699999999999998</v>
      </c>
      <c r="G152" s="1">
        <v>0.82299999999999995</v>
      </c>
      <c r="H152" s="1">
        <v>1.0072399999999999</v>
      </c>
      <c r="I152" s="1">
        <v>24</v>
      </c>
      <c r="K152" s="1">
        <v>149</v>
      </c>
      <c r="L152" s="1">
        <v>0.93600000000000005</v>
      </c>
      <c r="M152" s="1">
        <v>0.81799999999999995</v>
      </c>
      <c r="N152" s="1">
        <f t="shared" si="11"/>
        <v>0.1180000000000001</v>
      </c>
      <c r="O152" s="1">
        <f t="shared" si="12"/>
        <v>0.93600000000000005</v>
      </c>
      <c r="P152" s="1">
        <f t="shared" si="13"/>
        <v>0.56499999999999995</v>
      </c>
      <c r="Q152" s="1">
        <f t="shared" si="14"/>
        <v>0.48799999999999999</v>
      </c>
      <c r="R152" s="1">
        <f t="shared" si="15"/>
        <v>0.40699999999999997</v>
      </c>
      <c r="T152" s="1">
        <v>0.25600000000000001</v>
      </c>
      <c r="U152" s="1">
        <v>0.57899999999999996</v>
      </c>
      <c r="V152" s="1">
        <v>0.66392499999999999</v>
      </c>
      <c r="W152" s="1">
        <v>23</v>
      </c>
      <c r="Y152" s="1">
        <v>0.24299999999999999</v>
      </c>
      <c r="Z152" s="1">
        <v>0.46700000000000003</v>
      </c>
      <c r="AA152" s="1">
        <v>0.64909600000000001</v>
      </c>
      <c r="AB152" s="1">
        <v>23</v>
      </c>
      <c r="AD152" s="1">
        <v>0.249</v>
      </c>
      <c r="AE152" s="1">
        <v>0.39900000000000002</v>
      </c>
      <c r="AF152" s="1">
        <v>0.56348100000000001</v>
      </c>
      <c r="AG152" s="1">
        <v>24</v>
      </c>
    </row>
    <row r="153" spans="1:33" x14ac:dyDescent="0.25">
      <c r="A153" s="1">
        <v>0.23899999999999999</v>
      </c>
      <c r="B153" s="1">
        <v>0.92700000000000005</v>
      </c>
      <c r="C153" s="1">
        <v>1.14812</v>
      </c>
      <c r="D153" s="1">
        <v>23</v>
      </c>
      <c r="F153" s="1">
        <v>0.85699999999999998</v>
      </c>
      <c r="G153" s="1">
        <v>0.78700000000000003</v>
      </c>
      <c r="H153" s="1">
        <v>0.94564300000000001</v>
      </c>
      <c r="I153" s="1">
        <v>24</v>
      </c>
      <c r="K153" s="1">
        <v>150</v>
      </c>
      <c r="L153" s="1">
        <v>0.93500000000000005</v>
      </c>
      <c r="M153" s="1">
        <v>0.82299999999999995</v>
      </c>
      <c r="N153" s="1">
        <f t="shared" si="11"/>
        <v>0.1120000000000001</v>
      </c>
      <c r="O153" s="1">
        <f t="shared" si="12"/>
        <v>0.93500000000000005</v>
      </c>
      <c r="P153" s="1">
        <f t="shared" si="13"/>
        <v>0.57899999999999996</v>
      </c>
      <c r="Q153" s="1">
        <f t="shared" si="14"/>
        <v>0.46700000000000003</v>
      </c>
      <c r="R153" s="1">
        <f t="shared" si="15"/>
        <v>0.39900000000000002</v>
      </c>
      <c r="T153" s="1">
        <v>0.25600000000000001</v>
      </c>
      <c r="U153" s="1">
        <v>0.59199999999999997</v>
      </c>
      <c r="V153" s="1">
        <v>0.63525200000000004</v>
      </c>
      <c r="W153" s="1">
        <v>23</v>
      </c>
      <c r="Y153" s="1">
        <v>0.24299999999999999</v>
      </c>
      <c r="Z153" s="1">
        <v>0.47499999999999998</v>
      </c>
      <c r="AA153" s="1">
        <v>0.65487499999999998</v>
      </c>
      <c r="AB153" s="1">
        <v>23</v>
      </c>
      <c r="AD153" s="1">
        <v>0.249</v>
      </c>
      <c r="AE153" s="1">
        <v>0.42099999999999999</v>
      </c>
      <c r="AF153" s="1">
        <v>0.61885000000000001</v>
      </c>
      <c r="AG153" s="1">
        <v>24</v>
      </c>
    </row>
    <row r="154" spans="1:33" x14ac:dyDescent="0.25">
      <c r="A154" s="1">
        <v>0.23899999999999999</v>
      </c>
      <c r="B154" s="1">
        <v>0.91</v>
      </c>
      <c r="C154" s="1">
        <v>1.09928</v>
      </c>
      <c r="D154" s="1">
        <v>23</v>
      </c>
      <c r="F154" s="1">
        <v>0.85699999999999998</v>
      </c>
      <c r="G154" s="1">
        <v>0.76600000000000001</v>
      </c>
      <c r="H154" s="1">
        <v>0.94126900000000002</v>
      </c>
      <c r="I154" s="1">
        <v>24</v>
      </c>
      <c r="K154" s="1">
        <v>151</v>
      </c>
      <c r="L154" s="1">
        <v>0.92700000000000005</v>
      </c>
      <c r="M154" s="1">
        <v>0.78700000000000003</v>
      </c>
      <c r="N154" s="1">
        <f t="shared" si="11"/>
        <v>0.14000000000000001</v>
      </c>
      <c r="O154" s="1">
        <f t="shared" si="12"/>
        <v>0.92700000000000005</v>
      </c>
      <c r="P154" s="1">
        <f t="shared" si="13"/>
        <v>0.59199999999999997</v>
      </c>
      <c r="Q154" s="1">
        <f t="shared" si="14"/>
        <v>0.47499999999999998</v>
      </c>
      <c r="R154" s="1">
        <f t="shared" si="15"/>
        <v>0.42099999999999999</v>
      </c>
      <c r="T154" s="1">
        <v>0.25600000000000001</v>
      </c>
      <c r="U154" s="1">
        <v>0.60599999999999998</v>
      </c>
      <c r="V154" s="1">
        <v>0.64814300000000002</v>
      </c>
      <c r="W154" s="1">
        <v>23</v>
      </c>
      <c r="Y154" s="1">
        <v>0.24299999999999999</v>
      </c>
      <c r="Z154" s="1">
        <v>0.46300000000000002</v>
      </c>
      <c r="AA154" s="1">
        <v>0.62871699999999997</v>
      </c>
      <c r="AB154" s="1">
        <v>23</v>
      </c>
      <c r="AD154" s="1">
        <v>0.249</v>
      </c>
      <c r="AE154" s="1">
        <v>0.41499999999999998</v>
      </c>
      <c r="AF154" s="1">
        <v>0.58037499999999997</v>
      </c>
      <c r="AG154" s="1">
        <v>24</v>
      </c>
    </row>
    <row r="155" spans="1:33" x14ac:dyDescent="0.25">
      <c r="A155" s="1">
        <v>0.23899999999999999</v>
      </c>
      <c r="B155" s="1">
        <v>0.89600000000000002</v>
      </c>
      <c r="C155" s="1">
        <v>1.07725</v>
      </c>
      <c r="D155" s="1">
        <v>23</v>
      </c>
      <c r="F155" s="1">
        <v>0.85699999999999998</v>
      </c>
      <c r="G155" s="1">
        <v>0.753</v>
      </c>
      <c r="H155" s="1">
        <v>0.91244599999999998</v>
      </c>
      <c r="I155" s="1">
        <v>24</v>
      </c>
      <c r="K155" s="1">
        <v>152</v>
      </c>
      <c r="L155" s="1">
        <v>0.91</v>
      </c>
      <c r="M155" s="1">
        <v>0.76600000000000001</v>
      </c>
      <c r="N155" s="1">
        <f t="shared" si="11"/>
        <v>0.14400000000000002</v>
      </c>
      <c r="O155" s="1">
        <f t="shared" si="12"/>
        <v>0.91</v>
      </c>
      <c r="P155" s="1">
        <f t="shared" si="13"/>
        <v>0.60599999999999998</v>
      </c>
      <c r="Q155" s="1">
        <f t="shared" si="14"/>
        <v>0.46300000000000002</v>
      </c>
      <c r="R155" s="1">
        <f t="shared" si="15"/>
        <v>0.41499999999999998</v>
      </c>
      <c r="T155" s="1">
        <v>0.25600000000000001</v>
      </c>
      <c r="U155" s="1">
        <v>0.61799999999999999</v>
      </c>
      <c r="V155" s="1">
        <v>0.67878400000000005</v>
      </c>
      <c r="W155" s="1">
        <v>23</v>
      </c>
      <c r="Y155" s="1">
        <v>0.24299999999999999</v>
      </c>
      <c r="Z155" s="1">
        <v>0.46700000000000003</v>
      </c>
      <c r="AA155" s="1">
        <v>0.63175700000000001</v>
      </c>
      <c r="AB155" s="1">
        <v>23</v>
      </c>
      <c r="AD155" s="1">
        <v>0.249</v>
      </c>
      <c r="AE155" s="1">
        <v>0.41799999999999998</v>
      </c>
      <c r="AF155" s="1">
        <v>0.59602299999999997</v>
      </c>
      <c r="AG155" s="1">
        <v>24</v>
      </c>
    </row>
    <row r="156" spans="1:33" x14ac:dyDescent="0.25">
      <c r="A156" s="1">
        <v>0.23899999999999999</v>
      </c>
      <c r="B156" s="1">
        <v>0.88300000000000001</v>
      </c>
      <c r="C156" s="1">
        <v>1.06396</v>
      </c>
      <c r="D156" s="1">
        <v>23</v>
      </c>
      <c r="F156" s="1">
        <v>0.85699999999999998</v>
      </c>
      <c r="G156" s="1">
        <v>0.73499999999999999</v>
      </c>
      <c r="H156" s="1">
        <v>0.89390199999999997</v>
      </c>
      <c r="I156" s="1">
        <v>24</v>
      </c>
      <c r="K156" s="1">
        <v>153</v>
      </c>
      <c r="L156" s="1">
        <v>0.89600000000000002</v>
      </c>
      <c r="M156" s="1">
        <v>0.753</v>
      </c>
      <c r="N156" s="1">
        <f t="shared" si="11"/>
        <v>0.14300000000000002</v>
      </c>
      <c r="O156" s="1">
        <f t="shared" si="12"/>
        <v>0.89600000000000002</v>
      </c>
      <c r="P156" s="1">
        <f t="shared" si="13"/>
        <v>0.61799999999999999</v>
      </c>
      <c r="Q156" s="1">
        <f t="shared" si="14"/>
        <v>0.46700000000000003</v>
      </c>
      <c r="R156" s="1">
        <f t="shared" si="15"/>
        <v>0.41799999999999998</v>
      </c>
      <c r="T156" s="1">
        <v>0.25600000000000001</v>
      </c>
      <c r="U156" s="1">
        <v>0.53100000000000003</v>
      </c>
      <c r="V156" s="1">
        <v>0.57257000000000002</v>
      </c>
      <c r="W156" s="1">
        <v>23</v>
      </c>
      <c r="Y156" s="1">
        <v>0.24299999999999999</v>
      </c>
      <c r="Z156" s="1">
        <v>0.45400000000000001</v>
      </c>
      <c r="AA156" s="1">
        <v>0.61938599999999999</v>
      </c>
      <c r="AB156" s="1">
        <v>23</v>
      </c>
      <c r="AD156" s="1">
        <v>0.249</v>
      </c>
      <c r="AE156" s="1">
        <v>0.41199999999999998</v>
      </c>
      <c r="AF156" s="1">
        <v>0.57741200000000004</v>
      </c>
      <c r="AG156" s="1">
        <v>24</v>
      </c>
    </row>
    <row r="157" spans="1:33" x14ac:dyDescent="0.25">
      <c r="A157" s="1">
        <v>0.23899999999999999</v>
      </c>
      <c r="B157" s="1">
        <v>0.88300000000000001</v>
      </c>
      <c r="C157" s="1">
        <v>1.0652299999999999</v>
      </c>
      <c r="D157" s="1">
        <v>23</v>
      </c>
      <c r="F157" s="1">
        <v>0.85699999999999998</v>
      </c>
      <c r="G157" s="1">
        <v>0.73299999999999998</v>
      </c>
      <c r="H157" s="1">
        <v>0.906671</v>
      </c>
      <c r="I157" s="1">
        <v>24</v>
      </c>
      <c r="K157" s="1">
        <v>154</v>
      </c>
      <c r="L157" s="1">
        <v>0.88300000000000001</v>
      </c>
      <c r="M157" s="1">
        <v>0.73499999999999999</v>
      </c>
      <c r="N157" s="1">
        <f t="shared" si="11"/>
        <v>0.14800000000000002</v>
      </c>
      <c r="O157" s="1">
        <f t="shared" si="12"/>
        <v>0.88300000000000001</v>
      </c>
      <c r="P157" s="1">
        <f t="shared" si="13"/>
        <v>0.53100000000000003</v>
      </c>
      <c r="Q157" s="1">
        <f t="shared" si="14"/>
        <v>0.45400000000000001</v>
      </c>
      <c r="R157" s="1">
        <f t="shared" si="15"/>
        <v>0.41199999999999998</v>
      </c>
      <c r="T157" s="1">
        <v>0.25600000000000001</v>
      </c>
      <c r="U157" s="1">
        <v>0.55600000000000005</v>
      </c>
      <c r="V157" s="1">
        <v>0.59850099999999995</v>
      </c>
      <c r="W157" s="1">
        <v>23</v>
      </c>
      <c r="Y157" s="1">
        <v>0.24299999999999999</v>
      </c>
      <c r="Z157" s="1">
        <v>0.46100000000000002</v>
      </c>
      <c r="AA157" s="1">
        <v>0.62722100000000003</v>
      </c>
      <c r="AB157" s="1">
        <v>23</v>
      </c>
      <c r="AD157" s="1">
        <v>0.249</v>
      </c>
      <c r="AE157" s="1">
        <v>0.41699999999999998</v>
      </c>
      <c r="AF157" s="1">
        <v>0.58098099999999997</v>
      </c>
      <c r="AG157" s="1">
        <v>24</v>
      </c>
    </row>
    <row r="158" spans="1:33" x14ac:dyDescent="0.25">
      <c r="A158" s="1">
        <v>0.23899999999999999</v>
      </c>
      <c r="B158" s="1">
        <v>0.86399999999999999</v>
      </c>
      <c r="C158" s="1">
        <v>1.0450699999999999</v>
      </c>
      <c r="D158" s="1">
        <v>23</v>
      </c>
      <c r="F158" s="1">
        <v>0.85699999999999998</v>
      </c>
      <c r="G158" s="1">
        <v>0.69499999999999995</v>
      </c>
      <c r="H158" s="1">
        <v>0.85357400000000005</v>
      </c>
      <c r="I158" s="1">
        <v>24</v>
      </c>
      <c r="K158" s="1">
        <v>155</v>
      </c>
      <c r="L158" s="1">
        <v>0.88300000000000001</v>
      </c>
      <c r="M158" s="1">
        <v>0.73299999999999998</v>
      </c>
      <c r="N158" s="1">
        <f t="shared" si="11"/>
        <v>0.15000000000000002</v>
      </c>
      <c r="O158" s="1">
        <f t="shared" si="12"/>
        <v>0.88300000000000001</v>
      </c>
      <c r="P158" s="1">
        <f t="shared" si="13"/>
        <v>0.55600000000000005</v>
      </c>
      <c r="Q158" s="1">
        <f t="shared" si="14"/>
        <v>0.46100000000000002</v>
      </c>
      <c r="R158" s="1">
        <f t="shared" si="15"/>
        <v>0.41699999999999998</v>
      </c>
      <c r="T158" s="1">
        <v>0.25600000000000001</v>
      </c>
      <c r="U158" s="1">
        <v>0.56499999999999995</v>
      </c>
      <c r="V158" s="1">
        <v>0.60877800000000004</v>
      </c>
      <c r="W158" s="1">
        <v>23</v>
      </c>
      <c r="Y158" s="1">
        <v>0.24299999999999999</v>
      </c>
      <c r="Z158" s="1">
        <v>0.46600000000000003</v>
      </c>
      <c r="AA158" s="1">
        <v>0.63171100000000002</v>
      </c>
      <c r="AB158" s="1">
        <v>23</v>
      </c>
      <c r="AD158" s="1">
        <v>0.249</v>
      </c>
      <c r="AE158" s="1">
        <v>0.42599999999999999</v>
      </c>
      <c r="AF158" s="1">
        <v>0.59056299999999995</v>
      </c>
      <c r="AG158" s="1">
        <v>24</v>
      </c>
    </row>
    <row r="159" spans="1:33" x14ac:dyDescent="0.25">
      <c r="A159" s="1">
        <v>0.23899999999999999</v>
      </c>
      <c r="B159" s="1">
        <v>0.85199999999999998</v>
      </c>
      <c r="C159" s="1">
        <v>1.06019</v>
      </c>
      <c r="D159" s="1">
        <v>23</v>
      </c>
      <c r="F159" s="1">
        <v>0.85699999999999998</v>
      </c>
      <c r="G159" s="1">
        <v>0.68200000000000005</v>
      </c>
      <c r="H159" s="1">
        <v>0.84108300000000003</v>
      </c>
      <c r="I159" s="1">
        <v>24</v>
      </c>
      <c r="K159" s="1">
        <v>156</v>
      </c>
      <c r="L159" s="1">
        <v>0.86399999999999999</v>
      </c>
      <c r="M159" s="1">
        <v>0.69499999999999995</v>
      </c>
      <c r="N159" s="1">
        <f t="shared" si="11"/>
        <v>0.16900000000000004</v>
      </c>
      <c r="O159" s="1">
        <f t="shared" si="12"/>
        <v>0.86399999999999999</v>
      </c>
      <c r="P159" s="1">
        <f t="shared" si="13"/>
        <v>0.56499999999999995</v>
      </c>
      <c r="Q159" s="1">
        <f t="shared" si="14"/>
        <v>0.46600000000000003</v>
      </c>
      <c r="R159" s="1">
        <f t="shared" si="15"/>
        <v>0.42599999999999999</v>
      </c>
      <c r="T159" s="1">
        <v>0.25600000000000001</v>
      </c>
      <c r="U159" s="1">
        <v>0.54700000000000004</v>
      </c>
      <c r="V159" s="1">
        <v>0.58907600000000004</v>
      </c>
      <c r="W159" s="1">
        <v>23</v>
      </c>
      <c r="Y159" s="1">
        <v>0.24299999999999999</v>
      </c>
      <c r="Z159" s="1">
        <v>0.45700000000000002</v>
      </c>
      <c r="AA159" s="1">
        <v>0.63970300000000002</v>
      </c>
      <c r="AB159" s="1">
        <v>23</v>
      </c>
      <c r="AD159" s="1">
        <v>0.249</v>
      </c>
      <c r="AE159" s="1">
        <v>0.41799999999999998</v>
      </c>
      <c r="AF159" s="1">
        <v>0.581816</v>
      </c>
      <c r="AG159" s="1">
        <v>24</v>
      </c>
    </row>
    <row r="160" spans="1:33" x14ac:dyDescent="0.25">
      <c r="A160" s="1">
        <v>0.23899999999999999</v>
      </c>
      <c r="B160" s="1">
        <v>0.84</v>
      </c>
      <c r="C160" s="1">
        <v>1.0214300000000001</v>
      </c>
      <c r="D160" s="1">
        <v>23</v>
      </c>
      <c r="F160" s="1">
        <v>0.85699999999999998</v>
      </c>
      <c r="G160" s="1">
        <v>0.66900000000000004</v>
      </c>
      <c r="H160" s="1">
        <v>0.84419599999999995</v>
      </c>
      <c r="I160" s="1">
        <v>24</v>
      </c>
      <c r="K160" s="1">
        <v>157</v>
      </c>
      <c r="L160" s="1">
        <v>0.85199999999999998</v>
      </c>
      <c r="M160" s="1">
        <v>0.68200000000000005</v>
      </c>
      <c r="N160" s="1">
        <f t="shared" si="11"/>
        <v>0.16999999999999993</v>
      </c>
      <c r="O160" s="1">
        <f t="shared" si="12"/>
        <v>0.85199999999999998</v>
      </c>
      <c r="P160" s="1">
        <f t="shared" si="13"/>
        <v>0.54700000000000004</v>
      </c>
      <c r="Q160" s="1">
        <f t="shared" si="14"/>
        <v>0.45700000000000002</v>
      </c>
      <c r="R160" s="1">
        <f t="shared" si="15"/>
        <v>0.41799999999999998</v>
      </c>
      <c r="T160" s="1">
        <v>0.25600000000000001</v>
      </c>
      <c r="U160" s="1">
        <v>0.58299999999999996</v>
      </c>
      <c r="V160" s="1">
        <v>0.62640099999999999</v>
      </c>
      <c r="W160" s="1">
        <v>23</v>
      </c>
      <c r="Y160" s="1">
        <v>0.24299999999999999</v>
      </c>
      <c r="Z160" s="1">
        <v>0.48599999999999999</v>
      </c>
      <c r="AA160" s="1">
        <v>0.66949999999999998</v>
      </c>
      <c r="AB160" s="1">
        <v>23</v>
      </c>
      <c r="AD160" s="1">
        <v>0.249</v>
      </c>
      <c r="AE160" s="1">
        <v>0.42299999999999999</v>
      </c>
      <c r="AF160" s="1">
        <v>0.58816199999999996</v>
      </c>
      <c r="AG160" s="1">
        <v>24</v>
      </c>
    </row>
    <row r="161" spans="1:33" x14ac:dyDescent="0.25">
      <c r="A161" s="1">
        <v>0.23899999999999999</v>
      </c>
      <c r="B161" s="1">
        <v>0.81899999999999995</v>
      </c>
      <c r="C161" s="1">
        <v>1.00125</v>
      </c>
      <c r="D161" s="1">
        <v>23</v>
      </c>
      <c r="F161" s="1">
        <v>0.85699999999999998</v>
      </c>
      <c r="G161" s="1">
        <v>0.66300000000000003</v>
      </c>
      <c r="H161" s="1">
        <v>0.81959099999999996</v>
      </c>
      <c r="I161" s="1">
        <v>24</v>
      </c>
      <c r="K161" s="1">
        <v>158</v>
      </c>
      <c r="L161" s="1">
        <v>0.84</v>
      </c>
      <c r="M161" s="1">
        <v>0.66900000000000004</v>
      </c>
      <c r="N161" s="1">
        <f t="shared" si="11"/>
        <v>0.17099999999999993</v>
      </c>
      <c r="O161" s="1">
        <f t="shared" si="12"/>
        <v>0.84</v>
      </c>
      <c r="P161" s="1">
        <f t="shared" si="13"/>
        <v>0.58299999999999996</v>
      </c>
      <c r="Q161" s="1">
        <f t="shared" si="14"/>
        <v>0.48599999999999999</v>
      </c>
      <c r="R161" s="1">
        <f t="shared" si="15"/>
        <v>0.42299999999999999</v>
      </c>
      <c r="T161" s="1">
        <v>0.25600000000000001</v>
      </c>
      <c r="U161" s="1">
        <v>0.54600000000000004</v>
      </c>
      <c r="V161" s="1">
        <v>0.58920600000000001</v>
      </c>
      <c r="W161" s="1">
        <v>23</v>
      </c>
      <c r="Y161" s="1">
        <v>0.24299999999999999</v>
      </c>
      <c r="Z161" s="1">
        <v>0.45500000000000002</v>
      </c>
      <c r="AA161" s="1">
        <v>0.61983299999999997</v>
      </c>
      <c r="AB161" s="1">
        <v>23</v>
      </c>
      <c r="AD161" s="1">
        <v>0.249</v>
      </c>
      <c r="AE161" s="1">
        <v>0.42199999999999999</v>
      </c>
      <c r="AF161" s="1">
        <v>0.60344299999999995</v>
      </c>
      <c r="AG161" s="1">
        <v>24</v>
      </c>
    </row>
    <row r="162" spans="1:33" x14ac:dyDescent="0.25">
      <c r="A162" s="1">
        <v>0.23899999999999999</v>
      </c>
      <c r="B162" s="1">
        <v>0.81399999999999995</v>
      </c>
      <c r="C162" s="1">
        <v>1.00193</v>
      </c>
      <c r="D162" s="1">
        <v>23</v>
      </c>
      <c r="F162" s="1">
        <v>0.85699999999999998</v>
      </c>
      <c r="G162" s="1">
        <v>0.64900000000000002</v>
      </c>
      <c r="H162" s="1">
        <v>0.80735500000000004</v>
      </c>
      <c r="I162" s="1">
        <v>24</v>
      </c>
      <c r="K162" s="1">
        <v>159</v>
      </c>
      <c r="L162" s="1">
        <v>0.81899999999999995</v>
      </c>
      <c r="M162" s="1">
        <v>0.66300000000000003</v>
      </c>
      <c r="N162" s="1">
        <f t="shared" si="11"/>
        <v>0.15599999999999992</v>
      </c>
      <c r="O162" s="1">
        <f t="shared" si="12"/>
        <v>0.81899999999999995</v>
      </c>
      <c r="P162" s="1">
        <f t="shared" si="13"/>
        <v>0.54600000000000004</v>
      </c>
      <c r="Q162" s="1">
        <f t="shared" si="14"/>
        <v>0.45500000000000002</v>
      </c>
      <c r="R162" s="1">
        <f t="shared" si="15"/>
        <v>0.42199999999999999</v>
      </c>
      <c r="T162" s="1">
        <v>0.25600000000000001</v>
      </c>
      <c r="U162" s="1">
        <v>0.54800000000000004</v>
      </c>
      <c r="V162" s="1">
        <v>0.607379</v>
      </c>
      <c r="W162" s="1">
        <v>23</v>
      </c>
      <c r="Y162" s="1">
        <v>0.24299999999999999</v>
      </c>
      <c r="Z162" s="1">
        <v>0.45200000000000001</v>
      </c>
      <c r="AA162" s="1">
        <v>0.64396900000000001</v>
      </c>
      <c r="AB162" s="1">
        <v>23</v>
      </c>
      <c r="AD162" s="1">
        <v>0.249</v>
      </c>
      <c r="AE162" s="1">
        <v>0.42199999999999999</v>
      </c>
      <c r="AF162" s="1">
        <v>0.60533899999999996</v>
      </c>
      <c r="AG162" s="1">
        <v>24</v>
      </c>
    </row>
    <row r="163" spans="1:33" x14ac:dyDescent="0.25">
      <c r="A163" s="1">
        <v>0.23899999999999999</v>
      </c>
      <c r="B163" s="1">
        <v>0.79400000000000004</v>
      </c>
      <c r="C163" s="1">
        <v>0.95715399999999995</v>
      </c>
      <c r="D163" s="1">
        <v>23</v>
      </c>
      <c r="F163" s="1">
        <v>0.85699999999999998</v>
      </c>
      <c r="G163" s="1">
        <v>0.67300000000000004</v>
      </c>
      <c r="H163" s="1">
        <v>0.83409199999999994</v>
      </c>
      <c r="I163" s="1">
        <v>24</v>
      </c>
      <c r="K163" s="1">
        <v>160</v>
      </c>
      <c r="L163" s="1">
        <v>0.81399999999999995</v>
      </c>
      <c r="M163" s="1">
        <v>0.64900000000000002</v>
      </c>
      <c r="N163" s="1">
        <f t="shared" si="11"/>
        <v>0.16499999999999992</v>
      </c>
      <c r="O163" s="1">
        <f t="shared" si="12"/>
        <v>0.81399999999999995</v>
      </c>
      <c r="P163" s="1">
        <f t="shared" si="13"/>
        <v>0.54800000000000004</v>
      </c>
      <c r="Q163" s="1">
        <f t="shared" si="14"/>
        <v>0.45200000000000001</v>
      </c>
      <c r="R163" s="1">
        <f t="shared" si="15"/>
        <v>0.42199999999999999</v>
      </c>
      <c r="T163" s="1">
        <v>0.25600000000000001</v>
      </c>
      <c r="U163" s="1">
        <v>0.53600000000000003</v>
      </c>
      <c r="V163" s="1">
        <v>0.57977900000000004</v>
      </c>
      <c r="W163" s="1">
        <v>23</v>
      </c>
      <c r="Y163" s="1">
        <v>0.24299999999999999</v>
      </c>
      <c r="Z163" s="1">
        <v>0.47</v>
      </c>
      <c r="AA163" s="1">
        <v>0.63461699999999999</v>
      </c>
      <c r="AB163" s="1">
        <v>23</v>
      </c>
      <c r="AD163" s="1">
        <v>0.249</v>
      </c>
      <c r="AE163" s="1">
        <v>0.42299999999999999</v>
      </c>
      <c r="AF163" s="1">
        <v>0.58722200000000002</v>
      </c>
      <c r="AG163" s="1">
        <v>24</v>
      </c>
    </row>
    <row r="164" spans="1:33" x14ac:dyDescent="0.25">
      <c r="A164" s="1">
        <v>0.23899999999999999</v>
      </c>
      <c r="B164" s="1">
        <v>0.78800000000000003</v>
      </c>
      <c r="C164" s="1">
        <v>0.96897800000000001</v>
      </c>
      <c r="D164" s="1">
        <v>23</v>
      </c>
      <c r="F164" s="1">
        <v>0.85699999999999998</v>
      </c>
      <c r="G164" s="1">
        <v>0.66100000000000003</v>
      </c>
      <c r="H164" s="1">
        <v>0.82240999999999997</v>
      </c>
      <c r="I164" s="1">
        <v>24</v>
      </c>
      <c r="K164" s="1">
        <v>161</v>
      </c>
      <c r="L164" s="1">
        <v>0.79400000000000004</v>
      </c>
      <c r="M164" s="1">
        <v>0.67300000000000004</v>
      </c>
      <c r="N164" s="1">
        <f t="shared" si="11"/>
        <v>0.121</v>
      </c>
      <c r="O164" s="1">
        <f t="shared" si="12"/>
        <v>0.79400000000000004</v>
      </c>
      <c r="P164" s="1">
        <f t="shared" si="13"/>
        <v>0.53600000000000003</v>
      </c>
      <c r="Q164" s="1">
        <f t="shared" si="14"/>
        <v>0.47</v>
      </c>
      <c r="R164" s="1">
        <f t="shared" si="15"/>
        <v>0.42299999999999999</v>
      </c>
      <c r="T164" s="1">
        <v>0.25600000000000001</v>
      </c>
      <c r="U164" s="1">
        <v>0.52500000000000002</v>
      </c>
      <c r="V164" s="1">
        <v>0.56740299999999999</v>
      </c>
      <c r="W164" s="1">
        <v>23</v>
      </c>
      <c r="Y164" s="1">
        <v>0.24299999999999999</v>
      </c>
      <c r="Z164" s="1">
        <v>0.46600000000000003</v>
      </c>
      <c r="AA164" s="1">
        <v>0.630081</v>
      </c>
      <c r="AB164" s="1">
        <v>23</v>
      </c>
      <c r="AD164" s="1">
        <v>0.249</v>
      </c>
      <c r="AE164" s="1">
        <v>0.43099999999999999</v>
      </c>
      <c r="AF164" s="1">
        <v>0.61430799999999997</v>
      </c>
      <c r="AG164" s="1">
        <v>24</v>
      </c>
    </row>
    <row r="165" spans="1:33" x14ac:dyDescent="0.25">
      <c r="A165" s="1">
        <v>0.23899999999999999</v>
      </c>
      <c r="B165" s="1">
        <v>0.76500000000000001</v>
      </c>
      <c r="C165" s="1">
        <v>0.93016900000000002</v>
      </c>
      <c r="D165" s="1">
        <v>23</v>
      </c>
      <c r="F165" s="1">
        <v>0.85699999999999998</v>
      </c>
      <c r="G165" s="1">
        <v>0.66600000000000004</v>
      </c>
      <c r="H165" s="1">
        <v>0.82670500000000002</v>
      </c>
      <c r="I165" s="1">
        <v>24</v>
      </c>
      <c r="K165" s="1">
        <v>162</v>
      </c>
      <c r="L165" s="1">
        <v>0.78800000000000003</v>
      </c>
      <c r="M165" s="1">
        <v>0.66100000000000003</v>
      </c>
      <c r="N165" s="1">
        <f t="shared" si="11"/>
        <v>0.127</v>
      </c>
      <c r="O165" s="1">
        <f t="shared" si="12"/>
        <v>0.78800000000000003</v>
      </c>
      <c r="P165" s="1">
        <f t="shared" si="13"/>
        <v>0.52500000000000002</v>
      </c>
      <c r="Q165" s="1">
        <f t="shared" si="14"/>
        <v>0.46600000000000003</v>
      </c>
      <c r="R165" s="1">
        <f t="shared" si="15"/>
        <v>0.43099999999999999</v>
      </c>
      <c r="T165" s="1">
        <v>0.25600000000000001</v>
      </c>
      <c r="U165" s="1">
        <v>0.53800000000000003</v>
      </c>
      <c r="V165" s="1">
        <v>0.58166300000000004</v>
      </c>
      <c r="W165" s="1">
        <v>23</v>
      </c>
      <c r="Y165" s="1">
        <v>0.24299999999999999</v>
      </c>
      <c r="Z165" s="1">
        <v>0.441</v>
      </c>
      <c r="AA165" s="1">
        <v>0.60537600000000003</v>
      </c>
      <c r="AB165" s="1">
        <v>23</v>
      </c>
      <c r="AD165" s="1">
        <v>0.249</v>
      </c>
      <c r="AE165" s="1">
        <v>0.41099999999999998</v>
      </c>
      <c r="AF165" s="1">
        <v>0.58870500000000003</v>
      </c>
      <c r="AG165" s="1">
        <v>24</v>
      </c>
    </row>
    <row r="166" spans="1:33" x14ac:dyDescent="0.25">
      <c r="A166" s="1">
        <v>0.23899999999999999</v>
      </c>
      <c r="B166" s="1">
        <v>0.76100000000000001</v>
      </c>
      <c r="C166" s="1">
        <v>0.94647599999999998</v>
      </c>
      <c r="D166" s="1">
        <v>23</v>
      </c>
      <c r="F166" s="1">
        <v>0.85699999999999998</v>
      </c>
      <c r="G166" s="1">
        <v>0.63300000000000001</v>
      </c>
      <c r="H166" s="1">
        <v>0.79383199999999998</v>
      </c>
      <c r="I166" s="1">
        <v>24</v>
      </c>
      <c r="K166" s="1">
        <v>163</v>
      </c>
      <c r="L166" s="1">
        <v>0.76500000000000001</v>
      </c>
      <c r="M166" s="1">
        <v>0.66600000000000004</v>
      </c>
      <c r="N166" s="1">
        <f t="shared" si="11"/>
        <v>9.8999999999999977E-2</v>
      </c>
      <c r="O166" s="1">
        <f t="shared" si="12"/>
        <v>0.76500000000000001</v>
      </c>
      <c r="P166" s="1">
        <f t="shared" si="13"/>
        <v>0.53800000000000003</v>
      </c>
      <c r="Q166" s="1">
        <f t="shared" si="14"/>
        <v>0.441</v>
      </c>
      <c r="R166" s="1">
        <f t="shared" si="15"/>
        <v>0.41099999999999998</v>
      </c>
      <c r="T166" s="1">
        <v>0.25600000000000001</v>
      </c>
      <c r="U166" s="1">
        <v>0.53500000000000003</v>
      </c>
      <c r="V166" s="1">
        <v>0.60121199999999997</v>
      </c>
      <c r="W166" s="1">
        <v>23</v>
      </c>
      <c r="Y166" s="1">
        <v>0.24299999999999999</v>
      </c>
      <c r="Z166" s="1">
        <v>0.45300000000000001</v>
      </c>
      <c r="AA166" s="1">
        <v>0.63667200000000002</v>
      </c>
      <c r="AB166" s="1">
        <v>23</v>
      </c>
      <c r="AD166" s="1">
        <v>0.249</v>
      </c>
      <c r="AE166" s="1">
        <v>0.42299999999999999</v>
      </c>
      <c r="AF166" s="1">
        <v>0.588279</v>
      </c>
      <c r="AG166" s="1">
        <v>24</v>
      </c>
    </row>
    <row r="167" spans="1:33" x14ac:dyDescent="0.25">
      <c r="A167" s="1">
        <v>0.23899999999999999</v>
      </c>
      <c r="B167" s="1">
        <v>0.74299999999999999</v>
      </c>
      <c r="C167" s="1">
        <v>0.92585799999999996</v>
      </c>
      <c r="D167" s="1">
        <v>23</v>
      </c>
      <c r="F167" s="1">
        <v>0.85699999999999998</v>
      </c>
      <c r="G167" s="1">
        <v>0.65800000000000003</v>
      </c>
      <c r="H167" s="1">
        <v>0.82000600000000001</v>
      </c>
      <c r="I167" s="1">
        <v>24</v>
      </c>
      <c r="K167" s="1">
        <v>164</v>
      </c>
      <c r="L167" s="1">
        <v>0.76100000000000001</v>
      </c>
      <c r="M167" s="1">
        <v>0.63300000000000001</v>
      </c>
      <c r="N167" s="1">
        <f t="shared" si="11"/>
        <v>0.128</v>
      </c>
      <c r="O167" s="1">
        <f t="shared" si="12"/>
        <v>0.76100000000000001</v>
      </c>
      <c r="P167" s="1">
        <f t="shared" si="13"/>
        <v>0.53500000000000003</v>
      </c>
      <c r="Q167" s="1">
        <f t="shared" si="14"/>
        <v>0.45300000000000001</v>
      </c>
      <c r="R167" s="1">
        <f t="shared" si="15"/>
        <v>0.42299999999999999</v>
      </c>
      <c r="T167" s="1">
        <v>0.25600000000000001</v>
      </c>
      <c r="U167" s="1">
        <v>0.495</v>
      </c>
      <c r="V167" s="1">
        <v>0.538489</v>
      </c>
      <c r="W167" s="1">
        <v>23</v>
      </c>
      <c r="Y167" s="1">
        <v>0.24299999999999999</v>
      </c>
      <c r="Z167" s="1">
        <v>0.439</v>
      </c>
      <c r="AA167" s="1">
        <v>0.62352300000000005</v>
      </c>
      <c r="AB167" s="1">
        <v>23</v>
      </c>
      <c r="AD167" s="1">
        <v>0.249</v>
      </c>
      <c r="AE167" s="1">
        <v>0.40300000000000002</v>
      </c>
      <c r="AF167" s="1">
        <v>0.56796999999999997</v>
      </c>
      <c r="AG167" s="1">
        <v>24</v>
      </c>
    </row>
    <row r="168" spans="1:33" x14ac:dyDescent="0.25">
      <c r="A168" s="1">
        <v>0.23899999999999999</v>
      </c>
      <c r="B168" s="1">
        <v>0.72299999999999998</v>
      </c>
      <c r="C168" s="1">
        <v>0.90829000000000004</v>
      </c>
      <c r="D168" s="1">
        <v>23</v>
      </c>
      <c r="F168" s="1">
        <v>0.85699999999999998</v>
      </c>
      <c r="G168" s="1">
        <v>0.63100000000000001</v>
      </c>
      <c r="H168" s="1">
        <v>0.78957999999999995</v>
      </c>
      <c r="I168" s="1">
        <v>24</v>
      </c>
      <c r="K168" s="1">
        <v>165</v>
      </c>
      <c r="L168" s="1">
        <v>0.74299999999999999</v>
      </c>
      <c r="M168" s="1">
        <v>0.65800000000000003</v>
      </c>
      <c r="N168" s="1">
        <f t="shared" si="11"/>
        <v>8.4999999999999964E-2</v>
      </c>
      <c r="O168" s="1">
        <f t="shared" si="12"/>
        <v>0.74299999999999999</v>
      </c>
      <c r="P168" s="1">
        <f t="shared" si="13"/>
        <v>0.495</v>
      </c>
      <c r="Q168" s="1">
        <f t="shared" si="14"/>
        <v>0.439</v>
      </c>
      <c r="R168" s="1">
        <f t="shared" si="15"/>
        <v>0.40300000000000002</v>
      </c>
      <c r="T168" s="1">
        <v>0.25600000000000001</v>
      </c>
      <c r="U168" s="1">
        <v>0.51200000000000001</v>
      </c>
      <c r="V168" s="1">
        <v>0.55448200000000003</v>
      </c>
      <c r="W168" s="1">
        <v>23</v>
      </c>
      <c r="Y168" s="1">
        <v>0.24299999999999999</v>
      </c>
      <c r="Z168" s="1">
        <v>0.45100000000000001</v>
      </c>
      <c r="AA168" s="1">
        <v>0.63504000000000005</v>
      </c>
      <c r="AB168" s="1">
        <v>23</v>
      </c>
      <c r="AD168" s="1">
        <v>0.249</v>
      </c>
      <c r="AE168" s="1">
        <v>0.38900000000000001</v>
      </c>
      <c r="AF168" s="1">
        <v>0.57082699999999997</v>
      </c>
      <c r="AG168" s="1">
        <v>24</v>
      </c>
    </row>
    <row r="169" spans="1:33" x14ac:dyDescent="0.25">
      <c r="A169" s="1">
        <v>0.23899999999999999</v>
      </c>
      <c r="B169" s="1">
        <v>0.70199999999999996</v>
      </c>
      <c r="C169" s="1">
        <v>0.88799899999999998</v>
      </c>
      <c r="D169" s="1">
        <v>23</v>
      </c>
      <c r="F169" s="1">
        <v>0.85699999999999998</v>
      </c>
      <c r="G169" s="1">
        <v>0.625</v>
      </c>
      <c r="H169" s="1">
        <v>0.78605100000000006</v>
      </c>
      <c r="I169" s="1">
        <v>24</v>
      </c>
      <c r="K169" s="1">
        <v>166</v>
      </c>
      <c r="L169" s="1">
        <v>0.72299999999999998</v>
      </c>
      <c r="M169" s="1">
        <v>0.63100000000000001</v>
      </c>
      <c r="N169" s="1">
        <f t="shared" si="11"/>
        <v>9.1999999999999971E-2</v>
      </c>
      <c r="O169" s="1">
        <f t="shared" si="12"/>
        <v>0.72299999999999998</v>
      </c>
      <c r="P169" s="1">
        <f t="shared" si="13"/>
        <v>0.51200000000000001</v>
      </c>
      <c r="Q169" s="1">
        <f t="shared" si="14"/>
        <v>0.45100000000000001</v>
      </c>
      <c r="R169" s="1">
        <f t="shared" si="15"/>
        <v>0.38900000000000001</v>
      </c>
      <c r="T169" s="1">
        <v>0.25600000000000001</v>
      </c>
      <c r="U169" s="1">
        <v>0.48699999999999999</v>
      </c>
      <c r="V169" s="1">
        <v>0.55421799999999999</v>
      </c>
      <c r="W169" s="1">
        <v>23</v>
      </c>
      <c r="Y169" s="1">
        <v>0.24299999999999999</v>
      </c>
      <c r="Z169" s="1">
        <v>0.42499999999999999</v>
      </c>
      <c r="AA169" s="1">
        <v>0.61109599999999997</v>
      </c>
      <c r="AB169" s="1">
        <v>23</v>
      </c>
      <c r="AD169" s="1">
        <v>0.249</v>
      </c>
      <c r="AE169" s="1">
        <v>0.38900000000000001</v>
      </c>
      <c r="AF169" s="1">
        <v>0.57256700000000005</v>
      </c>
      <c r="AG169" s="1">
        <v>24</v>
      </c>
    </row>
    <row r="170" spans="1:33" x14ac:dyDescent="0.25">
      <c r="A170" s="1">
        <v>0.23899999999999999</v>
      </c>
      <c r="B170" s="1">
        <v>0.66800000000000004</v>
      </c>
      <c r="C170" s="1">
        <v>0.83313800000000005</v>
      </c>
      <c r="D170" s="1">
        <v>23</v>
      </c>
      <c r="F170" s="1">
        <v>0.85699999999999998</v>
      </c>
      <c r="G170" s="1">
        <v>0.61799999999999999</v>
      </c>
      <c r="H170" s="1">
        <v>0.821774</v>
      </c>
      <c r="I170" s="1">
        <v>24</v>
      </c>
      <c r="K170" s="1">
        <v>167</v>
      </c>
      <c r="L170" s="1">
        <v>0.70199999999999996</v>
      </c>
      <c r="M170" s="1">
        <v>0.625</v>
      </c>
      <c r="N170" s="1">
        <f t="shared" si="11"/>
        <v>7.6999999999999957E-2</v>
      </c>
      <c r="O170" s="1">
        <f t="shared" si="12"/>
        <v>0.70199999999999996</v>
      </c>
      <c r="P170" s="1">
        <f t="shared" si="13"/>
        <v>0.48699999999999999</v>
      </c>
      <c r="Q170" s="1">
        <f t="shared" si="14"/>
        <v>0.42499999999999999</v>
      </c>
      <c r="R170" s="1">
        <f t="shared" si="15"/>
        <v>0.38900000000000001</v>
      </c>
      <c r="T170" s="1">
        <v>0.25600000000000001</v>
      </c>
      <c r="U170" s="1">
        <v>0.45900000000000002</v>
      </c>
      <c r="V170" s="1">
        <v>0.50184099999999998</v>
      </c>
      <c r="W170" s="1">
        <v>23</v>
      </c>
      <c r="Y170" s="1">
        <v>0.24299999999999999</v>
      </c>
      <c r="Z170" s="1">
        <v>0.40799999999999997</v>
      </c>
      <c r="AA170" s="1">
        <v>0.577658</v>
      </c>
      <c r="AB170" s="1">
        <v>23</v>
      </c>
      <c r="AD170" s="1">
        <v>0.249</v>
      </c>
      <c r="AE170" s="1">
        <v>0.36599999999999999</v>
      </c>
      <c r="AF170" s="1">
        <v>0.53062600000000004</v>
      </c>
      <c r="AG170" s="1">
        <v>24</v>
      </c>
    </row>
    <row r="171" spans="1:33" x14ac:dyDescent="0.25">
      <c r="A171" s="1">
        <v>0.23899999999999999</v>
      </c>
      <c r="B171" s="1">
        <v>0.66700000000000004</v>
      </c>
      <c r="C171" s="1">
        <v>0.84696899999999997</v>
      </c>
      <c r="D171" s="1">
        <v>23</v>
      </c>
      <c r="F171" s="1">
        <v>0.85699999999999998</v>
      </c>
      <c r="G171" s="1">
        <v>0.625</v>
      </c>
      <c r="H171" s="1">
        <v>0.78245900000000002</v>
      </c>
      <c r="I171" s="1">
        <v>24</v>
      </c>
      <c r="K171" s="1">
        <v>168</v>
      </c>
      <c r="L171" s="1">
        <v>0.66800000000000004</v>
      </c>
      <c r="M171" s="1">
        <v>0.61799999999999999</v>
      </c>
      <c r="N171" s="1">
        <f t="shared" si="11"/>
        <v>5.0000000000000044E-2</v>
      </c>
      <c r="O171" s="1">
        <f t="shared" si="12"/>
        <v>0.66800000000000004</v>
      </c>
      <c r="P171" s="1">
        <f t="shared" si="13"/>
        <v>0.45900000000000002</v>
      </c>
      <c r="Q171" s="1">
        <f t="shared" si="14"/>
        <v>0.40799999999999997</v>
      </c>
      <c r="R171" s="1">
        <f t="shared" si="15"/>
        <v>0.36599999999999999</v>
      </c>
      <c r="T171" s="1">
        <v>0.25600000000000001</v>
      </c>
      <c r="U171" s="1">
        <v>0.49299999999999999</v>
      </c>
      <c r="V171" s="1">
        <v>0.53503400000000001</v>
      </c>
      <c r="W171" s="1">
        <v>23</v>
      </c>
      <c r="Y171" s="1">
        <v>0.24299999999999999</v>
      </c>
      <c r="Z171" s="1">
        <v>0.42599999999999999</v>
      </c>
      <c r="AA171" s="1">
        <v>0.61293299999999995</v>
      </c>
      <c r="AB171" s="1">
        <v>23</v>
      </c>
      <c r="AD171" s="1">
        <v>0.249</v>
      </c>
      <c r="AE171" s="1">
        <v>0.36699999999999999</v>
      </c>
      <c r="AF171" s="1">
        <v>0.53119700000000003</v>
      </c>
      <c r="AG171" s="1">
        <v>24</v>
      </c>
    </row>
    <row r="172" spans="1:33" x14ac:dyDescent="0.25">
      <c r="A172" s="1">
        <v>0.23899999999999999</v>
      </c>
      <c r="B172" s="1">
        <v>0.65</v>
      </c>
      <c r="C172" s="1">
        <v>0.83378300000000005</v>
      </c>
      <c r="D172" s="1">
        <v>23</v>
      </c>
      <c r="F172" s="1">
        <v>0.85699999999999998</v>
      </c>
      <c r="G172" s="1">
        <v>0.59499999999999997</v>
      </c>
      <c r="H172" s="1">
        <v>0.75295800000000002</v>
      </c>
      <c r="I172" s="1">
        <v>24</v>
      </c>
      <c r="K172" s="1">
        <v>169</v>
      </c>
      <c r="L172" s="1">
        <v>0.66700000000000004</v>
      </c>
      <c r="M172" s="1">
        <v>0.625</v>
      </c>
      <c r="N172" s="1">
        <f t="shared" si="11"/>
        <v>4.2000000000000037E-2</v>
      </c>
      <c r="O172" s="1">
        <f t="shared" si="12"/>
        <v>0.66700000000000004</v>
      </c>
      <c r="P172" s="1">
        <f t="shared" si="13"/>
        <v>0.49299999999999999</v>
      </c>
      <c r="Q172" s="1">
        <f t="shared" si="14"/>
        <v>0.42599999999999999</v>
      </c>
      <c r="R172" s="1">
        <f t="shared" si="15"/>
        <v>0.36699999999999999</v>
      </c>
      <c r="T172" s="1">
        <v>0.25600000000000001</v>
      </c>
      <c r="U172" s="1">
        <v>0.42499999999999999</v>
      </c>
      <c r="V172" s="1">
        <v>0.46771000000000001</v>
      </c>
      <c r="W172" s="1">
        <v>23</v>
      </c>
      <c r="Y172" s="1">
        <v>0.24299999999999999</v>
      </c>
      <c r="Z172" s="1">
        <v>0.39100000000000001</v>
      </c>
      <c r="AA172" s="1">
        <v>0.55732099999999996</v>
      </c>
      <c r="AB172" s="1">
        <v>23</v>
      </c>
      <c r="AD172" s="1">
        <v>0.249</v>
      </c>
      <c r="AE172" s="1">
        <v>0.373</v>
      </c>
      <c r="AF172" s="1">
        <v>0.553539</v>
      </c>
      <c r="AG172" s="1">
        <v>24</v>
      </c>
    </row>
    <row r="173" spans="1:33" x14ac:dyDescent="0.25">
      <c r="A173" s="1">
        <v>0.23899999999999999</v>
      </c>
      <c r="B173" s="1">
        <v>0.63200000000000001</v>
      </c>
      <c r="C173" s="1">
        <v>0.812863</v>
      </c>
      <c r="D173" s="1">
        <v>23</v>
      </c>
      <c r="F173" s="1">
        <v>0.85699999999999998</v>
      </c>
      <c r="G173" s="1">
        <v>0.6</v>
      </c>
      <c r="H173" s="1">
        <v>0.75886299999999995</v>
      </c>
      <c r="I173" s="1">
        <v>24</v>
      </c>
      <c r="K173" s="1">
        <v>170</v>
      </c>
      <c r="L173" s="1">
        <v>0.65</v>
      </c>
      <c r="M173" s="1">
        <v>0.59499999999999997</v>
      </c>
      <c r="N173" s="1">
        <f t="shared" si="11"/>
        <v>5.5000000000000049E-2</v>
      </c>
      <c r="O173" s="1">
        <f t="shared" si="12"/>
        <v>0.65</v>
      </c>
      <c r="P173" s="1">
        <f t="shared" si="13"/>
        <v>0.42499999999999999</v>
      </c>
      <c r="Q173" s="1">
        <f t="shared" si="14"/>
        <v>0.39100000000000001</v>
      </c>
      <c r="R173" s="1">
        <f t="shared" si="15"/>
        <v>0.373</v>
      </c>
      <c r="T173" s="1">
        <v>0.25600000000000001</v>
      </c>
      <c r="U173" s="1">
        <v>0.439</v>
      </c>
      <c r="V173" s="1">
        <v>0.48147499999999999</v>
      </c>
      <c r="W173" s="1">
        <v>23</v>
      </c>
      <c r="Y173" s="1">
        <v>0.24299999999999999</v>
      </c>
      <c r="Z173" s="1">
        <v>0.39</v>
      </c>
      <c r="AA173" s="1">
        <v>0.55484999999999995</v>
      </c>
      <c r="AB173" s="1">
        <v>23</v>
      </c>
      <c r="AD173" s="1">
        <v>0.249</v>
      </c>
      <c r="AE173" s="1">
        <v>0.35599999999999998</v>
      </c>
      <c r="AF173" s="1">
        <v>0.53672699999999995</v>
      </c>
      <c r="AG173" s="1">
        <v>24</v>
      </c>
    </row>
    <row r="174" spans="1:33" x14ac:dyDescent="0.25">
      <c r="A174" s="1">
        <v>0.23899999999999999</v>
      </c>
      <c r="B174" s="1">
        <v>0.60699999999999998</v>
      </c>
      <c r="C174" s="1">
        <v>0.77796399999999999</v>
      </c>
      <c r="D174" s="1">
        <v>23</v>
      </c>
      <c r="F174" s="1">
        <v>0.85699999999999998</v>
      </c>
      <c r="G174" s="1">
        <v>0.6</v>
      </c>
      <c r="H174" s="1">
        <v>0.76055600000000001</v>
      </c>
      <c r="I174" s="1">
        <v>24</v>
      </c>
      <c r="K174" s="1">
        <v>171</v>
      </c>
      <c r="L174" s="1">
        <v>0.63200000000000001</v>
      </c>
      <c r="M174" s="1">
        <v>0.6</v>
      </c>
      <c r="N174" s="1">
        <f t="shared" si="11"/>
        <v>3.2000000000000028E-2</v>
      </c>
      <c r="O174" s="1">
        <f t="shared" si="12"/>
        <v>0.63200000000000001</v>
      </c>
      <c r="P174" s="1">
        <f t="shared" si="13"/>
        <v>0.439</v>
      </c>
      <c r="Q174" s="1">
        <f t="shared" si="14"/>
        <v>0.39</v>
      </c>
      <c r="R174" s="1">
        <f t="shared" si="15"/>
        <v>0.35599999999999998</v>
      </c>
      <c r="T174" s="1">
        <v>0.25600000000000001</v>
      </c>
      <c r="U174" s="1">
        <v>0.443</v>
      </c>
      <c r="V174" s="1">
        <v>0.48549799999999999</v>
      </c>
      <c r="W174" s="1">
        <v>23</v>
      </c>
      <c r="Y174" s="1">
        <v>0.24299999999999999</v>
      </c>
      <c r="Z174" s="1">
        <v>0.38100000000000001</v>
      </c>
      <c r="AA174" s="1">
        <v>0.548184</v>
      </c>
      <c r="AB174" s="1">
        <v>23</v>
      </c>
      <c r="AD174" s="1">
        <v>0.249</v>
      </c>
      <c r="AE174" s="1">
        <v>0.34499999999999997</v>
      </c>
      <c r="AF174" s="1">
        <v>0.52656999999999998</v>
      </c>
      <c r="AG174" s="1">
        <v>24</v>
      </c>
    </row>
    <row r="175" spans="1:33" x14ac:dyDescent="0.25">
      <c r="A175" s="1">
        <v>0.23899999999999999</v>
      </c>
      <c r="B175" s="1">
        <v>0.59699999999999998</v>
      </c>
      <c r="C175" s="1">
        <v>0.76104899999999998</v>
      </c>
      <c r="D175" s="1">
        <v>23</v>
      </c>
      <c r="F175" s="1">
        <v>0.85699999999999998</v>
      </c>
      <c r="G175" s="1">
        <v>0.6</v>
      </c>
      <c r="H175" s="1">
        <v>0.75855499999999998</v>
      </c>
      <c r="I175" s="1">
        <v>24</v>
      </c>
      <c r="K175" s="1">
        <v>172</v>
      </c>
      <c r="L175" s="1">
        <v>0.60699999999999998</v>
      </c>
      <c r="M175" s="1">
        <v>0.6</v>
      </c>
      <c r="N175" s="1">
        <f t="shared" si="11"/>
        <v>7.0000000000000062E-3</v>
      </c>
      <c r="O175" s="1">
        <f t="shared" si="12"/>
        <v>0.60699999999999998</v>
      </c>
      <c r="P175" s="1">
        <f t="shared" si="13"/>
        <v>0.443</v>
      </c>
      <c r="Q175" s="1">
        <f t="shared" si="14"/>
        <v>0.38100000000000001</v>
      </c>
      <c r="R175" s="1">
        <f t="shared" si="15"/>
        <v>0.34499999999999997</v>
      </c>
      <c r="T175" s="1">
        <v>0.25600000000000001</v>
      </c>
      <c r="U175" s="1">
        <v>0.42399999999999999</v>
      </c>
      <c r="V175" s="1">
        <v>0.46662799999999999</v>
      </c>
      <c r="W175" s="1">
        <v>23</v>
      </c>
      <c r="Y175" s="1">
        <v>0.24299999999999999</v>
      </c>
      <c r="Z175" s="1">
        <v>0.371</v>
      </c>
      <c r="AA175" s="1">
        <v>0.53686100000000003</v>
      </c>
      <c r="AB175" s="1">
        <v>23</v>
      </c>
      <c r="AD175" s="1">
        <v>0.249</v>
      </c>
      <c r="AE175" s="1">
        <v>0.34200000000000003</v>
      </c>
      <c r="AF175" s="1">
        <v>0.50848499999999996</v>
      </c>
      <c r="AG175" s="1">
        <v>24</v>
      </c>
    </row>
    <row r="176" spans="1:33" x14ac:dyDescent="0.25">
      <c r="A176" s="1">
        <v>0.23899999999999999</v>
      </c>
      <c r="B176" s="1">
        <v>0.57899999999999996</v>
      </c>
      <c r="C176" s="1">
        <v>0.77256000000000002</v>
      </c>
      <c r="D176" s="1">
        <v>23</v>
      </c>
      <c r="F176" s="1">
        <v>0.85699999999999998</v>
      </c>
      <c r="G176" s="1">
        <v>0.59299999999999997</v>
      </c>
      <c r="H176" s="1">
        <v>0.75414899999999996</v>
      </c>
      <c r="I176" s="1">
        <v>24</v>
      </c>
      <c r="K176" s="1">
        <v>173</v>
      </c>
      <c r="L176" s="1">
        <v>0.59699999999999998</v>
      </c>
      <c r="M176" s="1">
        <v>0.6</v>
      </c>
      <c r="N176" s="1">
        <f t="shared" si="11"/>
        <v>-3.0000000000000027E-3</v>
      </c>
      <c r="O176" s="1">
        <f t="shared" si="12"/>
        <v>0.59699999999999998</v>
      </c>
      <c r="P176" s="1">
        <f t="shared" si="13"/>
        <v>0.42399999999999999</v>
      </c>
      <c r="Q176" s="1">
        <f t="shared" si="14"/>
        <v>0.371</v>
      </c>
      <c r="R176" s="1">
        <f t="shared" si="15"/>
        <v>0.34200000000000003</v>
      </c>
      <c r="T176" s="1">
        <v>0.25600000000000001</v>
      </c>
      <c r="U176" s="1">
        <v>0.39600000000000002</v>
      </c>
      <c r="V176" s="1">
        <v>0.45581199999999999</v>
      </c>
      <c r="W176" s="1">
        <v>23</v>
      </c>
      <c r="Y176" s="1">
        <v>0.24299999999999999</v>
      </c>
      <c r="Z176" s="1">
        <v>0.34100000000000003</v>
      </c>
      <c r="AA176" s="1">
        <v>0.50706099999999998</v>
      </c>
      <c r="AB176" s="1">
        <v>23</v>
      </c>
      <c r="AD176" s="1">
        <v>0.249</v>
      </c>
      <c r="AE176" s="1">
        <v>0.33</v>
      </c>
      <c r="AF176" s="1">
        <v>0.49403000000000002</v>
      </c>
      <c r="AG176" s="1">
        <v>24</v>
      </c>
    </row>
    <row r="177" spans="1:33" x14ac:dyDescent="0.25">
      <c r="A177" s="1">
        <v>0.23899999999999999</v>
      </c>
      <c r="B177" s="1">
        <v>0.54400000000000004</v>
      </c>
      <c r="C177" s="1">
        <v>0.70904900000000004</v>
      </c>
      <c r="D177" s="1">
        <v>23</v>
      </c>
      <c r="F177" s="1">
        <v>0.85699999999999998</v>
      </c>
      <c r="G177" s="1">
        <v>0.65100000000000002</v>
      </c>
      <c r="H177" s="1">
        <v>0.84175800000000001</v>
      </c>
      <c r="I177" s="1">
        <v>24</v>
      </c>
      <c r="K177" s="1">
        <v>174</v>
      </c>
      <c r="L177" s="1">
        <v>0.57899999999999996</v>
      </c>
      <c r="M177" s="1">
        <v>0.59299999999999997</v>
      </c>
      <c r="N177" s="1">
        <f t="shared" si="11"/>
        <v>-1.4000000000000012E-2</v>
      </c>
      <c r="O177" s="1">
        <f t="shared" si="12"/>
        <v>0.57899999999999996</v>
      </c>
      <c r="P177" s="1">
        <f t="shared" si="13"/>
        <v>0.39600000000000002</v>
      </c>
      <c r="Q177" s="1">
        <f t="shared" si="14"/>
        <v>0.34100000000000003</v>
      </c>
      <c r="R177" s="1">
        <f t="shared" si="15"/>
        <v>0.33</v>
      </c>
      <c r="T177" s="1">
        <v>0.25600000000000001</v>
      </c>
      <c r="U177" s="1">
        <v>0.40600000000000003</v>
      </c>
      <c r="V177" s="1">
        <v>0.44814100000000001</v>
      </c>
      <c r="W177" s="1">
        <v>23</v>
      </c>
      <c r="Y177" s="1">
        <v>0.24299999999999999</v>
      </c>
      <c r="Z177" s="1">
        <v>0.33400000000000002</v>
      </c>
      <c r="AA177" s="1">
        <v>0.52038600000000002</v>
      </c>
      <c r="AB177" s="1">
        <v>23</v>
      </c>
      <c r="AD177" s="1">
        <v>0.249</v>
      </c>
      <c r="AE177" s="1">
        <v>0.309</v>
      </c>
      <c r="AF177" s="1">
        <v>0.493392</v>
      </c>
      <c r="AG177" s="1">
        <v>24</v>
      </c>
    </row>
    <row r="178" spans="1:33" x14ac:dyDescent="0.25">
      <c r="A178" s="1">
        <v>0.23899999999999999</v>
      </c>
      <c r="B178" s="1">
        <v>0.52900000000000003</v>
      </c>
      <c r="C178" s="1">
        <v>0.69476700000000002</v>
      </c>
      <c r="D178" s="1">
        <v>23</v>
      </c>
      <c r="F178" s="1">
        <v>0.85699999999999998</v>
      </c>
      <c r="G178" s="1">
        <v>0.60099999999999998</v>
      </c>
      <c r="H178" s="1">
        <v>0.75957699999999995</v>
      </c>
      <c r="I178" s="1">
        <v>24</v>
      </c>
      <c r="K178" s="1">
        <v>175</v>
      </c>
      <c r="L178" s="1">
        <v>0.54400000000000004</v>
      </c>
      <c r="M178" s="1">
        <v>0.65100000000000002</v>
      </c>
      <c r="N178" s="1">
        <f t="shared" si="11"/>
        <v>-0.10699999999999998</v>
      </c>
      <c r="O178" s="1">
        <f t="shared" si="12"/>
        <v>0.54400000000000004</v>
      </c>
      <c r="P178" s="1">
        <f t="shared" si="13"/>
        <v>0.40600000000000003</v>
      </c>
      <c r="Q178" s="1">
        <f t="shared" si="14"/>
        <v>0.33400000000000002</v>
      </c>
      <c r="R178" s="1">
        <f t="shared" si="15"/>
        <v>0.309</v>
      </c>
      <c r="T178" s="1">
        <v>0.25600000000000001</v>
      </c>
      <c r="U178" s="1">
        <v>0.372</v>
      </c>
      <c r="V178" s="1">
        <v>0.43650899999999998</v>
      </c>
      <c r="W178" s="1">
        <v>23</v>
      </c>
      <c r="Y178" s="1">
        <v>0.24299999999999999</v>
      </c>
      <c r="Z178" s="1">
        <v>0.32100000000000001</v>
      </c>
      <c r="AA178" s="1">
        <v>0.48555100000000001</v>
      </c>
      <c r="AB178" s="1">
        <v>23</v>
      </c>
      <c r="AD178" s="1">
        <v>0.249</v>
      </c>
      <c r="AE178" s="1">
        <v>0.307</v>
      </c>
      <c r="AF178" s="1">
        <v>0.49336200000000002</v>
      </c>
      <c r="AG178" s="1">
        <v>24</v>
      </c>
    </row>
    <row r="179" spans="1:33" x14ac:dyDescent="0.25">
      <c r="A179" s="1">
        <v>0.23899999999999999</v>
      </c>
      <c r="B179" s="1">
        <v>0.50600000000000001</v>
      </c>
      <c r="C179" s="1">
        <v>0.693411</v>
      </c>
      <c r="D179" s="1">
        <v>23</v>
      </c>
      <c r="F179" s="1">
        <v>0.85699999999999998</v>
      </c>
      <c r="G179" s="1">
        <v>0.58599999999999997</v>
      </c>
      <c r="H179" s="1">
        <v>0.76154699999999997</v>
      </c>
      <c r="I179" s="1">
        <v>24</v>
      </c>
      <c r="K179" s="1">
        <v>176</v>
      </c>
      <c r="L179" s="1">
        <v>0.52900000000000003</v>
      </c>
      <c r="M179" s="1">
        <v>0.60099999999999998</v>
      </c>
      <c r="N179" s="1">
        <f t="shared" si="11"/>
        <v>-7.1999999999999953E-2</v>
      </c>
      <c r="O179" s="1">
        <f t="shared" si="12"/>
        <v>0.52900000000000003</v>
      </c>
      <c r="P179" s="1">
        <f t="shared" si="13"/>
        <v>0.372</v>
      </c>
      <c r="Q179" s="1">
        <f t="shared" si="14"/>
        <v>0.32100000000000001</v>
      </c>
      <c r="R179" s="1">
        <f t="shared" si="15"/>
        <v>0.307</v>
      </c>
      <c r="T179" s="1">
        <v>0.25600000000000001</v>
      </c>
      <c r="U179" s="1">
        <v>0.36499999999999999</v>
      </c>
      <c r="V179" s="1">
        <v>0.40779900000000002</v>
      </c>
      <c r="W179" s="1">
        <v>23</v>
      </c>
      <c r="Y179" s="1">
        <v>0.24299999999999999</v>
      </c>
      <c r="Z179" s="1">
        <v>0.34499999999999997</v>
      </c>
      <c r="AA179" s="1">
        <v>0.55534700000000004</v>
      </c>
      <c r="AB179" s="1">
        <v>23</v>
      </c>
      <c r="AD179" s="1">
        <v>0.249</v>
      </c>
      <c r="AE179" s="1">
        <v>0.30199999999999999</v>
      </c>
      <c r="AF179" s="1">
        <v>0.46629999999999999</v>
      </c>
      <c r="AG179" s="1">
        <v>24</v>
      </c>
    </row>
    <row r="180" spans="1:33" x14ac:dyDescent="0.25">
      <c r="A180" s="1">
        <v>0.23899999999999999</v>
      </c>
      <c r="B180" s="1">
        <v>0.47799999999999998</v>
      </c>
      <c r="C180" s="1">
        <v>0.64270000000000005</v>
      </c>
      <c r="D180" s="1">
        <v>23</v>
      </c>
      <c r="F180" s="1">
        <v>0.85699999999999998</v>
      </c>
      <c r="G180" s="1">
        <v>0.58099999999999996</v>
      </c>
      <c r="H180" s="1">
        <v>0.73917500000000003</v>
      </c>
      <c r="I180" s="1">
        <v>24</v>
      </c>
      <c r="K180" s="1">
        <v>177</v>
      </c>
      <c r="L180" s="1">
        <v>0.50600000000000001</v>
      </c>
      <c r="M180" s="1">
        <v>0.58599999999999997</v>
      </c>
      <c r="N180" s="1">
        <f t="shared" si="11"/>
        <v>-7.999999999999996E-2</v>
      </c>
      <c r="O180" s="1">
        <f t="shared" si="12"/>
        <v>0.50600000000000001</v>
      </c>
      <c r="P180" s="1">
        <f t="shared" si="13"/>
        <v>0.36499999999999999</v>
      </c>
      <c r="Q180" s="1">
        <f t="shared" si="14"/>
        <v>0.34499999999999997</v>
      </c>
      <c r="R180" s="1">
        <f t="shared" si="15"/>
        <v>0.30199999999999999</v>
      </c>
      <c r="T180" s="1">
        <v>0.25600000000000001</v>
      </c>
      <c r="U180" s="1">
        <v>0.35099999999999998</v>
      </c>
      <c r="V180" s="1">
        <v>0.41956900000000003</v>
      </c>
      <c r="W180" s="1">
        <v>23</v>
      </c>
      <c r="Y180" s="1">
        <v>0.24299999999999999</v>
      </c>
      <c r="Z180" s="1">
        <v>0.32800000000000001</v>
      </c>
      <c r="AA180" s="1">
        <v>0.49349799999999999</v>
      </c>
      <c r="AB180" s="1">
        <v>23</v>
      </c>
      <c r="AD180" s="1">
        <v>0.249</v>
      </c>
      <c r="AE180" s="1">
        <v>0.27500000000000002</v>
      </c>
      <c r="AF180" s="1">
        <v>0.44111699999999998</v>
      </c>
      <c r="AG180" s="1">
        <v>24</v>
      </c>
    </row>
    <row r="181" spans="1:33" x14ac:dyDescent="0.25">
      <c r="A181" s="1">
        <v>0.23899999999999999</v>
      </c>
      <c r="B181" s="1">
        <v>0.45500000000000002</v>
      </c>
      <c r="C181" s="1">
        <v>0.62200299999999997</v>
      </c>
      <c r="D181" s="1">
        <v>23</v>
      </c>
      <c r="F181" s="1">
        <v>0.85699999999999998</v>
      </c>
      <c r="G181" s="1">
        <v>0.58099999999999996</v>
      </c>
      <c r="H181" s="1">
        <v>0.73792899999999995</v>
      </c>
      <c r="I181" s="1">
        <v>24</v>
      </c>
      <c r="K181" s="1">
        <v>178</v>
      </c>
      <c r="L181" s="1">
        <v>0.47799999999999998</v>
      </c>
      <c r="M181" s="1">
        <v>0.58099999999999996</v>
      </c>
      <c r="N181" s="1">
        <f t="shared" si="11"/>
        <v>-0.10299999999999998</v>
      </c>
      <c r="O181" s="1">
        <f t="shared" si="12"/>
        <v>0.47799999999999998</v>
      </c>
      <c r="P181" s="1">
        <f t="shared" si="13"/>
        <v>0.35099999999999998</v>
      </c>
      <c r="Q181" s="1">
        <f t="shared" si="14"/>
        <v>0.32800000000000001</v>
      </c>
      <c r="R181" s="1">
        <f t="shared" si="15"/>
        <v>0.27500000000000002</v>
      </c>
      <c r="T181" s="1">
        <v>0.25600000000000001</v>
      </c>
      <c r="U181" s="1">
        <v>0.29699999999999999</v>
      </c>
      <c r="V181" s="1">
        <v>0.33905000000000002</v>
      </c>
      <c r="W181" s="1">
        <v>23</v>
      </c>
      <c r="Y181" s="1">
        <v>0.24299999999999999</v>
      </c>
      <c r="Z181" s="1">
        <v>0.316</v>
      </c>
      <c r="AA181" s="1">
        <v>0.48304999999999998</v>
      </c>
      <c r="AB181" s="1">
        <v>23</v>
      </c>
      <c r="AD181" s="1">
        <v>0.249</v>
      </c>
      <c r="AE181" s="1">
        <v>0.26100000000000001</v>
      </c>
      <c r="AF181" s="1">
        <v>0.42409799999999997</v>
      </c>
      <c r="AG181" s="1">
        <v>24</v>
      </c>
    </row>
    <row r="182" spans="1:33" x14ac:dyDescent="0.25">
      <c r="A182" s="1">
        <v>0.23899999999999999</v>
      </c>
      <c r="B182" s="1">
        <v>0.42</v>
      </c>
      <c r="C182" s="1">
        <v>0.59234399999999998</v>
      </c>
      <c r="D182" s="1">
        <v>23</v>
      </c>
      <c r="F182" s="1">
        <v>0.85699999999999998</v>
      </c>
      <c r="G182" s="1">
        <v>0.58099999999999996</v>
      </c>
      <c r="H182" s="1">
        <v>0.74032399999999998</v>
      </c>
      <c r="I182" s="1">
        <v>24</v>
      </c>
      <c r="K182" s="1">
        <v>179</v>
      </c>
      <c r="L182" s="1">
        <v>0.45500000000000002</v>
      </c>
      <c r="M182" s="1">
        <v>0.58099999999999996</v>
      </c>
      <c r="N182" s="1">
        <f t="shared" si="11"/>
        <v>-0.12599999999999995</v>
      </c>
      <c r="O182" s="1">
        <f t="shared" si="12"/>
        <v>0.45500000000000002</v>
      </c>
      <c r="P182" s="1">
        <f t="shared" si="13"/>
        <v>0.29699999999999999</v>
      </c>
      <c r="Q182" s="1">
        <f t="shared" si="14"/>
        <v>0.316</v>
      </c>
      <c r="R182" s="1">
        <f t="shared" si="15"/>
        <v>0.26100000000000001</v>
      </c>
      <c r="T182" s="1">
        <v>0.25600000000000001</v>
      </c>
      <c r="U182" s="1">
        <v>0.29099999999999998</v>
      </c>
      <c r="V182" s="1">
        <v>0.33288499999999999</v>
      </c>
      <c r="W182" s="1">
        <v>23</v>
      </c>
      <c r="Y182" s="1">
        <v>0.24299999999999999</v>
      </c>
      <c r="Z182" s="1">
        <v>0.251</v>
      </c>
      <c r="AA182" s="1">
        <v>0.41776400000000002</v>
      </c>
      <c r="AB182" s="1">
        <v>23</v>
      </c>
      <c r="AD182" s="1">
        <v>0.249</v>
      </c>
      <c r="AE182" s="1">
        <v>0.248</v>
      </c>
      <c r="AF182" s="1">
        <v>0.41201700000000002</v>
      </c>
      <c r="AG182" s="1">
        <v>24</v>
      </c>
    </row>
    <row r="183" spans="1:33" x14ac:dyDescent="0.25">
      <c r="A183" s="1">
        <v>0.23899999999999999</v>
      </c>
      <c r="B183" s="1">
        <v>0.42299999999999999</v>
      </c>
      <c r="C183" s="1">
        <v>0.60557700000000003</v>
      </c>
      <c r="D183" s="1">
        <v>23</v>
      </c>
      <c r="F183" s="1">
        <v>0.85699999999999998</v>
      </c>
      <c r="G183" s="1">
        <v>0.57499999999999996</v>
      </c>
      <c r="H183" s="1">
        <v>0.73314999999999997</v>
      </c>
      <c r="I183" s="1">
        <v>24</v>
      </c>
      <c r="K183" s="1">
        <v>180</v>
      </c>
      <c r="L183" s="1">
        <v>0.42</v>
      </c>
      <c r="M183" s="1">
        <v>0.58099999999999996</v>
      </c>
      <c r="N183" s="1">
        <f t="shared" si="11"/>
        <v>-0.16099999999999998</v>
      </c>
      <c r="O183" s="1">
        <f t="shared" si="12"/>
        <v>0.42</v>
      </c>
      <c r="P183" s="1">
        <f t="shared" si="13"/>
        <v>0.29099999999999998</v>
      </c>
      <c r="Q183" s="1">
        <f t="shared" si="14"/>
        <v>0.251</v>
      </c>
      <c r="R183" s="1">
        <f t="shared" si="15"/>
        <v>0.248</v>
      </c>
      <c r="T183" s="1">
        <v>0.25600000000000001</v>
      </c>
      <c r="U183" s="1">
        <v>0.28100000000000003</v>
      </c>
      <c r="V183" s="1">
        <v>0.32382300000000003</v>
      </c>
      <c r="W183" s="1">
        <v>23</v>
      </c>
      <c r="Y183" s="1">
        <v>0.24299999999999999</v>
      </c>
      <c r="Z183" s="1">
        <v>0.26900000000000002</v>
      </c>
      <c r="AA183" s="1">
        <v>0.45224199999999998</v>
      </c>
      <c r="AB183" s="1">
        <v>23</v>
      </c>
      <c r="AD183" s="1">
        <v>0.249</v>
      </c>
      <c r="AE183" s="1">
        <v>0.23799999999999999</v>
      </c>
      <c r="AF183" s="1">
        <v>0.40357100000000001</v>
      </c>
      <c r="AG183" s="1">
        <v>24</v>
      </c>
    </row>
    <row r="184" spans="1:33" x14ac:dyDescent="0.25">
      <c r="A184" s="1">
        <v>0.23899999999999999</v>
      </c>
      <c r="B184" s="1">
        <v>0.39500000000000002</v>
      </c>
      <c r="C184" s="1">
        <v>0.57740100000000005</v>
      </c>
      <c r="D184" s="1">
        <v>23</v>
      </c>
      <c r="F184" s="1">
        <v>0.85699999999999998</v>
      </c>
      <c r="G184" s="1">
        <v>0.57599999999999996</v>
      </c>
      <c r="H184" s="1">
        <v>0.73490100000000003</v>
      </c>
      <c r="I184" s="1">
        <v>24</v>
      </c>
      <c r="K184" s="1">
        <v>181</v>
      </c>
      <c r="L184" s="1">
        <v>0.42299999999999999</v>
      </c>
      <c r="M184" s="1">
        <v>0.57499999999999996</v>
      </c>
      <c r="N184" s="1">
        <f t="shared" si="11"/>
        <v>-0.15199999999999997</v>
      </c>
      <c r="O184" s="1">
        <f t="shared" si="12"/>
        <v>0.42299999999999999</v>
      </c>
      <c r="P184" s="1">
        <f t="shared" si="13"/>
        <v>0.28100000000000003</v>
      </c>
      <c r="Q184" s="1">
        <f t="shared" si="14"/>
        <v>0.26900000000000002</v>
      </c>
      <c r="R184" s="1">
        <f t="shared" si="15"/>
        <v>0.23799999999999999</v>
      </c>
      <c r="T184" s="1">
        <v>0.25600000000000001</v>
      </c>
      <c r="U184" s="1">
        <v>0.26700000000000002</v>
      </c>
      <c r="V184" s="1">
        <v>0.33168199999999998</v>
      </c>
      <c r="W184" s="1">
        <v>23</v>
      </c>
      <c r="Y184" s="1">
        <v>0.24299999999999999</v>
      </c>
      <c r="Z184" s="1">
        <v>0.23899999999999999</v>
      </c>
      <c r="AA184" s="1">
        <v>0.40541300000000002</v>
      </c>
      <c r="AB184" s="1">
        <v>23</v>
      </c>
      <c r="AD184" s="1">
        <v>0.249</v>
      </c>
      <c r="AE184" s="1">
        <v>0.222</v>
      </c>
      <c r="AF184" s="1">
        <v>0.38778899999999999</v>
      </c>
      <c r="AG184" s="1">
        <v>24</v>
      </c>
    </row>
    <row r="185" spans="1:33" x14ac:dyDescent="0.25">
      <c r="A185" s="1">
        <v>0.23899999999999999</v>
      </c>
      <c r="B185" s="1">
        <v>0.38</v>
      </c>
      <c r="C185" s="1">
        <v>0.56304100000000001</v>
      </c>
      <c r="D185" s="1">
        <v>23</v>
      </c>
      <c r="F185" s="1">
        <v>0.85699999999999998</v>
      </c>
      <c r="G185" s="1">
        <v>0.56899999999999995</v>
      </c>
      <c r="H185" s="1">
        <v>0.72535099999999997</v>
      </c>
      <c r="I185" s="1">
        <v>24</v>
      </c>
      <c r="K185" s="1">
        <v>182</v>
      </c>
      <c r="L185" s="1">
        <v>0.39500000000000002</v>
      </c>
      <c r="M185" s="1">
        <v>0.57599999999999996</v>
      </c>
      <c r="N185" s="1">
        <f t="shared" si="11"/>
        <v>-0.18099999999999994</v>
      </c>
      <c r="O185" s="1">
        <f t="shared" si="12"/>
        <v>0.39500000000000002</v>
      </c>
      <c r="P185" s="1">
        <f t="shared" si="13"/>
        <v>0.26700000000000002</v>
      </c>
      <c r="Q185" s="1">
        <f t="shared" si="14"/>
        <v>0.23899999999999999</v>
      </c>
      <c r="R185" s="1">
        <f t="shared" si="15"/>
        <v>0.222</v>
      </c>
      <c r="T185" s="1">
        <v>0.25600000000000001</v>
      </c>
      <c r="U185" s="1">
        <v>0.28199999999999997</v>
      </c>
      <c r="V185" s="1">
        <v>0.32452900000000001</v>
      </c>
      <c r="W185" s="1">
        <v>23</v>
      </c>
      <c r="Y185" s="1">
        <v>0.24299999999999999</v>
      </c>
      <c r="Z185" s="1">
        <v>0.23599999999999999</v>
      </c>
      <c r="AA185" s="1">
        <v>0.422101</v>
      </c>
      <c r="AB185" s="1">
        <v>23</v>
      </c>
      <c r="AD185" s="1">
        <v>0.249</v>
      </c>
      <c r="AE185" s="1">
        <v>0.222</v>
      </c>
      <c r="AF185" s="1">
        <v>0.40455099999999999</v>
      </c>
      <c r="AG185" s="1">
        <v>24</v>
      </c>
    </row>
    <row r="186" spans="1:33" x14ac:dyDescent="0.25">
      <c r="A186" s="1">
        <v>0.23899999999999999</v>
      </c>
      <c r="B186" s="1">
        <v>0.35499999999999998</v>
      </c>
      <c r="C186" s="1">
        <v>0.52112999999999998</v>
      </c>
      <c r="D186" s="1">
        <v>23</v>
      </c>
      <c r="F186" s="1">
        <v>0.85699999999999998</v>
      </c>
      <c r="G186" s="1">
        <v>0.56999999999999995</v>
      </c>
      <c r="H186" s="1">
        <v>0.728603</v>
      </c>
      <c r="I186" s="1">
        <v>24</v>
      </c>
      <c r="K186" s="1">
        <v>183</v>
      </c>
      <c r="L186" s="1">
        <v>0.38</v>
      </c>
      <c r="M186" s="1">
        <v>0.56899999999999995</v>
      </c>
      <c r="N186" s="1">
        <f t="shared" si="11"/>
        <v>-0.18899999999999995</v>
      </c>
      <c r="O186" s="1">
        <f t="shared" si="12"/>
        <v>0.38</v>
      </c>
      <c r="P186" s="1">
        <f t="shared" si="13"/>
        <v>0.28199999999999997</v>
      </c>
      <c r="Q186" s="1">
        <f t="shared" si="14"/>
        <v>0.23599999999999999</v>
      </c>
      <c r="R186" s="1">
        <f t="shared" si="15"/>
        <v>0.222</v>
      </c>
      <c r="T186" s="1">
        <v>0.25600000000000001</v>
      </c>
      <c r="U186" s="1">
        <v>0.247</v>
      </c>
      <c r="V186" s="1">
        <v>0.28820299999999999</v>
      </c>
      <c r="W186" s="1">
        <v>23</v>
      </c>
      <c r="Y186" s="1">
        <v>0.24299999999999999</v>
      </c>
      <c r="Z186" s="1">
        <v>0.22800000000000001</v>
      </c>
      <c r="AA186" s="1">
        <v>0.44259399999999999</v>
      </c>
      <c r="AB186" s="1">
        <v>23</v>
      </c>
      <c r="AD186" s="1">
        <v>0.249</v>
      </c>
      <c r="AE186" s="1">
        <v>0.216</v>
      </c>
      <c r="AF186" s="1">
        <v>0.40088600000000002</v>
      </c>
      <c r="AG186" s="1">
        <v>24</v>
      </c>
    </row>
    <row r="187" spans="1:33" x14ac:dyDescent="0.25">
      <c r="A187" s="1">
        <v>0.23899999999999999</v>
      </c>
      <c r="B187" s="1">
        <v>0.34699999999999998</v>
      </c>
      <c r="C187" s="1">
        <v>0.50898100000000002</v>
      </c>
      <c r="D187" s="1">
        <v>23</v>
      </c>
      <c r="F187" s="1">
        <v>0.85699999999999998</v>
      </c>
      <c r="G187" s="1">
        <v>0.56699999999999995</v>
      </c>
      <c r="H187" s="1">
        <v>0.72495100000000001</v>
      </c>
      <c r="I187" s="1">
        <v>24</v>
      </c>
      <c r="K187" s="1">
        <v>184</v>
      </c>
      <c r="L187" s="1">
        <v>0.35499999999999998</v>
      </c>
      <c r="M187" s="1">
        <v>0.56999999999999995</v>
      </c>
      <c r="N187" s="1">
        <f t="shared" si="11"/>
        <v>-0.21499999999999997</v>
      </c>
      <c r="O187" s="1">
        <f t="shared" si="12"/>
        <v>0.35499999999999998</v>
      </c>
      <c r="P187" s="1">
        <f t="shared" si="13"/>
        <v>0.247</v>
      </c>
      <c r="Q187" s="1">
        <f t="shared" si="14"/>
        <v>0.22800000000000001</v>
      </c>
      <c r="R187" s="1">
        <f t="shared" si="15"/>
        <v>0.216</v>
      </c>
      <c r="T187" s="1">
        <v>0.25600000000000001</v>
      </c>
      <c r="U187" s="1">
        <v>0.23200000000000001</v>
      </c>
      <c r="V187" s="1">
        <v>0.29646899999999998</v>
      </c>
      <c r="W187" s="1">
        <v>23</v>
      </c>
      <c r="Y187" s="1">
        <v>0.24299999999999999</v>
      </c>
      <c r="Z187" s="1">
        <v>0.22500000000000001</v>
      </c>
      <c r="AA187" s="1">
        <v>0.412327</v>
      </c>
      <c r="AB187" s="1">
        <v>23</v>
      </c>
      <c r="AD187" s="1">
        <v>0.249</v>
      </c>
      <c r="AE187" s="1">
        <v>0.191</v>
      </c>
      <c r="AF187" s="1">
        <v>0.355601</v>
      </c>
      <c r="AG187" s="1">
        <v>24</v>
      </c>
    </row>
    <row r="188" spans="1:33" x14ac:dyDescent="0.25">
      <c r="A188" s="1">
        <v>0.23899999999999999</v>
      </c>
      <c r="B188" s="1">
        <v>0.34</v>
      </c>
      <c r="C188" s="1">
        <v>0.50360799999999994</v>
      </c>
      <c r="D188" s="1">
        <v>23</v>
      </c>
      <c r="F188" s="1">
        <v>0.85699999999999998</v>
      </c>
      <c r="G188" s="1">
        <v>0.56499999999999995</v>
      </c>
      <c r="H188" s="1">
        <v>0.72342200000000001</v>
      </c>
      <c r="I188" s="1">
        <v>24</v>
      </c>
      <c r="K188" s="1">
        <v>185</v>
      </c>
      <c r="L188" s="1">
        <v>0.34699999999999998</v>
      </c>
      <c r="M188" s="1">
        <v>0.56699999999999995</v>
      </c>
      <c r="N188" s="1">
        <f t="shared" si="11"/>
        <v>-0.21999999999999997</v>
      </c>
      <c r="O188" s="1">
        <f t="shared" si="12"/>
        <v>0.34699999999999998</v>
      </c>
      <c r="P188" s="1">
        <f t="shared" si="13"/>
        <v>0.23200000000000001</v>
      </c>
      <c r="Q188" s="1">
        <f t="shared" si="14"/>
        <v>0.22500000000000001</v>
      </c>
      <c r="R188" s="1">
        <f t="shared" si="15"/>
        <v>0.191</v>
      </c>
      <c r="T188" s="1">
        <v>0.25600000000000001</v>
      </c>
      <c r="U188" s="1">
        <v>0.245</v>
      </c>
      <c r="V188" s="1">
        <v>0.30991099999999999</v>
      </c>
      <c r="W188" s="1">
        <v>23</v>
      </c>
      <c r="Y188" s="1">
        <v>0.24299999999999999</v>
      </c>
      <c r="Z188" s="1">
        <v>0.20899999999999999</v>
      </c>
      <c r="AA188" s="1">
        <v>0.39635300000000001</v>
      </c>
      <c r="AB188" s="1">
        <v>23</v>
      </c>
      <c r="AD188" s="1">
        <v>0.249</v>
      </c>
      <c r="AE188" s="1">
        <v>0.193</v>
      </c>
      <c r="AF188" s="1">
        <v>0.37749899999999997</v>
      </c>
      <c r="AG188" s="1">
        <v>24</v>
      </c>
    </row>
    <row r="189" spans="1:33" x14ac:dyDescent="0.25">
      <c r="A189" s="1">
        <v>0.23899999999999999</v>
      </c>
      <c r="B189" s="1">
        <v>0.34200000000000003</v>
      </c>
      <c r="C189" s="1">
        <v>0.50546400000000002</v>
      </c>
      <c r="D189" s="1">
        <v>23</v>
      </c>
      <c r="F189" s="1">
        <v>0.85699999999999998</v>
      </c>
      <c r="G189" s="1">
        <v>0.59</v>
      </c>
      <c r="H189" s="1">
        <v>0.74851699999999999</v>
      </c>
      <c r="I189" s="1">
        <v>24</v>
      </c>
      <c r="K189" s="1">
        <v>186</v>
      </c>
      <c r="L189" s="1">
        <v>0.34</v>
      </c>
      <c r="M189" s="1">
        <v>0.56499999999999995</v>
      </c>
      <c r="N189" s="1">
        <f t="shared" si="11"/>
        <v>-0.22499999999999992</v>
      </c>
      <c r="O189" s="1">
        <f t="shared" si="12"/>
        <v>0.34</v>
      </c>
      <c r="P189" s="1">
        <f t="shared" si="13"/>
        <v>0.245</v>
      </c>
      <c r="Q189" s="1">
        <f t="shared" si="14"/>
        <v>0.20899999999999999</v>
      </c>
      <c r="R189" s="1">
        <f t="shared" si="15"/>
        <v>0.193</v>
      </c>
      <c r="T189" s="1">
        <v>0.25600000000000001</v>
      </c>
      <c r="U189" s="1">
        <v>0.23899999999999999</v>
      </c>
      <c r="V189" s="1">
        <v>0.28146300000000002</v>
      </c>
      <c r="W189" s="1">
        <v>23</v>
      </c>
      <c r="Y189" s="1">
        <v>0.24299999999999999</v>
      </c>
      <c r="Z189" s="1">
        <v>0.20200000000000001</v>
      </c>
      <c r="AA189" s="1">
        <v>0.410493</v>
      </c>
      <c r="AB189" s="1">
        <v>23</v>
      </c>
      <c r="AD189" s="1">
        <v>0.249</v>
      </c>
      <c r="AE189" s="1">
        <v>0.185</v>
      </c>
      <c r="AF189" s="1">
        <v>0.34905399999999998</v>
      </c>
      <c r="AG189" s="1">
        <v>24</v>
      </c>
    </row>
    <row r="190" spans="1:33" x14ac:dyDescent="0.25">
      <c r="A190" s="1">
        <v>0.23899999999999999</v>
      </c>
      <c r="B190" s="1">
        <v>0.32900000000000001</v>
      </c>
      <c r="C190" s="1">
        <v>0.50916600000000001</v>
      </c>
      <c r="D190" s="1">
        <v>23</v>
      </c>
      <c r="F190" s="1">
        <v>0.85699999999999998</v>
      </c>
      <c r="G190" s="1">
        <v>0.56499999999999995</v>
      </c>
      <c r="H190" s="1">
        <v>0.741143</v>
      </c>
      <c r="I190" s="1">
        <v>24</v>
      </c>
      <c r="K190" s="1">
        <v>187</v>
      </c>
      <c r="L190" s="1">
        <v>0.34200000000000003</v>
      </c>
      <c r="M190" s="1">
        <v>0.59</v>
      </c>
      <c r="N190" s="1">
        <f t="shared" si="11"/>
        <v>-0.24799999999999994</v>
      </c>
      <c r="O190" s="1">
        <f t="shared" si="12"/>
        <v>0.34200000000000003</v>
      </c>
      <c r="P190" s="1">
        <f t="shared" si="13"/>
        <v>0.23899999999999999</v>
      </c>
      <c r="Q190" s="1">
        <f t="shared" si="14"/>
        <v>0.20200000000000001</v>
      </c>
      <c r="R190" s="1">
        <f t="shared" si="15"/>
        <v>0.185</v>
      </c>
      <c r="T190" s="1">
        <v>0.25600000000000001</v>
      </c>
      <c r="U190" s="1">
        <v>0.22800000000000001</v>
      </c>
      <c r="V190" s="1">
        <v>0.28671799999999997</v>
      </c>
      <c r="W190" s="1">
        <v>23</v>
      </c>
      <c r="Y190" s="1">
        <v>0.24299999999999999</v>
      </c>
      <c r="Z190" s="1">
        <v>0.20599999999999999</v>
      </c>
      <c r="AA190" s="1">
        <v>0.37317800000000001</v>
      </c>
      <c r="AB190" s="1">
        <v>23</v>
      </c>
      <c r="AD190" s="1">
        <v>0.249</v>
      </c>
      <c r="AE190" s="1">
        <v>0.193</v>
      </c>
      <c r="AF190" s="1">
        <v>0.35506900000000002</v>
      </c>
      <c r="AG190" s="1">
        <v>24</v>
      </c>
    </row>
    <row r="191" spans="1:33" x14ac:dyDescent="0.25">
      <c r="A191" s="1">
        <v>0.23899999999999999</v>
      </c>
      <c r="B191" s="1">
        <v>0.311</v>
      </c>
      <c r="C191" s="1">
        <v>0.47468100000000002</v>
      </c>
      <c r="D191" s="1">
        <v>23</v>
      </c>
      <c r="F191" s="1">
        <v>0.85699999999999998</v>
      </c>
      <c r="G191" s="1">
        <v>0.56200000000000006</v>
      </c>
      <c r="H191" s="1">
        <v>0.72659499999999999</v>
      </c>
      <c r="I191" s="1">
        <v>24</v>
      </c>
      <c r="K191" s="1">
        <v>188</v>
      </c>
      <c r="L191" s="1">
        <v>0.32900000000000001</v>
      </c>
      <c r="M191" s="1">
        <v>0.56499999999999995</v>
      </c>
      <c r="N191" s="1">
        <f t="shared" si="11"/>
        <v>-0.23599999999999993</v>
      </c>
      <c r="O191" s="1">
        <f t="shared" si="12"/>
        <v>0.32900000000000001</v>
      </c>
      <c r="P191" s="1">
        <f t="shared" si="13"/>
        <v>0.22800000000000001</v>
      </c>
      <c r="Q191" s="1">
        <f t="shared" si="14"/>
        <v>0.20599999999999999</v>
      </c>
      <c r="R191" s="1">
        <f t="shared" si="15"/>
        <v>0.193</v>
      </c>
      <c r="T191" s="1">
        <v>0.25600000000000001</v>
      </c>
      <c r="U191" s="1">
        <v>0.20899999999999999</v>
      </c>
      <c r="V191" s="1">
        <v>0.25183299999999997</v>
      </c>
      <c r="W191" s="1">
        <v>23</v>
      </c>
      <c r="Y191" s="1">
        <v>0.24299999999999999</v>
      </c>
      <c r="Z191" s="1">
        <v>0.184</v>
      </c>
      <c r="AA191" s="1">
        <v>0.34958600000000001</v>
      </c>
      <c r="AB191" s="1">
        <v>23</v>
      </c>
      <c r="AD191" s="1">
        <v>0.249</v>
      </c>
      <c r="AE191" s="1">
        <v>0.17499999999999999</v>
      </c>
      <c r="AF191" s="1">
        <v>0.33828399999999997</v>
      </c>
      <c r="AG191" s="1">
        <v>24</v>
      </c>
    </row>
    <row r="192" spans="1:33" x14ac:dyDescent="0.25">
      <c r="A192" s="1">
        <v>0.23899999999999999</v>
      </c>
      <c r="B192" s="1">
        <v>0.313</v>
      </c>
      <c r="C192" s="1">
        <v>0.47833999999999999</v>
      </c>
      <c r="D192" s="1">
        <v>23</v>
      </c>
      <c r="F192" s="1">
        <v>0.85699999999999998</v>
      </c>
      <c r="G192" s="1">
        <v>0.55700000000000005</v>
      </c>
      <c r="H192" s="1">
        <v>0.72268299999999996</v>
      </c>
      <c r="I192" s="1">
        <v>24</v>
      </c>
      <c r="K192" s="1">
        <v>189</v>
      </c>
      <c r="L192" s="1">
        <v>0.311</v>
      </c>
      <c r="M192" s="1">
        <v>0.56200000000000006</v>
      </c>
      <c r="N192" s="1">
        <f t="shared" si="11"/>
        <v>-0.25100000000000006</v>
      </c>
      <c r="O192" s="1">
        <f t="shared" si="12"/>
        <v>0.311</v>
      </c>
      <c r="P192" s="1">
        <f t="shared" si="13"/>
        <v>0.20899999999999999</v>
      </c>
      <c r="Q192" s="1">
        <f t="shared" si="14"/>
        <v>0.184</v>
      </c>
      <c r="R192" s="1">
        <f t="shared" si="15"/>
        <v>0.17499999999999999</v>
      </c>
      <c r="T192" s="1">
        <v>0.25600000000000001</v>
      </c>
      <c r="U192" s="1">
        <v>0.218</v>
      </c>
      <c r="V192" s="1">
        <v>0.260131</v>
      </c>
      <c r="W192" s="1">
        <v>23</v>
      </c>
      <c r="Y192" s="1">
        <v>0.24299999999999999</v>
      </c>
      <c r="Z192" s="1">
        <v>0.187</v>
      </c>
      <c r="AA192" s="1">
        <v>0.352713</v>
      </c>
      <c r="AB192" s="1">
        <v>23</v>
      </c>
      <c r="AD192" s="1">
        <v>0.249</v>
      </c>
      <c r="AE192" s="1">
        <v>0.17</v>
      </c>
      <c r="AF192" s="1">
        <v>0.33317999999999998</v>
      </c>
      <c r="AG192" s="1">
        <v>24</v>
      </c>
    </row>
    <row r="193" spans="1:33" x14ac:dyDescent="0.25">
      <c r="A193" s="1">
        <v>0.23899999999999999</v>
      </c>
      <c r="B193" s="1">
        <v>0.315</v>
      </c>
      <c r="C193" s="1">
        <v>0.49384499999999998</v>
      </c>
      <c r="D193" s="1">
        <v>23</v>
      </c>
      <c r="F193" s="1">
        <v>0.85699999999999998</v>
      </c>
      <c r="G193" s="1">
        <v>0.55500000000000005</v>
      </c>
      <c r="H193" s="1">
        <v>0.71963600000000005</v>
      </c>
      <c r="I193" s="1">
        <v>24</v>
      </c>
      <c r="K193" s="1">
        <v>190</v>
      </c>
      <c r="L193" s="1">
        <v>0.313</v>
      </c>
      <c r="M193" s="1">
        <v>0.55700000000000005</v>
      </c>
      <c r="N193" s="1">
        <f t="shared" si="11"/>
        <v>-0.24400000000000005</v>
      </c>
      <c r="O193" s="1">
        <f t="shared" si="12"/>
        <v>0.313</v>
      </c>
      <c r="P193" s="1">
        <f t="shared" si="13"/>
        <v>0.218</v>
      </c>
      <c r="Q193" s="1">
        <f t="shared" si="14"/>
        <v>0.187</v>
      </c>
      <c r="R193" s="1">
        <f t="shared" si="15"/>
        <v>0.17</v>
      </c>
      <c r="T193" s="1">
        <v>0.25600000000000001</v>
      </c>
      <c r="U193" s="1">
        <v>0.20399999999999999</v>
      </c>
      <c r="V193" s="1">
        <v>0.245226</v>
      </c>
      <c r="W193" s="1">
        <v>23</v>
      </c>
      <c r="Y193" s="1">
        <v>0.24299999999999999</v>
      </c>
      <c r="Z193" s="1">
        <v>0.189</v>
      </c>
      <c r="AA193" s="1">
        <v>0.400723</v>
      </c>
      <c r="AB193" s="1">
        <v>23</v>
      </c>
      <c r="AD193" s="1">
        <v>0.249</v>
      </c>
      <c r="AE193" s="1">
        <v>0.188</v>
      </c>
      <c r="AF193" s="1">
        <v>0.37210799999999999</v>
      </c>
      <c r="AG193" s="1">
        <v>24</v>
      </c>
    </row>
    <row r="194" spans="1:33" x14ac:dyDescent="0.25">
      <c r="A194" s="1">
        <v>0.23899999999999999</v>
      </c>
      <c r="B194" s="1">
        <v>0.308</v>
      </c>
      <c r="C194" s="1">
        <v>0.47301100000000001</v>
      </c>
      <c r="D194" s="1">
        <v>23</v>
      </c>
      <c r="F194" s="1">
        <v>0.85699999999999998</v>
      </c>
      <c r="G194" s="1">
        <v>0.55200000000000005</v>
      </c>
      <c r="H194" s="1">
        <v>0.71757000000000004</v>
      </c>
      <c r="I194" s="1">
        <v>24</v>
      </c>
      <c r="K194" s="1">
        <v>191</v>
      </c>
      <c r="L194" s="1">
        <v>0.315</v>
      </c>
      <c r="M194" s="1">
        <v>0.55500000000000005</v>
      </c>
      <c r="N194" s="1">
        <f t="shared" si="11"/>
        <v>-0.24000000000000005</v>
      </c>
      <c r="O194" s="1">
        <f t="shared" si="12"/>
        <v>0.315</v>
      </c>
      <c r="P194" s="1">
        <f t="shared" si="13"/>
        <v>0.20399999999999999</v>
      </c>
      <c r="Q194" s="1">
        <f t="shared" si="14"/>
        <v>0.189</v>
      </c>
      <c r="R194" s="1">
        <f t="shared" si="15"/>
        <v>0.188</v>
      </c>
      <c r="T194" s="1">
        <v>0.25600000000000001</v>
      </c>
      <c r="U194" s="1">
        <v>0.19900000000000001</v>
      </c>
      <c r="V194" s="1">
        <v>0.248365</v>
      </c>
      <c r="W194" s="1">
        <v>23</v>
      </c>
      <c r="Y194" s="1">
        <v>0.24299999999999999</v>
      </c>
      <c r="Z194" s="1">
        <v>0.19800000000000001</v>
      </c>
      <c r="AA194" s="1">
        <v>0.36372700000000002</v>
      </c>
      <c r="AB194" s="1">
        <v>23</v>
      </c>
      <c r="AD194" s="1">
        <v>0.249</v>
      </c>
      <c r="AE194" s="1">
        <v>0.17100000000000001</v>
      </c>
      <c r="AF194" s="1">
        <v>0.35853400000000002</v>
      </c>
      <c r="AG194" s="1">
        <v>24</v>
      </c>
    </row>
    <row r="195" spans="1:33" x14ac:dyDescent="0.25">
      <c r="A195" s="1">
        <v>0.23899999999999999</v>
      </c>
      <c r="B195" s="1">
        <v>0.30299999999999999</v>
      </c>
      <c r="C195" s="1">
        <v>0.46621699999999999</v>
      </c>
      <c r="D195" s="1">
        <v>23</v>
      </c>
      <c r="F195" s="1">
        <v>0.85699999999999998</v>
      </c>
      <c r="G195" s="1">
        <v>0.55300000000000005</v>
      </c>
      <c r="H195" s="1">
        <v>0.71749600000000002</v>
      </c>
      <c r="I195" s="1">
        <v>24</v>
      </c>
      <c r="K195" s="1">
        <v>192</v>
      </c>
      <c r="L195" s="1">
        <v>0.308</v>
      </c>
      <c r="M195" s="1">
        <v>0.55200000000000005</v>
      </c>
      <c r="N195" s="1">
        <f t="shared" si="11"/>
        <v>-0.24400000000000005</v>
      </c>
      <c r="O195" s="1">
        <f t="shared" si="12"/>
        <v>0.308</v>
      </c>
      <c r="P195" s="1">
        <f t="shared" si="13"/>
        <v>0.19900000000000001</v>
      </c>
      <c r="Q195" s="1">
        <f t="shared" si="14"/>
        <v>0.19800000000000001</v>
      </c>
      <c r="R195" s="1">
        <f t="shared" si="15"/>
        <v>0.17100000000000001</v>
      </c>
      <c r="T195" s="1">
        <v>0.25600000000000001</v>
      </c>
      <c r="U195" s="1">
        <v>0.20399999999999999</v>
      </c>
      <c r="V195" s="1">
        <v>0.26662599999999997</v>
      </c>
      <c r="W195" s="1">
        <v>23</v>
      </c>
      <c r="Y195" s="1">
        <v>0.24299999999999999</v>
      </c>
      <c r="Z195" s="1">
        <v>0.189</v>
      </c>
      <c r="AA195" s="1">
        <v>0.35504200000000002</v>
      </c>
      <c r="AB195" s="1">
        <v>23</v>
      </c>
      <c r="AD195" s="1">
        <v>0.249</v>
      </c>
      <c r="AE195" s="1">
        <v>0.17499999999999999</v>
      </c>
      <c r="AF195" s="1">
        <v>0.33765800000000001</v>
      </c>
      <c r="AG195" s="1">
        <v>24</v>
      </c>
    </row>
    <row r="196" spans="1:33" x14ac:dyDescent="0.25">
      <c r="A196" s="1">
        <v>0.23899999999999999</v>
      </c>
      <c r="B196" s="1">
        <v>0.29799999999999999</v>
      </c>
      <c r="C196" s="1">
        <v>0.46396500000000002</v>
      </c>
      <c r="D196" s="1">
        <v>23</v>
      </c>
      <c r="F196" s="1">
        <v>0.85699999999999998</v>
      </c>
      <c r="G196" s="1">
        <v>0.54900000000000004</v>
      </c>
      <c r="H196" s="1">
        <v>0.71470800000000001</v>
      </c>
      <c r="I196" s="1">
        <v>24</v>
      </c>
      <c r="K196" s="1">
        <v>193</v>
      </c>
      <c r="L196" s="1">
        <v>0.30299999999999999</v>
      </c>
      <c r="M196" s="1">
        <v>0.55300000000000005</v>
      </c>
      <c r="N196" s="1">
        <f t="shared" ref="N196:N259" si="16">L196-M196</f>
        <v>-0.25000000000000006</v>
      </c>
      <c r="O196" s="1">
        <f t="shared" ref="O196:O259" si="17">IF(无GPU加速,B195,)</f>
        <v>0.30299999999999999</v>
      </c>
      <c r="P196" s="1">
        <f t="shared" ref="P196:P259" si="18">IF(无GPU加速,U195,)</f>
        <v>0.20399999999999999</v>
      </c>
      <c r="Q196" s="1">
        <f t="shared" ref="Q196:Q259" si="19">IF(无GPU加速,Z195,)</f>
        <v>0.189</v>
      </c>
      <c r="R196" s="1">
        <f t="shared" ref="R196:R259" si="20">IF(无GPU加速,AE195,)</f>
        <v>0.17499999999999999</v>
      </c>
      <c r="T196" s="1">
        <v>0.25600000000000001</v>
      </c>
      <c r="U196" s="1">
        <v>0.19900000000000001</v>
      </c>
      <c r="V196" s="1">
        <v>0.24082799999999999</v>
      </c>
      <c r="W196" s="1">
        <v>23</v>
      </c>
      <c r="Y196" s="1">
        <v>0.24299999999999999</v>
      </c>
      <c r="Z196" s="1">
        <v>0.184</v>
      </c>
      <c r="AA196" s="1">
        <v>0.35153400000000001</v>
      </c>
      <c r="AB196" s="1">
        <v>23</v>
      </c>
      <c r="AD196" s="1">
        <v>0.249</v>
      </c>
      <c r="AE196" s="1">
        <v>0.16800000000000001</v>
      </c>
      <c r="AF196" s="1">
        <v>0.35389900000000002</v>
      </c>
      <c r="AG196" s="1">
        <v>24</v>
      </c>
    </row>
    <row r="197" spans="1:33" x14ac:dyDescent="0.25">
      <c r="A197" s="1">
        <v>0.23899999999999999</v>
      </c>
      <c r="B197" s="1">
        <v>0.30099999999999999</v>
      </c>
      <c r="C197" s="1">
        <v>0.48328500000000002</v>
      </c>
      <c r="D197" s="1">
        <v>23</v>
      </c>
      <c r="F197" s="1">
        <v>0.85699999999999998</v>
      </c>
      <c r="G197" s="1">
        <v>0.54700000000000004</v>
      </c>
      <c r="H197" s="1">
        <v>0.71133000000000002</v>
      </c>
      <c r="I197" s="1">
        <v>24</v>
      </c>
      <c r="K197" s="1">
        <v>194</v>
      </c>
      <c r="L197" s="1">
        <v>0.29799999999999999</v>
      </c>
      <c r="M197" s="1">
        <v>0.54900000000000004</v>
      </c>
      <c r="N197" s="1">
        <f t="shared" si="16"/>
        <v>-0.25100000000000006</v>
      </c>
      <c r="O197" s="1">
        <f t="shared" si="17"/>
        <v>0.29799999999999999</v>
      </c>
      <c r="P197" s="1">
        <f t="shared" si="18"/>
        <v>0.19900000000000001</v>
      </c>
      <c r="Q197" s="1">
        <f t="shared" si="19"/>
        <v>0.184</v>
      </c>
      <c r="R197" s="1">
        <f t="shared" si="20"/>
        <v>0.16800000000000001</v>
      </c>
      <c r="T197" s="1">
        <v>0.25600000000000001</v>
      </c>
      <c r="U197" s="1">
        <v>0.19900000000000001</v>
      </c>
      <c r="V197" s="1">
        <v>0.26169500000000001</v>
      </c>
      <c r="W197" s="1">
        <v>23</v>
      </c>
      <c r="Y197" s="1">
        <v>0.24299999999999999</v>
      </c>
      <c r="Z197" s="1">
        <v>0.17199999999999999</v>
      </c>
      <c r="AA197" s="1">
        <v>0.33751399999999998</v>
      </c>
      <c r="AB197" s="1">
        <v>23</v>
      </c>
      <c r="AD197" s="1">
        <v>0.249</v>
      </c>
      <c r="AE197" s="1">
        <v>0.16600000000000001</v>
      </c>
      <c r="AF197" s="1">
        <v>0.35133999999999999</v>
      </c>
      <c r="AG197" s="1">
        <v>24</v>
      </c>
    </row>
    <row r="198" spans="1:33" x14ac:dyDescent="0.25">
      <c r="A198" s="1">
        <v>0.23899999999999999</v>
      </c>
      <c r="B198" s="1">
        <v>0.29399999999999998</v>
      </c>
      <c r="C198" s="1">
        <v>0.47639599999999999</v>
      </c>
      <c r="D198" s="1">
        <v>23</v>
      </c>
      <c r="F198" s="1">
        <v>0.85699999999999998</v>
      </c>
      <c r="G198" s="1">
        <v>0.54400000000000004</v>
      </c>
      <c r="H198" s="1">
        <v>0.70986300000000002</v>
      </c>
      <c r="I198" s="1">
        <v>24</v>
      </c>
      <c r="K198" s="1">
        <v>195</v>
      </c>
      <c r="L198" s="1">
        <v>0.30099999999999999</v>
      </c>
      <c r="M198" s="1">
        <v>0.54700000000000004</v>
      </c>
      <c r="N198" s="1">
        <f t="shared" si="16"/>
        <v>-0.24600000000000005</v>
      </c>
      <c r="O198" s="1">
        <f t="shared" si="17"/>
        <v>0.30099999999999999</v>
      </c>
      <c r="P198" s="1">
        <f t="shared" si="18"/>
        <v>0.19900000000000001</v>
      </c>
      <c r="Q198" s="1">
        <f t="shared" si="19"/>
        <v>0.17199999999999999</v>
      </c>
      <c r="R198" s="1">
        <f t="shared" si="20"/>
        <v>0.16600000000000001</v>
      </c>
      <c r="T198" s="1">
        <v>0.25600000000000001</v>
      </c>
      <c r="U198" s="1">
        <v>0.20100000000000001</v>
      </c>
      <c r="V198" s="1">
        <v>0.26124799999999998</v>
      </c>
      <c r="W198" s="1">
        <v>23</v>
      </c>
      <c r="Y198" s="1">
        <v>0.24299999999999999</v>
      </c>
      <c r="Z198" s="1">
        <v>0.18099999999999999</v>
      </c>
      <c r="AA198" s="1">
        <v>0.39153399999999999</v>
      </c>
      <c r="AB198" s="1">
        <v>23</v>
      </c>
      <c r="AD198" s="1">
        <v>0.249</v>
      </c>
      <c r="AE198" s="1">
        <v>0.16500000000000001</v>
      </c>
      <c r="AF198" s="1">
        <v>0.330542</v>
      </c>
      <c r="AG198" s="1">
        <v>24</v>
      </c>
    </row>
    <row r="199" spans="1:33" x14ac:dyDescent="0.25">
      <c r="A199" s="1">
        <v>0.23899999999999999</v>
      </c>
      <c r="B199" s="1">
        <v>0.29099999999999998</v>
      </c>
      <c r="C199" s="1">
        <v>0.47378399999999998</v>
      </c>
      <c r="D199" s="1">
        <v>23</v>
      </c>
      <c r="F199" s="1">
        <v>0.85699999999999998</v>
      </c>
      <c r="G199" s="1">
        <v>0.54300000000000004</v>
      </c>
      <c r="H199" s="1">
        <v>0.70775399999999999</v>
      </c>
      <c r="I199" s="1">
        <v>24</v>
      </c>
      <c r="K199" s="1">
        <v>196</v>
      </c>
      <c r="L199" s="1">
        <v>0.29399999999999998</v>
      </c>
      <c r="M199" s="1">
        <v>0.54400000000000004</v>
      </c>
      <c r="N199" s="1">
        <f t="shared" si="16"/>
        <v>-0.25000000000000006</v>
      </c>
      <c r="O199" s="1">
        <f t="shared" si="17"/>
        <v>0.29399999999999998</v>
      </c>
      <c r="P199" s="1">
        <f t="shared" si="18"/>
        <v>0.20100000000000001</v>
      </c>
      <c r="Q199" s="1">
        <f t="shared" si="19"/>
        <v>0.18099999999999999</v>
      </c>
      <c r="R199" s="1">
        <f t="shared" si="20"/>
        <v>0.16500000000000001</v>
      </c>
      <c r="T199" s="1">
        <v>0.25600000000000001</v>
      </c>
      <c r="U199" s="1">
        <v>0.19700000000000001</v>
      </c>
      <c r="V199" s="1">
        <v>0.262152</v>
      </c>
      <c r="W199" s="1">
        <v>23</v>
      </c>
      <c r="Y199" s="1">
        <v>0.24299999999999999</v>
      </c>
      <c r="Z199" s="1">
        <v>0.16800000000000001</v>
      </c>
      <c r="AA199" s="1">
        <v>0.34641300000000003</v>
      </c>
      <c r="AB199" s="1">
        <v>23</v>
      </c>
      <c r="AD199" s="1">
        <v>0.249</v>
      </c>
      <c r="AE199" s="1">
        <v>0.16500000000000001</v>
      </c>
      <c r="AF199" s="1">
        <v>0.34512999999999999</v>
      </c>
      <c r="AG199" s="1">
        <v>24</v>
      </c>
    </row>
    <row r="200" spans="1:33" x14ac:dyDescent="0.25">
      <c r="A200" s="1">
        <v>0.23899999999999999</v>
      </c>
      <c r="B200" s="1">
        <v>0.29299999999999998</v>
      </c>
      <c r="C200" s="1">
        <v>0.47514600000000001</v>
      </c>
      <c r="D200" s="1">
        <v>23</v>
      </c>
      <c r="F200" s="1">
        <v>0.85699999999999998</v>
      </c>
      <c r="G200" s="1">
        <v>0.54</v>
      </c>
      <c r="H200" s="1">
        <v>0.70558299999999996</v>
      </c>
      <c r="I200" s="1">
        <v>24</v>
      </c>
      <c r="K200" s="1">
        <v>197</v>
      </c>
      <c r="L200" s="1">
        <v>0.29099999999999998</v>
      </c>
      <c r="M200" s="1">
        <v>0.54300000000000004</v>
      </c>
      <c r="N200" s="1">
        <f t="shared" si="16"/>
        <v>-0.25200000000000006</v>
      </c>
      <c r="O200" s="1">
        <f t="shared" si="17"/>
        <v>0.29099999999999998</v>
      </c>
      <c r="P200" s="1">
        <f t="shared" si="18"/>
        <v>0.19700000000000001</v>
      </c>
      <c r="Q200" s="1">
        <f t="shared" si="19"/>
        <v>0.16800000000000001</v>
      </c>
      <c r="R200" s="1">
        <f t="shared" si="20"/>
        <v>0.16500000000000001</v>
      </c>
      <c r="T200" s="1">
        <v>0.25600000000000001</v>
      </c>
      <c r="U200" s="1">
        <v>0.19</v>
      </c>
      <c r="V200" s="1">
        <v>0.24884100000000001</v>
      </c>
      <c r="W200" s="1">
        <v>23</v>
      </c>
      <c r="Y200" s="1">
        <v>0.24299999999999999</v>
      </c>
      <c r="Z200" s="1">
        <v>0.17499999999999999</v>
      </c>
      <c r="AA200" s="1">
        <v>0.35119899999999998</v>
      </c>
      <c r="AB200" s="1">
        <v>23</v>
      </c>
      <c r="AD200" s="1">
        <v>0.249</v>
      </c>
      <c r="AE200" s="1">
        <v>0.153</v>
      </c>
      <c r="AF200" s="1">
        <v>0.31756800000000002</v>
      </c>
      <c r="AG200" s="1">
        <v>24</v>
      </c>
    </row>
    <row r="201" spans="1:33" x14ac:dyDescent="0.25">
      <c r="A201" s="1">
        <v>0.23899999999999999</v>
      </c>
      <c r="B201" s="1">
        <v>0.30099999999999999</v>
      </c>
      <c r="C201" s="1">
        <v>0.46559400000000001</v>
      </c>
      <c r="D201" s="1">
        <v>23</v>
      </c>
      <c r="F201" s="1">
        <v>0.85699999999999998</v>
      </c>
      <c r="G201" s="1">
        <v>0.53600000000000003</v>
      </c>
      <c r="H201" s="1">
        <v>0.70176700000000003</v>
      </c>
      <c r="I201" s="1">
        <v>24</v>
      </c>
      <c r="K201" s="1">
        <v>198</v>
      </c>
      <c r="L201" s="1">
        <v>0.29299999999999998</v>
      </c>
      <c r="M201" s="1">
        <v>0.54</v>
      </c>
      <c r="N201" s="1">
        <f t="shared" si="16"/>
        <v>-0.24700000000000005</v>
      </c>
      <c r="O201" s="1">
        <f t="shared" si="17"/>
        <v>0.29299999999999998</v>
      </c>
      <c r="P201" s="1">
        <f t="shared" si="18"/>
        <v>0.19</v>
      </c>
      <c r="Q201" s="1">
        <f t="shared" si="19"/>
        <v>0.17499999999999999</v>
      </c>
      <c r="R201" s="1">
        <f t="shared" si="20"/>
        <v>0.153</v>
      </c>
      <c r="T201" s="1">
        <v>0.25600000000000001</v>
      </c>
      <c r="U201" s="1">
        <v>0.19900000000000001</v>
      </c>
      <c r="V201" s="1">
        <v>0.242121</v>
      </c>
      <c r="W201" s="1">
        <v>23</v>
      </c>
      <c r="Y201" s="1">
        <v>0.24299999999999999</v>
      </c>
      <c r="Z201" s="1">
        <v>0.17599999999999999</v>
      </c>
      <c r="AA201" s="1">
        <v>0.36796200000000001</v>
      </c>
      <c r="AB201" s="1">
        <v>23</v>
      </c>
      <c r="AD201" s="1">
        <v>0.249</v>
      </c>
      <c r="AE201" s="1">
        <v>0.16500000000000001</v>
      </c>
      <c r="AF201" s="1">
        <v>0.34462399999999999</v>
      </c>
      <c r="AG201" s="1">
        <v>24</v>
      </c>
    </row>
    <row r="202" spans="1:33" x14ac:dyDescent="0.25">
      <c r="A202" s="1">
        <v>0.23899999999999999</v>
      </c>
      <c r="B202" s="1">
        <v>0.28899999999999998</v>
      </c>
      <c r="C202" s="1">
        <v>0.45399099999999998</v>
      </c>
      <c r="D202" s="1">
        <v>23</v>
      </c>
      <c r="F202" s="1">
        <v>0.85699999999999998</v>
      </c>
      <c r="G202" s="1">
        <v>0.55600000000000005</v>
      </c>
      <c r="H202" s="1">
        <v>0.72137300000000004</v>
      </c>
      <c r="I202" s="1">
        <v>24</v>
      </c>
      <c r="K202" s="1">
        <v>199</v>
      </c>
      <c r="L202" s="1">
        <v>0.30099999999999999</v>
      </c>
      <c r="M202" s="1">
        <v>0.53600000000000003</v>
      </c>
      <c r="N202" s="1">
        <f t="shared" si="16"/>
        <v>-0.23500000000000004</v>
      </c>
      <c r="O202" s="1">
        <f t="shared" si="17"/>
        <v>0.30099999999999999</v>
      </c>
      <c r="P202" s="1">
        <f t="shared" si="18"/>
        <v>0.19900000000000001</v>
      </c>
      <c r="Q202" s="1">
        <f t="shared" si="19"/>
        <v>0.17599999999999999</v>
      </c>
      <c r="R202" s="1">
        <f t="shared" si="20"/>
        <v>0.16500000000000001</v>
      </c>
      <c r="T202" s="1">
        <v>0.25600000000000001</v>
      </c>
      <c r="U202" s="1">
        <v>0.192</v>
      </c>
      <c r="V202" s="1">
        <v>0.23447299999999999</v>
      </c>
      <c r="W202" s="1">
        <v>23</v>
      </c>
      <c r="Y202" s="1">
        <v>0.24299999999999999</v>
      </c>
      <c r="Z202" s="1">
        <v>0.16200000000000001</v>
      </c>
      <c r="AA202" s="1">
        <v>0.328959</v>
      </c>
      <c r="AB202" s="1">
        <v>23</v>
      </c>
      <c r="AD202" s="1">
        <v>0.249</v>
      </c>
      <c r="AE202" s="1">
        <v>0.17100000000000001</v>
      </c>
      <c r="AF202" s="1">
        <v>0.33349200000000001</v>
      </c>
      <c r="AG202" s="1">
        <v>24</v>
      </c>
    </row>
    <row r="203" spans="1:33" x14ac:dyDescent="0.25">
      <c r="A203" s="1">
        <v>0.23899999999999999</v>
      </c>
      <c r="B203" s="1">
        <v>0.29099999999999998</v>
      </c>
      <c r="C203" s="1">
        <v>0.45657399999999998</v>
      </c>
      <c r="D203" s="1">
        <v>23</v>
      </c>
      <c r="F203" s="1">
        <v>0.85699999999999998</v>
      </c>
      <c r="G203" s="1">
        <v>0.52600000000000002</v>
      </c>
      <c r="H203" s="1">
        <v>0.69244600000000001</v>
      </c>
      <c r="I203" s="1">
        <v>24</v>
      </c>
      <c r="K203" s="1">
        <v>200</v>
      </c>
      <c r="L203" s="1">
        <v>0.28899999999999998</v>
      </c>
      <c r="M203" s="1">
        <v>0.55600000000000005</v>
      </c>
      <c r="N203" s="1">
        <f t="shared" si="16"/>
        <v>-0.26700000000000007</v>
      </c>
      <c r="O203" s="1">
        <f t="shared" si="17"/>
        <v>0.28899999999999998</v>
      </c>
      <c r="P203" s="1">
        <f t="shared" si="18"/>
        <v>0.192</v>
      </c>
      <c r="Q203" s="1">
        <f t="shared" si="19"/>
        <v>0.16200000000000001</v>
      </c>
      <c r="R203" s="1">
        <f t="shared" si="20"/>
        <v>0.17100000000000001</v>
      </c>
      <c r="T203" s="1">
        <v>0.25600000000000001</v>
      </c>
      <c r="U203" s="1">
        <v>0.192</v>
      </c>
      <c r="V203" s="1">
        <v>0.25327</v>
      </c>
      <c r="W203" s="1">
        <v>23</v>
      </c>
      <c r="Y203" s="1">
        <v>0.24299999999999999</v>
      </c>
      <c r="Z203" s="1">
        <v>0.184</v>
      </c>
      <c r="AA203" s="1">
        <v>0.37042000000000003</v>
      </c>
      <c r="AB203" s="1">
        <v>23</v>
      </c>
      <c r="AD203" s="1">
        <v>0.249</v>
      </c>
      <c r="AE203" s="1">
        <v>0.157</v>
      </c>
      <c r="AF203" s="1">
        <v>0.31872299999999998</v>
      </c>
      <c r="AG203" s="1">
        <v>24</v>
      </c>
    </row>
    <row r="204" spans="1:33" x14ac:dyDescent="0.25">
      <c r="A204" s="1">
        <v>0.23899999999999999</v>
      </c>
      <c r="B204" s="1">
        <v>0.28499999999999998</v>
      </c>
      <c r="C204" s="1">
        <v>0.45098100000000002</v>
      </c>
      <c r="D204" s="1">
        <v>23</v>
      </c>
      <c r="F204" s="1">
        <v>0.85699999999999998</v>
      </c>
      <c r="G204" s="1">
        <v>0.52400000000000002</v>
      </c>
      <c r="H204" s="1">
        <v>0.68954199999999999</v>
      </c>
      <c r="I204" s="1">
        <v>24</v>
      </c>
      <c r="K204" s="1">
        <v>201</v>
      </c>
      <c r="L204" s="1">
        <v>0.29099999999999998</v>
      </c>
      <c r="M204" s="1">
        <v>0.52600000000000002</v>
      </c>
      <c r="N204" s="1">
        <f t="shared" si="16"/>
        <v>-0.23500000000000004</v>
      </c>
      <c r="O204" s="1">
        <f t="shared" si="17"/>
        <v>0.29099999999999998</v>
      </c>
      <c r="P204" s="1">
        <f t="shared" si="18"/>
        <v>0.192</v>
      </c>
      <c r="Q204" s="1">
        <f t="shared" si="19"/>
        <v>0.184</v>
      </c>
      <c r="R204" s="1">
        <f t="shared" si="20"/>
        <v>0.157</v>
      </c>
      <c r="T204" s="1">
        <v>0.25600000000000001</v>
      </c>
      <c r="U204" s="1">
        <v>0.183</v>
      </c>
      <c r="V204" s="1">
        <v>0.23744799999999999</v>
      </c>
      <c r="W204" s="1">
        <v>23</v>
      </c>
      <c r="Y204" s="1">
        <v>0.24299999999999999</v>
      </c>
      <c r="Z204" s="1">
        <v>0.156</v>
      </c>
      <c r="AA204" s="1">
        <v>0.34349200000000002</v>
      </c>
      <c r="AB204" s="1">
        <v>23</v>
      </c>
      <c r="AD204" s="1">
        <v>0.249</v>
      </c>
      <c r="AE204" s="1">
        <v>0.16300000000000001</v>
      </c>
      <c r="AF204" s="1">
        <v>0.32693699999999998</v>
      </c>
      <c r="AG204" s="1">
        <v>24</v>
      </c>
    </row>
    <row r="205" spans="1:33" x14ac:dyDescent="0.25">
      <c r="A205" s="1">
        <v>0.23899999999999999</v>
      </c>
      <c r="B205" s="1">
        <v>0.27800000000000002</v>
      </c>
      <c r="C205" s="1">
        <v>0.45277200000000001</v>
      </c>
      <c r="D205" s="1">
        <v>23</v>
      </c>
      <c r="F205" s="1">
        <v>0.85699999999999998</v>
      </c>
      <c r="G205" s="1">
        <v>0.52100000000000002</v>
      </c>
      <c r="H205" s="1">
        <v>0.68611299999999997</v>
      </c>
      <c r="I205" s="1">
        <v>24</v>
      </c>
      <c r="K205" s="1">
        <v>202</v>
      </c>
      <c r="L205" s="1">
        <v>0.28499999999999998</v>
      </c>
      <c r="M205" s="1">
        <v>0.52400000000000002</v>
      </c>
      <c r="N205" s="1">
        <f t="shared" si="16"/>
        <v>-0.23900000000000005</v>
      </c>
      <c r="O205" s="1">
        <f t="shared" si="17"/>
        <v>0.28499999999999998</v>
      </c>
      <c r="P205" s="1">
        <f t="shared" si="18"/>
        <v>0.183</v>
      </c>
      <c r="Q205" s="1">
        <f t="shared" si="19"/>
        <v>0.156</v>
      </c>
      <c r="R205" s="1">
        <f t="shared" si="20"/>
        <v>0.16300000000000001</v>
      </c>
      <c r="T205" s="1">
        <v>0.25600000000000001</v>
      </c>
      <c r="U205" s="1">
        <v>0.20599999999999999</v>
      </c>
      <c r="V205" s="1">
        <v>0.259577</v>
      </c>
      <c r="W205" s="1">
        <v>23</v>
      </c>
      <c r="Y205" s="1">
        <v>0.24299999999999999</v>
      </c>
      <c r="Z205" s="1">
        <v>0.16600000000000001</v>
      </c>
      <c r="AA205" s="1">
        <v>0.33122200000000002</v>
      </c>
      <c r="AB205" s="1">
        <v>23</v>
      </c>
      <c r="AD205" s="1">
        <v>0.249</v>
      </c>
      <c r="AE205" s="1">
        <v>0.152</v>
      </c>
      <c r="AF205" s="1">
        <v>0.31443100000000002</v>
      </c>
      <c r="AG205" s="1">
        <v>24</v>
      </c>
    </row>
    <row r="206" spans="1:33" x14ac:dyDescent="0.25">
      <c r="A206" s="1">
        <v>0.23899999999999999</v>
      </c>
      <c r="B206" s="1">
        <v>0.30099999999999999</v>
      </c>
      <c r="C206" s="1">
        <v>0.48431999999999997</v>
      </c>
      <c r="D206" s="1">
        <v>23</v>
      </c>
      <c r="F206" s="1">
        <v>0.85699999999999998</v>
      </c>
      <c r="G206" s="1">
        <v>0.51800000000000002</v>
      </c>
      <c r="H206" s="1">
        <v>0.68219700000000005</v>
      </c>
      <c r="I206" s="1">
        <v>24</v>
      </c>
      <c r="K206" s="1">
        <v>203</v>
      </c>
      <c r="L206" s="1">
        <v>0.27800000000000002</v>
      </c>
      <c r="M206" s="1">
        <v>0.52100000000000002</v>
      </c>
      <c r="N206" s="1">
        <f t="shared" si="16"/>
        <v>-0.24299999999999999</v>
      </c>
      <c r="O206" s="1">
        <f t="shared" si="17"/>
        <v>0.27800000000000002</v>
      </c>
      <c r="P206" s="1">
        <f t="shared" si="18"/>
        <v>0.20599999999999999</v>
      </c>
      <c r="Q206" s="1">
        <f t="shared" si="19"/>
        <v>0.16600000000000001</v>
      </c>
      <c r="R206" s="1">
        <f t="shared" si="20"/>
        <v>0.152</v>
      </c>
      <c r="T206" s="1">
        <v>0.25600000000000001</v>
      </c>
      <c r="U206" s="1">
        <v>0.192</v>
      </c>
      <c r="V206" s="1">
        <v>0.233041</v>
      </c>
      <c r="W206" s="1">
        <v>23</v>
      </c>
      <c r="Y206" s="1">
        <v>0.24299999999999999</v>
      </c>
      <c r="Z206" s="1">
        <v>0.18099999999999999</v>
      </c>
      <c r="AA206" s="1">
        <v>0.36567</v>
      </c>
      <c r="AB206" s="1">
        <v>23</v>
      </c>
      <c r="AD206" s="1">
        <v>0.249</v>
      </c>
      <c r="AE206" s="1">
        <v>0.17100000000000001</v>
      </c>
      <c r="AF206" s="1">
        <v>0.33319900000000002</v>
      </c>
      <c r="AG206" s="1">
        <v>24</v>
      </c>
    </row>
    <row r="207" spans="1:33" x14ac:dyDescent="0.25">
      <c r="A207" s="1">
        <v>0.23899999999999999</v>
      </c>
      <c r="B207" s="1">
        <v>0.28899999999999998</v>
      </c>
      <c r="C207" s="1">
        <v>0.46672799999999998</v>
      </c>
      <c r="D207" s="1">
        <v>23</v>
      </c>
      <c r="F207" s="1">
        <v>0.85699999999999998</v>
      </c>
      <c r="G207" s="1">
        <v>0.51400000000000001</v>
      </c>
      <c r="H207" s="1">
        <v>0.67786100000000005</v>
      </c>
      <c r="I207" s="1">
        <v>24</v>
      </c>
      <c r="K207" s="1">
        <v>204</v>
      </c>
      <c r="L207" s="1">
        <v>0.30099999999999999</v>
      </c>
      <c r="M207" s="1">
        <v>0.51800000000000002</v>
      </c>
      <c r="N207" s="1">
        <f t="shared" si="16"/>
        <v>-0.21700000000000003</v>
      </c>
      <c r="O207" s="1">
        <f t="shared" si="17"/>
        <v>0.30099999999999999</v>
      </c>
      <c r="P207" s="1">
        <f t="shared" si="18"/>
        <v>0.192</v>
      </c>
      <c r="Q207" s="1">
        <f t="shared" si="19"/>
        <v>0.18099999999999999</v>
      </c>
      <c r="R207" s="1">
        <f t="shared" si="20"/>
        <v>0.17100000000000001</v>
      </c>
      <c r="T207" s="1">
        <v>0.25600000000000001</v>
      </c>
      <c r="U207" s="1">
        <v>0.182</v>
      </c>
      <c r="V207" s="1">
        <v>0.23888799999999999</v>
      </c>
      <c r="W207" s="1">
        <v>23</v>
      </c>
      <c r="Y207" s="1">
        <v>0.24299999999999999</v>
      </c>
      <c r="Z207" s="1">
        <v>0.17399999999999999</v>
      </c>
      <c r="AA207" s="1">
        <v>0.35785</v>
      </c>
      <c r="AB207" s="1">
        <v>23</v>
      </c>
      <c r="AD207" s="1">
        <v>0.249</v>
      </c>
      <c r="AE207" s="1">
        <v>0.16400000000000001</v>
      </c>
      <c r="AF207" s="1">
        <v>0.34400399999999998</v>
      </c>
      <c r="AG207" s="1">
        <v>24</v>
      </c>
    </row>
    <row r="208" spans="1:33" x14ac:dyDescent="0.25">
      <c r="A208" s="1">
        <v>0.23899999999999999</v>
      </c>
      <c r="B208" s="1">
        <v>0.28100000000000003</v>
      </c>
      <c r="C208" s="1">
        <v>0.44635799999999998</v>
      </c>
      <c r="D208" s="1">
        <v>23</v>
      </c>
      <c r="F208" s="1">
        <v>0.85699999999999998</v>
      </c>
      <c r="G208" s="1">
        <v>0.51300000000000001</v>
      </c>
      <c r="H208" s="1">
        <v>0.67827099999999996</v>
      </c>
      <c r="I208" s="1">
        <v>24</v>
      </c>
      <c r="K208" s="1">
        <v>205</v>
      </c>
      <c r="L208" s="1">
        <v>0.28899999999999998</v>
      </c>
      <c r="M208" s="1">
        <v>0.51400000000000001</v>
      </c>
      <c r="N208" s="1">
        <f t="shared" si="16"/>
        <v>-0.22500000000000003</v>
      </c>
      <c r="O208" s="1">
        <f t="shared" si="17"/>
        <v>0.28899999999999998</v>
      </c>
      <c r="P208" s="1">
        <f t="shared" si="18"/>
        <v>0.182</v>
      </c>
      <c r="Q208" s="1">
        <f t="shared" si="19"/>
        <v>0.17399999999999999</v>
      </c>
      <c r="R208" s="1">
        <f t="shared" si="20"/>
        <v>0.16400000000000001</v>
      </c>
      <c r="T208" s="1">
        <v>0.25600000000000001</v>
      </c>
      <c r="U208" s="1">
        <v>0.184</v>
      </c>
      <c r="V208" s="1">
        <v>0.226128</v>
      </c>
      <c r="W208" s="1">
        <v>23</v>
      </c>
      <c r="Y208" s="1">
        <v>0.24299999999999999</v>
      </c>
      <c r="Z208" s="1">
        <v>0.154</v>
      </c>
      <c r="AA208" s="1">
        <v>0.32076100000000002</v>
      </c>
      <c r="AB208" s="1">
        <v>23</v>
      </c>
      <c r="AD208" s="1">
        <v>0.249</v>
      </c>
      <c r="AE208" s="1">
        <v>0.14699999999999999</v>
      </c>
      <c r="AF208" s="1">
        <v>0.31309199999999998</v>
      </c>
      <c r="AG208" s="1">
        <v>24</v>
      </c>
    </row>
    <row r="209" spans="1:33" x14ac:dyDescent="0.25">
      <c r="A209" s="1">
        <v>0.23899999999999999</v>
      </c>
      <c r="B209" s="1">
        <v>0.28399999999999997</v>
      </c>
      <c r="C209" s="1">
        <v>0.459675</v>
      </c>
      <c r="D209" s="1">
        <v>23</v>
      </c>
      <c r="F209" s="1">
        <v>0.85699999999999998</v>
      </c>
      <c r="G209" s="1">
        <v>0.51</v>
      </c>
      <c r="H209" s="1">
        <v>0.67438100000000001</v>
      </c>
      <c r="I209" s="1">
        <v>24</v>
      </c>
      <c r="K209" s="1">
        <v>206</v>
      </c>
      <c r="L209" s="1">
        <v>0.28100000000000003</v>
      </c>
      <c r="M209" s="1">
        <v>0.51300000000000001</v>
      </c>
      <c r="N209" s="1">
        <f t="shared" si="16"/>
        <v>-0.23199999999999998</v>
      </c>
      <c r="O209" s="1">
        <f t="shared" si="17"/>
        <v>0.28100000000000003</v>
      </c>
      <c r="P209" s="1">
        <f t="shared" si="18"/>
        <v>0.184</v>
      </c>
      <c r="Q209" s="1">
        <f t="shared" si="19"/>
        <v>0.154</v>
      </c>
      <c r="R209" s="1">
        <f t="shared" si="20"/>
        <v>0.14699999999999999</v>
      </c>
      <c r="T209" s="1">
        <v>0.25600000000000001</v>
      </c>
      <c r="U209" s="1">
        <v>0.19800000000000001</v>
      </c>
      <c r="V209" s="1">
        <v>0.23905499999999999</v>
      </c>
      <c r="W209" s="1">
        <v>23</v>
      </c>
      <c r="Y209" s="1">
        <v>0.24299999999999999</v>
      </c>
      <c r="Z209" s="1">
        <v>0.16</v>
      </c>
      <c r="AA209" s="1">
        <v>0.32589699999999999</v>
      </c>
      <c r="AB209" s="1">
        <v>23</v>
      </c>
      <c r="AD209" s="1">
        <v>0.249</v>
      </c>
      <c r="AE209" s="1">
        <v>0.151</v>
      </c>
      <c r="AF209" s="1">
        <v>0.31634200000000001</v>
      </c>
      <c r="AG209" s="1">
        <v>24</v>
      </c>
    </row>
    <row r="210" spans="1:33" x14ac:dyDescent="0.25">
      <c r="A210" s="1">
        <v>0.23899999999999999</v>
      </c>
      <c r="B210" s="1">
        <v>0.28100000000000003</v>
      </c>
      <c r="C210" s="1">
        <v>0.45683000000000001</v>
      </c>
      <c r="D210" s="1">
        <v>23</v>
      </c>
      <c r="F210" s="1">
        <v>0.85699999999999998</v>
      </c>
      <c r="G210" s="1">
        <v>0.504</v>
      </c>
      <c r="H210" s="1">
        <v>0.66951700000000003</v>
      </c>
      <c r="I210" s="1">
        <v>24</v>
      </c>
      <c r="K210" s="1">
        <v>207</v>
      </c>
      <c r="L210" s="1">
        <v>0.28399999999999997</v>
      </c>
      <c r="M210" s="1">
        <v>0.51</v>
      </c>
      <c r="N210" s="1">
        <f t="shared" si="16"/>
        <v>-0.22600000000000003</v>
      </c>
      <c r="O210" s="1">
        <f t="shared" si="17"/>
        <v>0.28399999999999997</v>
      </c>
      <c r="P210" s="1">
        <f t="shared" si="18"/>
        <v>0.19800000000000001</v>
      </c>
      <c r="Q210" s="1">
        <f t="shared" si="19"/>
        <v>0.16</v>
      </c>
      <c r="R210" s="1">
        <f t="shared" si="20"/>
        <v>0.151</v>
      </c>
      <c r="T210" s="1">
        <v>0.25600000000000001</v>
      </c>
      <c r="U210" s="1">
        <v>0.221</v>
      </c>
      <c r="V210" s="1">
        <v>0.28430899999999998</v>
      </c>
      <c r="W210" s="1">
        <v>23</v>
      </c>
      <c r="Y210" s="1">
        <v>0.24299999999999999</v>
      </c>
      <c r="Z210" s="1">
        <v>0.17299999999999999</v>
      </c>
      <c r="AA210" s="1">
        <v>0.36468099999999998</v>
      </c>
      <c r="AB210" s="1">
        <v>23</v>
      </c>
      <c r="AD210" s="1">
        <v>0.249</v>
      </c>
      <c r="AE210" s="1">
        <v>0.158</v>
      </c>
      <c r="AF210" s="1">
        <v>0.33107799999999998</v>
      </c>
      <c r="AG210" s="1">
        <v>24</v>
      </c>
    </row>
    <row r="211" spans="1:33" x14ac:dyDescent="0.25">
      <c r="A211" s="1">
        <v>0.23899999999999999</v>
      </c>
      <c r="B211" s="1">
        <v>0.28699999999999998</v>
      </c>
      <c r="C211" s="1">
        <v>0.45255800000000002</v>
      </c>
      <c r="D211" s="1">
        <v>23</v>
      </c>
      <c r="F211" s="1">
        <v>0.85699999999999998</v>
      </c>
      <c r="G211" s="1">
        <v>0.504</v>
      </c>
      <c r="H211" s="1">
        <v>0.66979999999999995</v>
      </c>
      <c r="I211" s="1">
        <v>24</v>
      </c>
      <c r="K211" s="1">
        <v>208</v>
      </c>
      <c r="L211" s="1">
        <v>0.28100000000000003</v>
      </c>
      <c r="M211" s="1">
        <v>0.504</v>
      </c>
      <c r="N211" s="1">
        <f t="shared" si="16"/>
        <v>-0.22299999999999998</v>
      </c>
      <c r="O211" s="1">
        <f t="shared" si="17"/>
        <v>0.28100000000000003</v>
      </c>
      <c r="P211" s="1">
        <f t="shared" si="18"/>
        <v>0.221</v>
      </c>
      <c r="Q211" s="1">
        <f t="shared" si="19"/>
        <v>0.17299999999999999</v>
      </c>
      <c r="R211" s="1">
        <f t="shared" si="20"/>
        <v>0.158</v>
      </c>
      <c r="T211" s="1">
        <v>0.25600000000000001</v>
      </c>
      <c r="U211" s="1">
        <v>0.19900000000000001</v>
      </c>
      <c r="V211" s="1">
        <v>0.24005899999999999</v>
      </c>
      <c r="W211" s="1">
        <v>23</v>
      </c>
      <c r="Y211" s="1">
        <v>0.24299999999999999</v>
      </c>
      <c r="Z211" s="1">
        <v>0.17100000000000001</v>
      </c>
      <c r="AA211" s="1">
        <v>0.34889399999999998</v>
      </c>
      <c r="AB211" s="1">
        <v>23</v>
      </c>
      <c r="AD211" s="1">
        <v>0.249</v>
      </c>
      <c r="AE211" s="1">
        <v>0.157</v>
      </c>
      <c r="AF211" s="1">
        <v>0.33836699999999997</v>
      </c>
      <c r="AG211" s="1">
        <v>24</v>
      </c>
    </row>
    <row r="212" spans="1:33" x14ac:dyDescent="0.25">
      <c r="A212" s="1">
        <v>0.23899999999999999</v>
      </c>
      <c r="B212" s="1">
        <v>0.28599999999999998</v>
      </c>
      <c r="C212" s="1">
        <v>0.46545399999999998</v>
      </c>
      <c r="D212" s="1">
        <v>23</v>
      </c>
      <c r="F212" s="1">
        <v>0.85699999999999998</v>
      </c>
      <c r="G212" s="1">
        <v>0.5</v>
      </c>
      <c r="H212" s="1">
        <v>0.66518699999999997</v>
      </c>
      <c r="I212" s="1">
        <v>24</v>
      </c>
      <c r="K212" s="1">
        <v>209</v>
      </c>
      <c r="L212" s="1">
        <v>0.28699999999999998</v>
      </c>
      <c r="M212" s="1">
        <v>0.504</v>
      </c>
      <c r="N212" s="1">
        <f t="shared" si="16"/>
        <v>-0.21700000000000003</v>
      </c>
      <c r="O212" s="1">
        <f t="shared" si="17"/>
        <v>0.28699999999999998</v>
      </c>
      <c r="P212" s="1">
        <f t="shared" si="18"/>
        <v>0.19900000000000001</v>
      </c>
      <c r="Q212" s="1">
        <f t="shared" si="19"/>
        <v>0.17100000000000001</v>
      </c>
      <c r="R212" s="1">
        <f t="shared" si="20"/>
        <v>0.157</v>
      </c>
      <c r="T212" s="1">
        <v>0.25600000000000001</v>
      </c>
      <c r="U212" s="1">
        <v>0.186</v>
      </c>
      <c r="V212" s="1">
        <v>0.228103</v>
      </c>
      <c r="W212" s="1">
        <v>23</v>
      </c>
      <c r="Y212" s="1">
        <v>0.24299999999999999</v>
      </c>
      <c r="Z212" s="1">
        <v>0.17899999999999999</v>
      </c>
      <c r="AA212" s="1">
        <v>0.36079699999999998</v>
      </c>
      <c r="AB212" s="1">
        <v>23</v>
      </c>
      <c r="AD212" s="1">
        <v>0.249</v>
      </c>
      <c r="AE212" s="1">
        <v>0.152</v>
      </c>
      <c r="AF212" s="1">
        <v>0.31698399999999999</v>
      </c>
      <c r="AG212" s="1">
        <v>24</v>
      </c>
    </row>
    <row r="213" spans="1:33" x14ac:dyDescent="0.25">
      <c r="A213" s="1">
        <v>0.23899999999999999</v>
      </c>
      <c r="B213" s="1">
        <v>0.29699999999999999</v>
      </c>
      <c r="C213" s="1">
        <v>0.462561</v>
      </c>
      <c r="D213" s="1">
        <v>23</v>
      </c>
      <c r="F213" s="1">
        <v>0.85699999999999998</v>
      </c>
      <c r="G213" s="1">
        <v>0.496</v>
      </c>
      <c r="H213" s="1">
        <v>0.66065099999999999</v>
      </c>
      <c r="I213" s="1">
        <v>24</v>
      </c>
      <c r="K213" s="1">
        <v>210</v>
      </c>
      <c r="L213" s="1">
        <v>0.28599999999999998</v>
      </c>
      <c r="M213" s="1">
        <v>0.5</v>
      </c>
      <c r="N213" s="1">
        <f t="shared" si="16"/>
        <v>-0.21400000000000002</v>
      </c>
      <c r="O213" s="1">
        <f t="shared" si="17"/>
        <v>0.28599999999999998</v>
      </c>
      <c r="P213" s="1">
        <f t="shared" si="18"/>
        <v>0.186</v>
      </c>
      <c r="Q213" s="1">
        <f t="shared" si="19"/>
        <v>0.17899999999999999</v>
      </c>
      <c r="R213" s="1">
        <f t="shared" si="20"/>
        <v>0.152</v>
      </c>
      <c r="T213" s="1">
        <v>0.25600000000000001</v>
      </c>
      <c r="U213" s="1">
        <v>0.18099999999999999</v>
      </c>
      <c r="V213" s="1">
        <v>0.223214</v>
      </c>
      <c r="W213" s="1">
        <v>23</v>
      </c>
      <c r="Y213" s="1">
        <v>0.24299999999999999</v>
      </c>
      <c r="Z213" s="1">
        <v>0.17399999999999999</v>
      </c>
      <c r="AA213" s="1">
        <v>0.35943900000000001</v>
      </c>
      <c r="AB213" s="1">
        <v>23</v>
      </c>
      <c r="AD213" s="1">
        <v>0.249</v>
      </c>
      <c r="AE213" s="1">
        <v>0.16800000000000001</v>
      </c>
      <c r="AF213" s="1">
        <v>0.33172499999999999</v>
      </c>
      <c r="AG213" s="1">
        <v>24</v>
      </c>
    </row>
    <row r="214" spans="1:33" x14ac:dyDescent="0.25">
      <c r="A214" s="1">
        <v>0.23899999999999999</v>
      </c>
      <c r="B214" s="1">
        <v>0.28399999999999997</v>
      </c>
      <c r="C214" s="1">
        <v>0.44766099999999998</v>
      </c>
      <c r="D214" s="1">
        <v>23</v>
      </c>
      <c r="F214" s="1">
        <v>0.85699999999999998</v>
      </c>
      <c r="G214" s="1">
        <v>0.52</v>
      </c>
      <c r="H214" s="1">
        <v>0.68516999999999995</v>
      </c>
      <c r="I214" s="1">
        <v>24</v>
      </c>
      <c r="K214" s="1">
        <v>211</v>
      </c>
      <c r="L214" s="1">
        <v>0.29699999999999999</v>
      </c>
      <c r="M214" s="1">
        <v>0.496</v>
      </c>
      <c r="N214" s="1">
        <f t="shared" si="16"/>
        <v>-0.19900000000000001</v>
      </c>
      <c r="O214" s="1">
        <f t="shared" si="17"/>
        <v>0.29699999999999999</v>
      </c>
      <c r="P214" s="1">
        <f t="shared" si="18"/>
        <v>0.18099999999999999</v>
      </c>
      <c r="Q214" s="1">
        <f t="shared" si="19"/>
        <v>0.17399999999999999</v>
      </c>
      <c r="R214" s="1">
        <f t="shared" si="20"/>
        <v>0.16800000000000001</v>
      </c>
      <c r="T214" s="1">
        <v>0.25600000000000001</v>
      </c>
      <c r="U214" s="1">
        <v>0.20200000000000001</v>
      </c>
      <c r="V214" s="1">
        <v>0.26550200000000002</v>
      </c>
      <c r="W214" s="1">
        <v>23</v>
      </c>
      <c r="Y214" s="1">
        <v>0.24299999999999999</v>
      </c>
      <c r="Z214" s="1">
        <v>0.17399999999999999</v>
      </c>
      <c r="AA214" s="1">
        <v>0.35059899999999999</v>
      </c>
      <c r="AB214" s="1">
        <v>23</v>
      </c>
      <c r="AD214" s="1">
        <v>0.249</v>
      </c>
      <c r="AE214" s="1">
        <v>0.16</v>
      </c>
      <c r="AF214" s="1">
        <v>0.325486</v>
      </c>
      <c r="AG214" s="1">
        <v>24</v>
      </c>
    </row>
    <row r="215" spans="1:33" x14ac:dyDescent="0.25">
      <c r="A215" s="1">
        <v>0.23899999999999999</v>
      </c>
      <c r="B215" s="1">
        <v>0.28799999999999998</v>
      </c>
      <c r="C215" s="1">
        <v>0.473275</v>
      </c>
      <c r="D215" s="1">
        <v>23</v>
      </c>
      <c r="F215" s="1">
        <v>0.85699999999999998</v>
      </c>
      <c r="G215" s="1">
        <v>0.49299999999999999</v>
      </c>
      <c r="H215" s="1">
        <v>0.65798900000000005</v>
      </c>
      <c r="I215" s="1">
        <v>24</v>
      </c>
      <c r="K215" s="1">
        <v>212</v>
      </c>
      <c r="L215" s="1">
        <v>0.28399999999999997</v>
      </c>
      <c r="M215" s="1">
        <v>0.52</v>
      </c>
      <c r="N215" s="1">
        <f t="shared" si="16"/>
        <v>-0.23600000000000004</v>
      </c>
      <c r="O215" s="1">
        <f t="shared" si="17"/>
        <v>0.28399999999999997</v>
      </c>
      <c r="P215" s="1">
        <f t="shared" si="18"/>
        <v>0.20200000000000001</v>
      </c>
      <c r="Q215" s="1">
        <f t="shared" si="19"/>
        <v>0.17399999999999999</v>
      </c>
      <c r="R215" s="1">
        <f t="shared" si="20"/>
        <v>0.16</v>
      </c>
      <c r="T215" s="1">
        <v>0.25600000000000001</v>
      </c>
      <c r="U215" s="1">
        <v>0.18099999999999999</v>
      </c>
      <c r="V215" s="1">
        <v>0.22268199999999999</v>
      </c>
      <c r="W215" s="1">
        <v>23</v>
      </c>
      <c r="Y215" s="1">
        <v>0.24299999999999999</v>
      </c>
      <c r="Z215" s="1">
        <v>0.16500000000000001</v>
      </c>
      <c r="AA215" s="1">
        <v>0.33937899999999999</v>
      </c>
      <c r="AB215" s="1">
        <v>23</v>
      </c>
      <c r="AD215" s="1">
        <v>0.249</v>
      </c>
      <c r="AE215" s="1">
        <v>0.158</v>
      </c>
      <c r="AF215" s="1">
        <v>0.32273299999999999</v>
      </c>
      <c r="AG215" s="1">
        <v>24</v>
      </c>
    </row>
    <row r="216" spans="1:33" x14ac:dyDescent="0.25">
      <c r="A216" s="1">
        <v>0.23899999999999999</v>
      </c>
      <c r="B216" s="1">
        <v>0.28599999999999998</v>
      </c>
      <c r="C216" s="1">
        <v>0.46683599999999997</v>
      </c>
      <c r="D216" s="1">
        <v>23</v>
      </c>
      <c r="F216" s="1">
        <v>0.85699999999999998</v>
      </c>
      <c r="G216" s="1">
        <v>0.48699999999999999</v>
      </c>
      <c r="H216" s="1">
        <v>0.65328799999999998</v>
      </c>
      <c r="I216" s="1">
        <v>24</v>
      </c>
      <c r="K216" s="1">
        <v>213</v>
      </c>
      <c r="L216" s="1">
        <v>0.28799999999999998</v>
      </c>
      <c r="M216" s="1">
        <v>0.49299999999999999</v>
      </c>
      <c r="N216" s="1">
        <f t="shared" si="16"/>
        <v>-0.20500000000000002</v>
      </c>
      <c r="O216" s="1">
        <f t="shared" si="17"/>
        <v>0.28799999999999998</v>
      </c>
      <c r="P216" s="1">
        <f t="shared" si="18"/>
        <v>0.18099999999999999</v>
      </c>
      <c r="Q216" s="1">
        <f t="shared" si="19"/>
        <v>0.16500000000000001</v>
      </c>
      <c r="R216" s="1">
        <f t="shared" si="20"/>
        <v>0.158</v>
      </c>
      <c r="T216" s="1">
        <v>0.25600000000000001</v>
      </c>
      <c r="U216" s="1">
        <v>0.182</v>
      </c>
      <c r="V216" s="1">
        <v>0.241171</v>
      </c>
      <c r="W216" s="1">
        <v>23</v>
      </c>
      <c r="Y216" s="1">
        <v>0.24299999999999999</v>
      </c>
      <c r="Z216" s="1">
        <v>0.17399999999999999</v>
      </c>
      <c r="AA216" s="1">
        <v>0.36902299999999999</v>
      </c>
      <c r="AB216" s="1">
        <v>23</v>
      </c>
      <c r="AD216" s="1">
        <v>0.249</v>
      </c>
      <c r="AE216" s="1">
        <v>0.159</v>
      </c>
      <c r="AF216" s="1">
        <v>0.34238099999999999</v>
      </c>
      <c r="AG216" s="1">
        <v>24</v>
      </c>
    </row>
    <row r="217" spans="1:33" x14ac:dyDescent="0.25">
      <c r="A217" s="1">
        <v>0.23899999999999999</v>
      </c>
      <c r="B217" s="1">
        <v>0.28299999999999997</v>
      </c>
      <c r="C217" s="1">
        <v>0.46281299999999997</v>
      </c>
      <c r="D217" s="1">
        <v>23</v>
      </c>
      <c r="F217" s="1">
        <v>0.85699999999999998</v>
      </c>
      <c r="G217" s="1">
        <v>0.48299999999999998</v>
      </c>
      <c r="H217" s="1">
        <v>0.64827900000000005</v>
      </c>
      <c r="I217" s="1">
        <v>24</v>
      </c>
      <c r="K217" s="1">
        <v>214</v>
      </c>
      <c r="L217" s="1">
        <v>0.28599999999999998</v>
      </c>
      <c r="M217" s="1">
        <v>0.48699999999999999</v>
      </c>
      <c r="N217" s="1">
        <f t="shared" si="16"/>
        <v>-0.20100000000000001</v>
      </c>
      <c r="O217" s="1">
        <f t="shared" si="17"/>
        <v>0.28599999999999998</v>
      </c>
      <c r="P217" s="1">
        <f t="shared" si="18"/>
        <v>0.182</v>
      </c>
      <c r="Q217" s="1">
        <f t="shared" si="19"/>
        <v>0.17399999999999999</v>
      </c>
      <c r="R217" s="1">
        <f t="shared" si="20"/>
        <v>0.159</v>
      </c>
      <c r="T217" s="1">
        <v>0.25600000000000001</v>
      </c>
      <c r="U217" s="1">
        <v>0.2</v>
      </c>
      <c r="V217" s="1">
        <v>0.25978600000000002</v>
      </c>
      <c r="W217" s="1">
        <v>23</v>
      </c>
      <c r="Y217" s="1">
        <v>0.24299999999999999</v>
      </c>
      <c r="Z217" s="1">
        <v>0.158</v>
      </c>
      <c r="AA217" s="1">
        <v>0.32379599999999997</v>
      </c>
      <c r="AB217" s="1">
        <v>23</v>
      </c>
      <c r="AD217" s="1">
        <v>0.249</v>
      </c>
      <c r="AE217" s="1">
        <v>0.154</v>
      </c>
      <c r="AF217" s="1">
        <v>0.31866100000000003</v>
      </c>
      <c r="AG217" s="1">
        <v>24</v>
      </c>
    </row>
    <row r="218" spans="1:33" x14ac:dyDescent="0.25">
      <c r="A218" s="1">
        <v>0.23899999999999999</v>
      </c>
      <c r="B218" s="1">
        <v>0.28699999999999998</v>
      </c>
      <c r="C218" s="1">
        <v>0.45098899999999997</v>
      </c>
      <c r="D218" s="1">
        <v>23</v>
      </c>
      <c r="F218" s="1">
        <v>0.85699999999999998</v>
      </c>
      <c r="G218" s="1">
        <v>0.48099999999999998</v>
      </c>
      <c r="H218" s="1">
        <v>0.64642100000000002</v>
      </c>
      <c r="I218" s="1">
        <v>24</v>
      </c>
      <c r="K218" s="1">
        <v>215</v>
      </c>
      <c r="L218" s="1">
        <v>0.28299999999999997</v>
      </c>
      <c r="M218" s="1">
        <v>0.48299999999999998</v>
      </c>
      <c r="N218" s="1">
        <f t="shared" si="16"/>
        <v>-0.2</v>
      </c>
      <c r="O218" s="1">
        <f t="shared" si="17"/>
        <v>0.28299999999999997</v>
      </c>
      <c r="P218" s="1">
        <f t="shared" si="18"/>
        <v>0.2</v>
      </c>
      <c r="Q218" s="1">
        <f t="shared" si="19"/>
        <v>0.158</v>
      </c>
      <c r="R218" s="1">
        <f t="shared" si="20"/>
        <v>0.154</v>
      </c>
      <c r="T218" s="1">
        <v>0.25600000000000001</v>
      </c>
      <c r="U218" s="1">
        <v>0.184</v>
      </c>
      <c r="V218" s="1">
        <v>0.22514999999999999</v>
      </c>
      <c r="W218" s="1">
        <v>23</v>
      </c>
      <c r="Y218" s="1">
        <v>0.24299999999999999</v>
      </c>
      <c r="Z218" s="1">
        <v>0.17799999999999999</v>
      </c>
      <c r="AA218" s="1">
        <v>0.38890999999999998</v>
      </c>
      <c r="AB218" s="1">
        <v>23</v>
      </c>
      <c r="AD218" s="1">
        <v>0.249</v>
      </c>
      <c r="AE218" s="1">
        <v>0.152</v>
      </c>
      <c r="AF218" s="1">
        <v>0.31615799999999999</v>
      </c>
      <c r="AG218" s="1">
        <v>24</v>
      </c>
    </row>
    <row r="219" spans="1:33" x14ac:dyDescent="0.25">
      <c r="A219" s="1">
        <v>0.23899999999999999</v>
      </c>
      <c r="B219" s="1">
        <v>0.28299999999999997</v>
      </c>
      <c r="C219" s="1">
        <v>0.46109899999999998</v>
      </c>
      <c r="D219" s="1">
        <v>23</v>
      </c>
      <c r="F219" s="1">
        <v>0.85699999999999998</v>
      </c>
      <c r="G219" s="1">
        <v>0.47899999999999998</v>
      </c>
      <c r="H219" s="1">
        <v>0.64397800000000005</v>
      </c>
      <c r="I219" s="1">
        <v>24</v>
      </c>
      <c r="K219" s="1">
        <v>216</v>
      </c>
      <c r="L219" s="1">
        <v>0.28699999999999998</v>
      </c>
      <c r="M219" s="1">
        <v>0.48099999999999998</v>
      </c>
      <c r="N219" s="1">
        <f t="shared" si="16"/>
        <v>-0.19400000000000001</v>
      </c>
      <c r="O219" s="1">
        <f t="shared" si="17"/>
        <v>0.28699999999999998</v>
      </c>
      <c r="P219" s="1">
        <f t="shared" si="18"/>
        <v>0.184</v>
      </c>
      <c r="Q219" s="1">
        <f t="shared" si="19"/>
        <v>0.17799999999999999</v>
      </c>
      <c r="R219" s="1">
        <f t="shared" si="20"/>
        <v>0.152</v>
      </c>
      <c r="T219" s="1">
        <v>0.25600000000000001</v>
      </c>
      <c r="U219" s="1">
        <v>0.19700000000000001</v>
      </c>
      <c r="V219" s="1">
        <v>0.25450699999999998</v>
      </c>
      <c r="W219" s="1">
        <v>23</v>
      </c>
      <c r="Y219" s="1">
        <v>0.24299999999999999</v>
      </c>
      <c r="Z219" s="1">
        <v>0.16700000000000001</v>
      </c>
      <c r="AA219" s="1">
        <v>0.3352</v>
      </c>
      <c r="AB219" s="1">
        <v>23</v>
      </c>
      <c r="AD219" s="1">
        <v>0.249</v>
      </c>
      <c r="AE219" s="1">
        <v>0.158</v>
      </c>
      <c r="AF219" s="1">
        <v>0.32282300000000003</v>
      </c>
      <c r="AG219" s="1">
        <v>24</v>
      </c>
    </row>
    <row r="220" spans="1:33" x14ac:dyDescent="0.25">
      <c r="A220" s="1">
        <v>0.23899999999999999</v>
      </c>
      <c r="B220" s="1">
        <v>0.28199999999999997</v>
      </c>
      <c r="C220" s="1">
        <v>0.44585799999999998</v>
      </c>
      <c r="D220" s="1">
        <v>23</v>
      </c>
      <c r="F220" s="1">
        <v>0.85699999999999998</v>
      </c>
      <c r="G220" s="1">
        <v>0.47099999999999997</v>
      </c>
      <c r="H220" s="1">
        <v>0.63723099999999999</v>
      </c>
      <c r="I220" s="1">
        <v>24</v>
      </c>
      <c r="K220" s="1">
        <v>217</v>
      </c>
      <c r="L220" s="1">
        <v>0.28299999999999997</v>
      </c>
      <c r="M220" s="1">
        <v>0.47899999999999998</v>
      </c>
      <c r="N220" s="1">
        <f t="shared" si="16"/>
        <v>-0.19600000000000001</v>
      </c>
      <c r="O220" s="1">
        <f t="shared" si="17"/>
        <v>0.28299999999999997</v>
      </c>
      <c r="P220" s="1">
        <f t="shared" si="18"/>
        <v>0.19700000000000001</v>
      </c>
      <c r="Q220" s="1">
        <f t="shared" si="19"/>
        <v>0.16700000000000001</v>
      </c>
      <c r="R220" s="1">
        <f t="shared" si="20"/>
        <v>0.158</v>
      </c>
      <c r="T220" s="1">
        <v>0.25600000000000001</v>
      </c>
      <c r="U220" s="1">
        <v>0.187</v>
      </c>
      <c r="V220" s="1">
        <v>0.23278099999999999</v>
      </c>
      <c r="W220" s="1">
        <v>23</v>
      </c>
      <c r="Y220" s="1">
        <v>0.24299999999999999</v>
      </c>
      <c r="Z220" s="1">
        <v>0.16400000000000001</v>
      </c>
      <c r="AA220" s="1">
        <v>0.34674700000000003</v>
      </c>
      <c r="AB220" s="1">
        <v>23</v>
      </c>
      <c r="AD220" s="1">
        <v>0.249</v>
      </c>
      <c r="AE220" s="1">
        <v>0.154</v>
      </c>
      <c r="AF220" s="1">
        <v>0.33088600000000001</v>
      </c>
      <c r="AG220" s="1">
        <v>24</v>
      </c>
    </row>
    <row r="221" spans="1:33" x14ac:dyDescent="0.25">
      <c r="A221" s="1">
        <v>0.23899999999999999</v>
      </c>
      <c r="B221" s="1">
        <v>0.28599999999999998</v>
      </c>
      <c r="C221" s="1">
        <v>0.465868</v>
      </c>
      <c r="D221" s="1">
        <v>23</v>
      </c>
      <c r="F221" s="1">
        <v>0.85699999999999998</v>
      </c>
      <c r="G221" s="1">
        <v>0.46600000000000003</v>
      </c>
      <c r="H221" s="1">
        <v>0.63347699999999996</v>
      </c>
      <c r="I221" s="1">
        <v>24</v>
      </c>
      <c r="K221" s="1">
        <v>218</v>
      </c>
      <c r="L221" s="1">
        <v>0.28199999999999997</v>
      </c>
      <c r="M221" s="1">
        <v>0.47099999999999997</v>
      </c>
      <c r="N221" s="1">
        <f t="shared" si="16"/>
        <v>-0.189</v>
      </c>
      <c r="O221" s="1">
        <f t="shared" si="17"/>
        <v>0.28199999999999997</v>
      </c>
      <c r="P221" s="1">
        <f t="shared" si="18"/>
        <v>0.187</v>
      </c>
      <c r="Q221" s="1">
        <f t="shared" si="19"/>
        <v>0.16400000000000001</v>
      </c>
      <c r="R221" s="1">
        <f t="shared" si="20"/>
        <v>0.154</v>
      </c>
      <c r="T221" s="1">
        <v>0.25600000000000001</v>
      </c>
      <c r="U221" s="1">
        <v>0.188</v>
      </c>
      <c r="V221" s="1">
        <v>0.24945500000000001</v>
      </c>
      <c r="W221" s="1">
        <v>23</v>
      </c>
      <c r="Y221" s="1">
        <v>0.24299999999999999</v>
      </c>
      <c r="Z221" s="1">
        <v>0.17100000000000001</v>
      </c>
      <c r="AA221" s="1">
        <v>0.36593799999999999</v>
      </c>
      <c r="AB221" s="1">
        <v>23</v>
      </c>
      <c r="AD221" s="1">
        <v>0.249</v>
      </c>
      <c r="AE221" s="1">
        <v>0.155</v>
      </c>
      <c r="AF221" s="1">
        <v>0.31834800000000002</v>
      </c>
      <c r="AG221" s="1">
        <v>24</v>
      </c>
    </row>
    <row r="222" spans="1:33" x14ac:dyDescent="0.25">
      <c r="A222" s="1">
        <v>0.23899999999999999</v>
      </c>
      <c r="B222" s="1">
        <v>0.28599999999999998</v>
      </c>
      <c r="C222" s="1">
        <v>0.45039600000000002</v>
      </c>
      <c r="D222" s="1">
        <v>23</v>
      </c>
      <c r="F222" s="1">
        <v>0.85699999999999998</v>
      </c>
      <c r="G222" s="1">
        <v>0.46400000000000002</v>
      </c>
      <c r="H222" s="1">
        <v>0.62959399999999999</v>
      </c>
      <c r="I222" s="1">
        <v>24</v>
      </c>
      <c r="K222" s="1">
        <v>219</v>
      </c>
      <c r="L222" s="1">
        <v>0.28599999999999998</v>
      </c>
      <c r="M222" s="1">
        <v>0.46600000000000003</v>
      </c>
      <c r="N222" s="1">
        <f t="shared" si="16"/>
        <v>-0.18000000000000005</v>
      </c>
      <c r="O222" s="1">
        <f t="shared" si="17"/>
        <v>0.28599999999999998</v>
      </c>
      <c r="P222" s="1">
        <f t="shared" si="18"/>
        <v>0.188</v>
      </c>
      <c r="Q222" s="1">
        <f t="shared" si="19"/>
        <v>0.17100000000000001</v>
      </c>
      <c r="R222" s="1">
        <f t="shared" si="20"/>
        <v>0.155</v>
      </c>
      <c r="T222" s="1">
        <v>0.25600000000000001</v>
      </c>
      <c r="U222" s="1">
        <v>0.19400000000000001</v>
      </c>
      <c r="V222" s="1">
        <v>0.248589</v>
      </c>
      <c r="W222" s="1">
        <v>23</v>
      </c>
      <c r="Y222" s="1">
        <v>0.24299999999999999</v>
      </c>
      <c r="Z222" s="1">
        <v>0.159</v>
      </c>
      <c r="AA222" s="1">
        <v>0.32628800000000002</v>
      </c>
      <c r="AB222" s="1">
        <v>23</v>
      </c>
      <c r="AD222" s="1">
        <v>0.249</v>
      </c>
      <c r="AE222" s="1">
        <v>0.157</v>
      </c>
      <c r="AF222" s="1">
        <v>0.33796300000000001</v>
      </c>
      <c r="AG222" s="1">
        <v>24</v>
      </c>
    </row>
    <row r="223" spans="1:33" x14ac:dyDescent="0.25">
      <c r="A223" s="1">
        <v>0.23899999999999999</v>
      </c>
      <c r="B223" s="1">
        <v>0.28599999999999998</v>
      </c>
      <c r="C223" s="1">
        <v>0.47045399999999998</v>
      </c>
      <c r="D223" s="1">
        <v>23</v>
      </c>
      <c r="F223" s="1">
        <v>0.85699999999999998</v>
      </c>
      <c r="G223" s="1">
        <v>0.46</v>
      </c>
      <c r="H223" s="1">
        <v>0.62282899999999997</v>
      </c>
      <c r="I223" s="1">
        <v>24</v>
      </c>
      <c r="K223" s="1">
        <v>220</v>
      </c>
      <c r="L223" s="1">
        <v>0.28599999999999998</v>
      </c>
      <c r="M223" s="1">
        <v>0.46400000000000002</v>
      </c>
      <c r="N223" s="1">
        <f t="shared" si="16"/>
        <v>-0.17800000000000005</v>
      </c>
      <c r="O223" s="1">
        <f t="shared" si="17"/>
        <v>0.28599999999999998</v>
      </c>
      <c r="P223" s="1">
        <f t="shared" si="18"/>
        <v>0.19400000000000001</v>
      </c>
      <c r="Q223" s="1">
        <f t="shared" si="19"/>
        <v>0.159</v>
      </c>
      <c r="R223" s="1">
        <f t="shared" si="20"/>
        <v>0.157</v>
      </c>
      <c r="T223" s="1">
        <v>0.25600000000000001</v>
      </c>
      <c r="U223" s="1">
        <v>0.19</v>
      </c>
      <c r="V223" s="1">
        <v>0.23236799999999999</v>
      </c>
      <c r="W223" s="1">
        <v>23</v>
      </c>
      <c r="Y223" s="1">
        <v>0.24299999999999999</v>
      </c>
      <c r="Z223" s="1">
        <v>0.17899999999999999</v>
      </c>
      <c r="AA223" s="1">
        <v>0.363593</v>
      </c>
      <c r="AB223" s="1">
        <v>23</v>
      </c>
      <c r="AD223" s="1">
        <v>0.249</v>
      </c>
      <c r="AE223" s="1">
        <v>0.157</v>
      </c>
      <c r="AF223" s="1">
        <v>0.32254500000000003</v>
      </c>
      <c r="AG223" s="1">
        <v>24</v>
      </c>
    </row>
    <row r="224" spans="1:33" x14ac:dyDescent="0.25">
      <c r="A224" s="1">
        <v>0.23899999999999999</v>
      </c>
      <c r="B224" s="1">
        <v>0.28299999999999997</v>
      </c>
      <c r="C224" s="1">
        <v>0.44591700000000001</v>
      </c>
      <c r="D224" s="1">
        <v>23</v>
      </c>
      <c r="F224" s="1">
        <v>0.85699999999999998</v>
      </c>
      <c r="G224" s="1">
        <v>0.45300000000000001</v>
      </c>
      <c r="H224" s="1">
        <v>0.63936000000000004</v>
      </c>
      <c r="I224" s="1">
        <v>24</v>
      </c>
      <c r="K224" s="1">
        <v>221</v>
      </c>
      <c r="L224" s="1">
        <v>0.28599999999999998</v>
      </c>
      <c r="M224" s="1">
        <v>0.46</v>
      </c>
      <c r="N224" s="1">
        <f t="shared" si="16"/>
        <v>-0.17400000000000004</v>
      </c>
      <c r="O224" s="1">
        <f t="shared" si="17"/>
        <v>0.28599999999999998</v>
      </c>
      <c r="P224" s="1">
        <f t="shared" si="18"/>
        <v>0.19</v>
      </c>
      <c r="Q224" s="1">
        <f t="shared" si="19"/>
        <v>0.17899999999999999</v>
      </c>
      <c r="R224" s="1">
        <f t="shared" si="20"/>
        <v>0.157</v>
      </c>
      <c r="T224" s="1">
        <v>0.25600000000000001</v>
      </c>
      <c r="U224" s="1">
        <v>0.19500000000000001</v>
      </c>
      <c r="V224" s="1">
        <v>0.25624599999999997</v>
      </c>
      <c r="W224" s="1">
        <v>23</v>
      </c>
      <c r="Y224" s="1">
        <v>0.24299999999999999</v>
      </c>
      <c r="Z224" s="1">
        <v>0.17100000000000001</v>
      </c>
      <c r="AA224" s="1">
        <v>0.35619600000000001</v>
      </c>
      <c r="AB224" s="1">
        <v>23</v>
      </c>
      <c r="AD224" s="1">
        <v>0.249</v>
      </c>
      <c r="AE224" s="1">
        <v>0.158</v>
      </c>
      <c r="AF224" s="1">
        <v>0.32331700000000002</v>
      </c>
      <c r="AG224" s="1">
        <v>24</v>
      </c>
    </row>
    <row r="225" spans="1:33" x14ac:dyDescent="0.25">
      <c r="A225" s="1">
        <v>0.23899999999999999</v>
      </c>
      <c r="B225" s="1">
        <v>0.28499999999999998</v>
      </c>
      <c r="C225" s="1">
        <v>0.44622800000000001</v>
      </c>
      <c r="D225" s="1">
        <v>23</v>
      </c>
      <c r="F225" s="1">
        <v>0.85699999999999998</v>
      </c>
      <c r="G225" s="1">
        <v>0.44900000000000001</v>
      </c>
      <c r="H225" s="1">
        <v>0.61510799999999999</v>
      </c>
      <c r="I225" s="1">
        <v>24</v>
      </c>
      <c r="K225" s="1">
        <v>222</v>
      </c>
      <c r="L225" s="1">
        <v>0.28299999999999997</v>
      </c>
      <c r="M225" s="1">
        <v>0.45300000000000001</v>
      </c>
      <c r="N225" s="1">
        <f t="shared" si="16"/>
        <v>-0.17000000000000004</v>
      </c>
      <c r="O225" s="1">
        <f t="shared" si="17"/>
        <v>0.28299999999999997</v>
      </c>
      <c r="P225" s="1">
        <f t="shared" si="18"/>
        <v>0.19500000000000001</v>
      </c>
      <c r="Q225" s="1">
        <f t="shared" si="19"/>
        <v>0.17100000000000001</v>
      </c>
      <c r="R225" s="1">
        <f t="shared" si="20"/>
        <v>0.158</v>
      </c>
      <c r="T225" s="1">
        <v>0.25600000000000001</v>
      </c>
      <c r="U225" s="1">
        <v>0.19400000000000001</v>
      </c>
      <c r="V225" s="1">
        <v>0.23656099999999999</v>
      </c>
      <c r="W225" s="1">
        <v>23</v>
      </c>
      <c r="Y225" s="1">
        <v>0.24299999999999999</v>
      </c>
      <c r="Z225" s="1">
        <v>0.16200000000000001</v>
      </c>
      <c r="AA225" s="1">
        <v>0.340978</v>
      </c>
      <c r="AB225" s="1">
        <v>23</v>
      </c>
      <c r="AD225" s="1">
        <v>0.249</v>
      </c>
      <c r="AE225" s="1">
        <v>0.159</v>
      </c>
      <c r="AF225" s="1">
        <v>0.34327400000000002</v>
      </c>
      <c r="AG225" s="1">
        <v>24</v>
      </c>
    </row>
    <row r="226" spans="1:33" x14ac:dyDescent="0.25">
      <c r="A226" s="1">
        <v>0.23899999999999999</v>
      </c>
      <c r="B226" s="1">
        <v>0.28599999999999998</v>
      </c>
      <c r="C226" s="1">
        <v>0.46857599999999999</v>
      </c>
      <c r="D226" s="1">
        <v>23</v>
      </c>
      <c r="F226" s="1">
        <v>0.85699999999999998</v>
      </c>
      <c r="G226" s="1">
        <v>0.44800000000000001</v>
      </c>
      <c r="H226" s="1">
        <v>0.61440499999999998</v>
      </c>
      <c r="I226" s="1">
        <v>24</v>
      </c>
      <c r="K226" s="1">
        <v>223</v>
      </c>
      <c r="L226" s="1">
        <v>0.28499999999999998</v>
      </c>
      <c r="M226" s="1">
        <v>0.44900000000000001</v>
      </c>
      <c r="N226" s="1">
        <f t="shared" si="16"/>
        <v>-0.16400000000000003</v>
      </c>
      <c r="O226" s="1">
        <f t="shared" si="17"/>
        <v>0.28499999999999998</v>
      </c>
      <c r="P226" s="1">
        <f t="shared" si="18"/>
        <v>0.19400000000000001</v>
      </c>
      <c r="Q226" s="1">
        <f t="shared" si="19"/>
        <v>0.16200000000000001</v>
      </c>
      <c r="R226" s="1">
        <f t="shared" si="20"/>
        <v>0.159</v>
      </c>
      <c r="T226" s="1">
        <v>0.25600000000000001</v>
      </c>
      <c r="U226" s="1">
        <v>0.20499999999999999</v>
      </c>
      <c r="V226" s="1">
        <v>0.24775800000000001</v>
      </c>
      <c r="W226" s="1">
        <v>23</v>
      </c>
      <c r="Y226" s="1">
        <v>0.24299999999999999</v>
      </c>
      <c r="Z226" s="1">
        <v>0.17</v>
      </c>
      <c r="AA226" s="1">
        <v>0.33630399999999999</v>
      </c>
      <c r="AB226" s="1">
        <v>23</v>
      </c>
      <c r="AD226" s="1">
        <v>0.249</v>
      </c>
      <c r="AE226" s="1">
        <v>0.157</v>
      </c>
      <c r="AF226" s="1">
        <v>0.32251000000000002</v>
      </c>
      <c r="AG226" s="1">
        <v>24</v>
      </c>
    </row>
    <row r="227" spans="1:33" x14ac:dyDescent="0.25">
      <c r="A227" s="1">
        <v>0.23899999999999999</v>
      </c>
      <c r="B227" s="1">
        <v>0.28100000000000003</v>
      </c>
      <c r="C227" s="1">
        <v>0.45519799999999999</v>
      </c>
      <c r="D227" s="1">
        <v>23</v>
      </c>
      <c r="F227" s="1">
        <v>0.85699999999999998</v>
      </c>
      <c r="G227" s="1">
        <v>0.44</v>
      </c>
      <c r="H227" s="1">
        <v>0.60663</v>
      </c>
      <c r="I227" s="1">
        <v>24</v>
      </c>
      <c r="K227" s="1">
        <v>224</v>
      </c>
      <c r="L227" s="1">
        <v>0.28599999999999998</v>
      </c>
      <c r="M227" s="1">
        <v>0.44800000000000001</v>
      </c>
      <c r="N227" s="1">
        <f t="shared" si="16"/>
        <v>-0.16200000000000003</v>
      </c>
      <c r="O227" s="1">
        <f t="shared" si="17"/>
        <v>0.28599999999999998</v>
      </c>
      <c r="P227" s="1">
        <f t="shared" si="18"/>
        <v>0.20499999999999999</v>
      </c>
      <c r="Q227" s="1">
        <f t="shared" si="19"/>
        <v>0.17</v>
      </c>
      <c r="R227" s="1">
        <f t="shared" si="20"/>
        <v>0.157</v>
      </c>
      <c r="T227" s="1">
        <v>0.25600000000000001</v>
      </c>
      <c r="U227" s="1">
        <v>0.20799999999999999</v>
      </c>
      <c r="V227" s="1">
        <v>0.25065900000000002</v>
      </c>
      <c r="W227" s="1">
        <v>23</v>
      </c>
      <c r="Y227" s="1">
        <v>0.24299999999999999</v>
      </c>
      <c r="Z227" s="1">
        <v>0.16700000000000001</v>
      </c>
      <c r="AA227" s="1">
        <v>0.33038000000000001</v>
      </c>
      <c r="AB227" s="1">
        <v>23</v>
      </c>
      <c r="AD227" s="1">
        <v>0.249</v>
      </c>
      <c r="AE227" s="1">
        <v>0.153</v>
      </c>
      <c r="AF227" s="1">
        <v>0.316749</v>
      </c>
      <c r="AG227" s="1">
        <v>24</v>
      </c>
    </row>
    <row r="228" spans="1:33" x14ac:dyDescent="0.25">
      <c r="A228" s="1">
        <v>0.23899999999999999</v>
      </c>
      <c r="B228" s="1">
        <v>0.27500000000000002</v>
      </c>
      <c r="C228" s="1">
        <v>0.44986799999999999</v>
      </c>
      <c r="D228" s="1">
        <v>23</v>
      </c>
      <c r="F228" s="1">
        <v>0.85699999999999998</v>
      </c>
      <c r="G228" s="1">
        <v>0.45600000000000002</v>
      </c>
      <c r="H228" s="1">
        <v>0.62121099999999996</v>
      </c>
      <c r="I228" s="1">
        <v>24</v>
      </c>
      <c r="K228" s="1">
        <v>225</v>
      </c>
      <c r="L228" s="1">
        <v>0.28100000000000003</v>
      </c>
      <c r="M228" s="1">
        <v>0.44</v>
      </c>
      <c r="N228" s="1">
        <f t="shared" si="16"/>
        <v>-0.15899999999999997</v>
      </c>
      <c r="O228" s="1">
        <f t="shared" si="17"/>
        <v>0.28100000000000003</v>
      </c>
      <c r="P228" s="1">
        <f t="shared" si="18"/>
        <v>0.20799999999999999</v>
      </c>
      <c r="Q228" s="1">
        <f t="shared" si="19"/>
        <v>0.16700000000000001</v>
      </c>
      <c r="R228" s="1">
        <f t="shared" si="20"/>
        <v>0.153</v>
      </c>
      <c r="T228" s="1">
        <v>0.25600000000000001</v>
      </c>
      <c r="U228" s="1">
        <v>0.21</v>
      </c>
      <c r="V228" s="1">
        <v>0.27513100000000001</v>
      </c>
      <c r="W228" s="1">
        <v>23</v>
      </c>
      <c r="Y228" s="1">
        <v>0.24299999999999999</v>
      </c>
      <c r="Z228" s="1">
        <v>0.158</v>
      </c>
      <c r="AA228" s="1">
        <v>0.320631</v>
      </c>
      <c r="AB228" s="1">
        <v>23</v>
      </c>
      <c r="AD228" s="1">
        <v>0.249</v>
      </c>
      <c r="AE228" s="1">
        <v>0.151</v>
      </c>
      <c r="AF228" s="1">
        <v>0.31580599999999998</v>
      </c>
      <c r="AG228" s="1">
        <v>24</v>
      </c>
    </row>
    <row r="229" spans="1:33" x14ac:dyDescent="0.25">
      <c r="A229" s="1">
        <v>0.23899999999999999</v>
      </c>
      <c r="B229" s="1">
        <v>0.28299999999999997</v>
      </c>
      <c r="C229" s="1">
        <v>0.46194800000000003</v>
      </c>
      <c r="D229" s="1">
        <v>23</v>
      </c>
      <c r="F229" s="1">
        <v>0.85699999999999998</v>
      </c>
      <c r="G229" s="1">
        <v>0.42899999999999999</v>
      </c>
      <c r="H229" s="1">
        <v>0.593588</v>
      </c>
      <c r="I229" s="1">
        <v>24</v>
      </c>
      <c r="K229" s="1">
        <v>226</v>
      </c>
      <c r="L229" s="1">
        <v>0.27500000000000002</v>
      </c>
      <c r="M229" s="1">
        <v>0.45600000000000002</v>
      </c>
      <c r="N229" s="1">
        <f t="shared" si="16"/>
        <v>-0.18099999999999999</v>
      </c>
      <c r="O229" s="1">
        <f t="shared" si="17"/>
        <v>0.27500000000000002</v>
      </c>
      <c r="P229" s="1">
        <f t="shared" si="18"/>
        <v>0.21</v>
      </c>
      <c r="Q229" s="1">
        <f t="shared" si="19"/>
        <v>0.158</v>
      </c>
      <c r="R229" s="1">
        <f t="shared" si="20"/>
        <v>0.151</v>
      </c>
      <c r="T229" s="1">
        <v>0.25600000000000001</v>
      </c>
      <c r="U229" s="1">
        <v>0.192</v>
      </c>
      <c r="V229" s="1">
        <v>0.24210599999999999</v>
      </c>
      <c r="W229" s="1">
        <v>23</v>
      </c>
      <c r="Y229" s="1">
        <v>0.24299999999999999</v>
      </c>
      <c r="Z229" s="1">
        <v>0.17199999999999999</v>
      </c>
      <c r="AA229" s="1">
        <v>0.35364000000000001</v>
      </c>
      <c r="AB229" s="1">
        <v>23</v>
      </c>
      <c r="AD229" s="1">
        <v>0.249</v>
      </c>
      <c r="AE229" s="1">
        <v>0.155</v>
      </c>
      <c r="AF229" s="1">
        <v>0.31805299999999997</v>
      </c>
      <c r="AG229" s="1">
        <v>24</v>
      </c>
    </row>
    <row r="230" spans="1:33" x14ac:dyDescent="0.25">
      <c r="A230" s="1">
        <v>0.23899999999999999</v>
      </c>
      <c r="B230" s="1">
        <v>0.28000000000000003</v>
      </c>
      <c r="C230" s="1">
        <v>0.44571699999999997</v>
      </c>
      <c r="D230" s="1">
        <v>23</v>
      </c>
      <c r="F230" s="1">
        <v>0.85699999999999998</v>
      </c>
      <c r="G230" s="1">
        <v>0.42399999999999999</v>
      </c>
      <c r="H230" s="1">
        <v>0.58995600000000004</v>
      </c>
      <c r="I230" s="1">
        <v>24</v>
      </c>
      <c r="K230" s="1">
        <v>227</v>
      </c>
      <c r="L230" s="1">
        <v>0.28299999999999997</v>
      </c>
      <c r="M230" s="1">
        <v>0.42899999999999999</v>
      </c>
      <c r="N230" s="1">
        <f t="shared" si="16"/>
        <v>-0.14600000000000002</v>
      </c>
      <c r="O230" s="1">
        <f t="shared" si="17"/>
        <v>0.28299999999999997</v>
      </c>
      <c r="P230" s="1">
        <f t="shared" si="18"/>
        <v>0.192</v>
      </c>
      <c r="Q230" s="1">
        <f t="shared" si="19"/>
        <v>0.17199999999999999</v>
      </c>
      <c r="R230" s="1">
        <f t="shared" si="20"/>
        <v>0.155</v>
      </c>
      <c r="T230" s="1">
        <v>0.25600000000000001</v>
      </c>
      <c r="U230" s="1">
        <v>0.192</v>
      </c>
      <c r="V230" s="1">
        <v>0.24646499999999999</v>
      </c>
      <c r="W230" s="1">
        <v>23</v>
      </c>
      <c r="Y230" s="1">
        <v>0.24299999999999999</v>
      </c>
      <c r="Z230" s="1">
        <v>0.159</v>
      </c>
      <c r="AA230" s="1">
        <v>0.34085900000000002</v>
      </c>
      <c r="AB230" s="1">
        <v>23</v>
      </c>
      <c r="AD230" s="1">
        <v>0.249</v>
      </c>
      <c r="AE230" s="1">
        <v>0.14899999999999999</v>
      </c>
      <c r="AF230" s="1">
        <v>0.31374800000000003</v>
      </c>
      <c r="AG230" s="1">
        <v>24</v>
      </c>
    </row>
    <row r="231" spans="1:33" x14ac:dyDescent="0.25">
      <c r="A231" s="1">
        <v>0.23899999999999999</v>
      </c>
      <c r="B231" s="1">
        <v>0.29099999999999998</v>
      </c>
      <c r="C231" s="1">
        <v>0.460928</v>
      </c>
      <c r="D231" s="1">
        <v>23</v>
      </c>
      <c r="F231" s="1">
        <v>0.85699999999999998</v>
      </c>
      <c r="G231" s="1">
        <v>0.42</v>
      </c>
      <c r="H231" s="1">
        <v>0.58550100000000005</v>
      </c>
      <c r="I231" s="1">
        <v>24</v>
      </c>
      <c r="K231" s="1">
        <v>228</v>
      </c>
      <c r="L231" s="1">
        <v>0.28000000000000003</v>
      </c>
      <c r="M231" s="1">
        <v>0.42399999999999999</v>
      </c>
      <c r="N231" s="1">
        <f t="shared" si="16"/>
        <v>-0.14399999999999996</v>
      </c>
      <c r="O231" s="1">
        <f t="shared" si="17"/>
        <v>0.28000000000000003</v>
      </c>
      <c r="P231" s="1">
        <f t="shared" si="18"/>
        <v>0.192</v>
      </c>
      <c r="Q231" s="1">
        <f t="shared" si="19"/>
        <v>0.159</v>
      </c>
      <c r="R231" s="1">
        <f t="shared" si="20"/>
        <v>0.14899999999999999</v>
      </c>
      <c r="T231" s="1">
        <v>0.25600000000000001</v>
      </c>
      <c r="U231" s="1">
        <v>0.193</v>
      </c>
      <c r="V231" s="1">
        <v>0.247415</v>
      </c>
      <c r="W231" s="1">
        <v>23</v>
      </c>
      <c r="Y231" s="1">
        <v>0.24299999999999999</v>
      </c>
      <c r="Z231" s="1">
        <v>0.187</v>
      </c>
      <c r="AA231" s="1">
        <v>0.36863499999999999</v>
      </c>
      <c r="AB231" s="1">
        <v>23</v>
      </c>
      <c r="AD231" s="1">
        <v>0.249</v>
      </c>
      <c r="AE231" s="1">
        <v>0.16200000000000001</v>
      </c>
      <c r="AF231" s="1">
        <v>0.34593699999999999</v>
      </c>
      <c r="AG231" s="1">
        <v>24</v>
      </c>
    </row>
    <row r="232" spans="1:33" x14ac:dyDescent="0.25">
      <c r="A232" s="1">
        <v>0.23899999999999999</v>
      </c>
      <c r="B232" s="1">
        <v>0.27400000000000002</v>
      </c>
      <c r="C232" s="1">
        <v>0.441222</v>
      </c>
      <c r="D232" s="1">
        <v>23</v>
      </c>
      <c r="F232" s="1">
        <v>0.85699999999999998</v>
      </c>
      <c r="G232" s="1">
        <v>0.41399999999999998</v>
      </c>
      <c r="H232" s="1">
        <v>0.57943599999999995</v>
      </c>
      <c r="I232" s="1">
        <v>24</v>
      </c>
      <c r="K232" s="1">
        <v>229</v>
      </c>
      <c r="L232" s="1">
        <v>0.29099999999999998</v>
      </c>
      <c r="M232" s="1">
        <v>0.42</v>
      </c>
      <c r="N232" s="1">
        <f t="shared" si="16"/>
        <v>-0.129</v>
      </c>
      <c r="O232" s="1">
        <f t="shared" si="17"/>
        <v>0.29099999999999998</v>
      </c>
      <c r="P232" s="1">
        <f t="shared" si="18"/>
        <v>0.193</v>
      </c>
      <c r="Q232" s="1">
        <f t="shared" si="19"/>
        <v>0.187</v>
      </c>
      <c r="R232" s="1">
        <f t="shared" si="20"/>
        <v>0.16200000000000001</v>
      </c>
      <c r="T232" s="1">
        <v>0.25600000000000001</v>
      </c>
      <c r="U232" s="1">
        <v>0.186</v>
      </c>
      <c r="V232" s="1">
        <v>0.24570800000000001</v>
      </c>
      <c r="W232" s="1">
        <v>23</v>
      </c>
      <c r="Y232" s="1">
        <v>0.24299999999999999</v>
      </c>
      <c r="Z232" s="1">
        <v>0.17</v>
      </c>
      <c r="AA232" s="1">
        <v>0.33521200000000001</v>
      </c>
      <c r="AB232" s="1">
        <v>23</v>
      </c>
      <c r="AD232" s="1">
        <v>0.249</v>
      </c>
      <c r="AE232" s="1">
        <v>0.159</v>
      </c>
      <c r="AF232" s="1">
        <v>0.33789400000000003</v>
      </c>
      <c r="AG232" s="1">
        <v>24</v>
      </c>
    </row>
    <row r="233" spans="1:33" x14ac:dyDescent="0.25">
      <c r="A233" s="1">
        <v>0.23899999999999999</v>
      </c>
      <c r="B233" s="1">
        <v>0.28399999999999997</v>
      </c>
      <c r="C233" s="1">
        <v>0.45137899999999997</v>
      </c>
      <c r="D233" s="1">
        <v>23</v>
      </c>
      <c r="F233" s="1">
        <v>0.85699999999999998</v>
      </c>
      <c r="G233" s="1">
        <v>0.41099999999999998</v>
      </c>
      <c r="H233" s="1">
        <v>0.57788099999999998</v>
      </c>
      <c r="I233" s="1">
        <v>24</v>
      </c>
      <c r="K233" s="1">
        <v>230</v>
      </c>
      <c r="L233" s="1">
        <v>0.27400000000000002</v>
      </c>
      <c r="M233" s="1">
        <v>0.41399999999999998</v>
      </c>
      <c r="N233" s="1">
        <f t="shared" si="16"/>
        <v>-0.13999999999999996</v>
      </c>
      <c r="O233" s="1">
        <f t="shared" si="17"/>
        <v>0.27400000000000002</v>
      </c>
      <c r="P233" s="1">
        <f t="shared" si="18"/>
        <v>0.186</v>
      </c>
      <c r="Q233" s="1">
        <f t="shared" si="19"/>
        <v>0.17</v>
      </c>
      <c r="R233" s="1">
        <f t="shared" si="20"/>
        <v>0.159</v>
      </c>
      <c r="T233" s="1">
        <v>0.25600000000000001</v>
      </c>
      <c r="U233" s="1">
        <v>0.189</v>
      </c>
      <c r="V233" s="1">
        <v>0.28012300000000001</v>
      </c>
      <c r="W233" s="1">
        <v>23</v>
      </c>
      <c r="Y233" s="1">
        <v>0.24299999999999999</v>
      </c>
      <c r="Z233" s="1">
        <v>0.17199999999999999</v>
      </c>
      <c r="AA233" s="1">
        <v>0.35584300000000002</v>
      </c>
      <c r="AB233" s="1">
        <v>23</v>
      </c>
      <c r="AD233" s="1">
        <v>0.249</v>
      </c>
      <c r="AE233" s="1">
        <v>0.155</v>
      </c>
      <c r="AF233" s="1">
        <v>0.33568700000000001</v>
      </c>
      <c r="AG233" s="1">
        <v>24</v>
      </c>
    </row>
    <row r="234" spans="1:33" x14ac:dyDescent="0.25">
      <c r="A234" s="1">
        <v>0.23899999999999999</v>
      </c>
      <c r="B234" s="1">
        <v>0.28499999999999998</v>
      </c>
      <c r="C234" s="1">
        <v>0.46849400000000002</v>
      </c>
      <c r="D234" s="1">
        <v>23</v>
      </c>
      <c r="F234" s="1">
        <v>0.85699999999999998</v>
      </c>
      <c r="G234" s="1">
        <v>0.40600000000000003</v>
      </c>
      <c r="H234" s="1">
        <v>0.57171099999999997</v>
      </c>
      <c r="I234" s="1">
        <v>24</v>
      </c>
      <c r="K234" s="1">
        <v>231</v>
      </c>
      <c r="L234" s="1">
        <v>0.28399999999999997</v>
      </c>
      <c r="M234" s="1">
        <v>0.41099999999999998</v>
      </c>
      <c r="N234" s="1">
        <f t="shared" si="16"/>
        <v>-0.127</v>
      </c>
      <c r="O234" s="1">
        <f t="shared" si="17"/>
        <v>0.28399999999999997</v>
      </c>
      <c r="P234" s="1">
        <f t="shared" si="18"/>
        <v>0.189</v>
      </c>
      <c r="Q234" s="1">
        <f t="shared" si="19"/>
        <v>0.17199999999999999</v>
      </c>
      <c r="R234" s="1">
        <f t="shared" si="20"/>
        <v>0.155</v>
      </c>
      <c r="T234" s="1">
        <v>0.25600000000000001</v>
      </c>
      <c r="U234" s="1">
        <v>0.21299999999999999</v>
      </c>
      <c r="V234" s="1">
        <v>0.26651000000000002</v>
      </c>
      <c r="W234" s="1">
        <v>23</v>
      </c>
      <c r="Y234" s="1">
        <v>0.24299999999999999</v>
      </c>
      <c r="Z234" s="1">
        <v>0.16600000000000001</v>
      </c>
      <c r="AA234" s="1">
        <v>0.34799200000000002</v>
      </c>
      <c r="AB234" s="1">
        <v>23</v>
      </c>
      <c r="AD234" s="1">
        <v>0.249</v>
      </c>
      <c r="AE234" s="1">
        <v>0.152</v>
      </c>
      <c r="AF234" s="1">
        <v>0.31617800000000001</v>
      </c>
      <c r="AG234" s="1">
        <v>24</v>
      </c>
    </row>
    <row r="235" spans="1:33" x14ac:dyDescent="0.25">
      <c r="A235" s="1">
        <v>0.23899999999999999</v>
      </c>
      <c r="B235" s="1">
        <v>0.28100000000000003</v>
      </c>
      <c r="C235" s="1">
        <v>0.46333800000000003</v>
      </c>
      <c r="D235" s="1">
        <v>23</v>
      </c>
      <c r="F235" s="1">
        <v>0.85699999999999998</v>
      </c>
      <c r="G235" s="1">
        <v>0.40600000000000003</v>
      </c>
      <c r="H235" s="1">
        <v>0.570824</v>
      </c>
      <c r="I235" s="1">
        <v>24</v>
      </c>
      <c r="K235" s="1">
        <v>232</v>
      </c>
      <c r="L235" s="1">
        <v>0.28499999999999998</v>
      </c>
      <c r="M235" s="1">
        <v>0.40600000000000003</v>
      </c>
      <c r="N235" s="1">
        <f t="shared" si="16"/>
        <v>-0.12100000000000005</v>
      </c>
      <c r="O235" s="1">
        <f t="shared" si="17"/>
        <v>0.28499999999999998</v>
      </c>
      <c r="P235" s="1">
        <f t="shared" si="18"/>
        <v>0.21299999999999999</v>
      </c>
      <c r="Q235" s="1">
        <f t="shared" si="19"/>
        <v>0.16600000000000001</v>
      </c>
      <c r="R235" s="1">
        <f t="shared" si="20"/>
        <v>0.152</v>
      </c>
      <c r="T235" s="1">
        <v>0.25600000000000001</v>
      </c>
      <c r="U235" s="1">
        <v>0.18099999999999999</v>
      </c>
      <c r="V235" s="1">
        <v>0.222167</v>
      </c>
      <c r="W235" s="1">
        <v>23</v>
      </c>
      <c r="Y235" s="1">
        <v>0.24299999999999999</v>
      </c>
      <c r="Z235" s="1">
        <v>0.17</v>
      </c>
      <c r="AA235" s="1">
        <v>0.35273100000000002</v>
      </c>
      <c r="AB235" s="1">
        <v>23</v>
      </c>
      <c r="AD235" s="1">
        <v>0.249</v>
      </c>
      <c r="AE235" s="1">
        <v>0.152</v>
      </c>
      <c r="AF235" s="1">
        <v>0.31574000000000002</v>
      </c>
      <c r="AG235" s="1">
        <v>24</v>
      </c>
    </row>
    <row r="236" spans="1:33" x14ac:dyDescent="0.25">
      <c r="A236" s="1">
        <v>0.23899999999999999</v>
      </c>
      <c r="B236" s="1">
        <v>0.28499999999999998</v>
      </c>
      <c r="C236" s="1">
        <v>0.45750999999999997</v>
      </c>
      <c r="D236" s="1">
        <v>23</v>
      </c>
      <c r="F236" s="1">
        <v>0.85699999999999998</v>
      </c>
      <c r="G236" s="1">
        <v>0.39900000000000002</v>
      </c>
      <c r="H236" s="1">
        <v>0.564801</v>
      </c>
      <c r="I236" s="1">
        <v>24</v>
      </c>
      <c r="K236" s="1">
        <v>233</v>
      </c>
      <c r="L236" s="1">
        <v>0.28100000000000003</v>
      </c>
      <c r="M236" s="1">
        <v>0.40600000000000003</v>
      </c>
      <c r="N236" s="1">
        <f t="shared" si="16"/>
        <v>-0.125</v>
      </c>
      <c r="O236" s="1">
        <f t="shared" si="17"/>
        <v>0.28100000000000003</v>
      </c>
      <c r="P236" s="1">
        <f t="shared" si="18"/>
        <v>0.18099999999999999</v>
      </c>
      <c r="Q236" s="1">
        <f t="shared" si="19"/>
        <v>0.17</v>
      </c>
      <c r="R236" s="1">
        <f t="shared" si="20"/>
        <v>0.152</v>
      </c>
      <c r="T236" s="1">
        <v>0.25600000000000001</v>
      </c>
      <c r="U236" s="1">
        <v>0.18099999999999999</v>
      </c>
      <c r="V236" s="1">
        <v>0.247553</v>
      </c>
      <c r="W236" s="1">
        <v>23</v>
      </c>
      <c r="Y236" s="1">
        <v>0.24299999999999999</v>
      </c>
      <c r="Z236" s="1">
        <v>0.161</v>
      </c>
      <c r="AA236" s="1">
        <v>0.32665100000000002</v>
      </c>
      <c r="AB236" s="1">
        <v>23</v>
      </c>
      <c r="AD236" s="1">
        <v>0.249</v>
      </c>
      <c r="AE236" s="1">
        <v>0.14799999999999999</v>
      </c>
      <c r="AF236" s="1">
        <v>0.31095</v>
      </c>
      <c r="AG236" s="1">
        <v>24</v>
      </c>
    </row>
    <row r="237" spans="1:33" x14ac:dyDescent="0.25">
      <c r="A237" s="1">
        <v>0.23899999999999999</v>
      </c>
      <c r="B237" s="1">
        <v>0.28399999999999997</v>
      </c>
      <c r="C237" s="1">
        <v>0.46436699999999997</v>
      </c>
      <c r="D237" s="1">
        <v>23</v>
      </c>
      <c r="F237" s="1">
        <v>0.85699999999999998</v>
      </c>
      <c r="G237" s="1">
        <v>0.39600000000000002</v>
      </c>
      <c r="H237" s="1">
        <v>0.56138399999999999</v>
      </c>
      <c r="I237" s="1">
        <v>24</v>
      </c>
      <c r="K237" s="1">
        <v>234</v>
      </c>
      <c r="L237" s="1">
        <v>0.28499999999999998</v>
      </c>
      <c r="M237" s="1">
        <v>0.39900000000000002</v>
      </c>
      <c r="N237" s="1">
        <f t="shared" si="16"/>
        <v>-0.11400000000000005</v>
      </c>
      <c r="O237" s="1">
        <f t="shared" si="17"/>
        <v>0.28499999999999998</v>
      </c>
      <c r="P237" s="1">
        <f t="shared" si="18"/>
        <v>0.18099999999999999</v>
      </c>
      <c r="Q237" s="1">
        <f t="shared" si="19"/>
        <v>0.161</v>
      </c>
      <c r="R237" s="1">
        <f t="shared" si="20"/>
        <v>0.14799999999999999</v>
      </c>
      <c r="T237" s="1">
        <v>0.25600000000000001</v>
      </c>
      <c r="U237" s="1">
        <v>0.191</v>
      </c>
      <c r="V237" s="1">
        <v>0.23416799999999999</v>
      </c>
      <c r="W237" s="1">
        <v>23</v>
      </c>
      <c r="Y237" s="1">
        <v>0.24299999999999999</v>
      </c>
      <c r="Z237" s="1">
        <v>0.17</v>
      </c>
      <c r="AA237" s="1">
        <v>0.34769099999999997</v>
      </c>
      <c r="AB237" s="1">
        <v>23</v>
      </c>
      <c r="AD237" s="1">
        <v>0.249</v>
      </c>
      <c r="AE237" s="1">
        <v>0.16300000000000001</v>
      </c>
      <c r="AF237" s="1">
        <v>0.32613799999999998</v>
      </c>
      <c r="AG237" s="1">
        <v>24</v>
      </c>
    </row>
    <row r="238" spans="1:33" x14ac:dyDescent="0.25">
      <c r="A238" s="1">
        <v>0.23899999999999999</v>
      </c>
      <c r="B238" s="1">
        <v>0.27700000000000002</v>
      </c>
      <c r="C238" s="1">
        <v>0.442139</v>
      </c>
      <c r="D238" s="1">
        <v>23</v>
      </c>
      <c r="F238" s="1">
        <v>0.85699999999999998</v>
      </c>
      <c r="G238" s="1">
        <v>0.39200000000000002</v>
      </c>
      <c r="H238" s="1">
        <v>0.55745599999999995</v>
      </c>
      <c r="I238" s="1">
        <v>24</v>
      </c>
      <c r="K238" s="1">
        <v>235</v>
      </c>
      <c r="L238" s="1">
        <v>0.28399999999999997</v>
      </c>
      <c r="M238" s="1">
        <v>0.39600000000000002</v>
      </c>
      <c r="N238" s="1">
        <f t="shared" si="16"/>
        <v>-0.11200000000000004</v>
      </c>
      <c r="O238" s="1">
        <f t="shared" si="17"/>
        <v>0.28399999999999997</v>
      </c>
      <c r="P238" s="1">
        <f t="shared" si="18"/>
        <v>0.191</v>
      </c>
      <c r="Q238" s="1">
        <f t="shared" si="19"/>
        <v>0.17</v>
      </c>
      <c r="R238" s="1">
        <f t="shared" si="20"/>
        <v>0.16300000000000001</v>
      </c>
      <c r="T238" s="1">
        <v>0.25600000000000001</v>
      </c>
      <c r="U238" s="1">
        <v>0.20300000000000001</v>
      </c>
      <c r="V238" s="1">
        <v>0.24423700000000001</v>
      </c>
      <c r="W238" s="1">
        <v>23</v>
      </c>
      <c r="Y238" s="1">
        <v>0.24299999999999999</v>
      </c>
      <c r="Z238" s="1">
        <v>0.17299999999999999</v>
      </c>
      <c r="AA238" s="1">
        <v>0.33759</v>
      </c>
      <c r="AB238" s="1">
        <v>23</v>
      </c>
      <c r="AD238" s="1">
        <v>0.249</v>
      </c>
      <c r="AE238" s="1">
        <v>0.154</v>
      </c>
      <c r="AF238" s="1">
        <v>0.319353</v>
      </c>
      <c r="AG238" s="1">
        <v>24</v>
      </c>
    </row>
    <row r="239" spans="1:33" x14ac:dyDescent="0.25">
      <c r="A239" s="1">
        <v>0.23899999999999999</v>
      </c>
      <c r="B239" s="1">
        <v>0.28699999999999998</v>
      </c>
      <c r="C239" s="1">
        <v>0.47043600000000002</v>
      </c>
      <c r="D239" s="1">
        <v>23</v>
      </c>
      <c r="F239" s="1">
        <v>0.85699999999999998</v>
      </c>
      <c r="G239" s="1">
        <v>0.38800000000000001</v>
      </c>
      <c r="H239" s="1">
        <v>0.55322199999999999</v>
      </c>
      <c r="I239" s="1">
        <v>24</v>
      </c>
      <c r="K239" s="1">
        <v>236</v>
      </c>
      <c r="L239" s="1">
        <v>0.27700000000000002</v>
      </c>
      <c r="M239" s="1">
        <v>0.39200000000000002</v>
      </c>
      <c r="N239" s="1">
        <f t="shared" si="16"/>
        <v>-0.11499999999999999</v>
      </c>
      <c r="O239" s="1">
        <f t="shared" si="17"/>
        <v>0.27700000000000002</v>
      </c>
      <c r="P239" s="1">
        <f t="shared" si="18"/>
        <v>0.20300000000000001</v>
      </c>
      <c r="Q239" s="1">
        <f t="shared" si="19"/>
        <v>0.17299999999999999</v>
      </c>
      <c r="R239" s="1">
        <f t="shared" si="20"/>
        <v>0.154</v>
      </c>
      <c r="T239" s="1">
        <v>0.25600000000000001</v>
      </c>
      <c r="U239" s="1">
        <v>0.19</v>
      </c>
      <c r="V239" s="1">
        <v>0.251805</v>
      </c>
      <c r="W239" s="1">
        <v>23</v>
      </c>
      <c r="Y239" s="1">
        <v>0.24299999999999999</v>
      </c>
      <c r="Z239" s="1">
        <v>0.18</v>
      </c>
      <c r="AA239" s="1">
        <v>0.36468299999999998</v>
      </c>
      <c r="AB239" s="1">
        <v>23</v>
      </c>
      <c r="AD239" s="1">
        <v>0.249</v>
      </c>
      <c r="AE239" s="1">
        <v>0.154</v>
      </c>
      <c r="AF239" s="1">
        <v>0.33098699999999998</v>
      </c>
      <c r="AG239" s="1">
        <v>24</v>
      </c>
    </row>
    <row r="240" spans="1:33" x14ac:dyDescent="0.25">
      <c r="A240" s="1">
        <v>0.23899999999999999</v>
      </c>
      <c r="B240" s="1">
        <v>0.28799999999999998</v>
      </c>
      <c r="C240" s="1">
        <v>0.47395399999999999</v>
      </c>
      <c r="D240" s="1">
        <v>23</v>
      </c>
      <c r="F240" s="1">
        <v>0.85699999999999998</v>
      </c>
      <c r="G240" s="1">
        <v>0.38900000000000001</v>
      </c>
      <c r="H240" s="1">
        <v>0.55528299999999997</v>
      </c>
      <c r="I240" s="1">
        <v>24</v>
      </c>
      <c r="K240" s="1">
        <v>237</v>
      </c>
      <c r="L240" s="1">
        <v>0.28699999999999998</v>
      </c>
      <c r="M240" s="1">
        <v>0.38800000000000001</v>
      </c>
      <c r="N240" s="1">
        <f t="shared" si="16"/>
        <v>-0.10100000000000003</v>
      </c>
      <c r="O240" s="1">
        <f t="shared" si="17"/>
        <v>0.28699999999999998</v>
      </c>
      <c r="P240" s="1">
        <f t="shared" si="18"/>
        <v>0.19</v>
      </c>
      <c r="Q240" s="1">
        <f t="shared" si="19"/>
        <v>0.18</v>
      </c>
      <c r="R240" s="1">
        <f t="shared" si="20"/>
        <v>0.154</v>
      </c>
      <c r="T240" s="1">
        <v>0.25600000000000001</v>
      </c>
      <c r="U240" s="1">
        <v>0.18099999999999999</v>
      </c>
      <c r="V240" s="1">
        <v>0.22808100000000001</v>
      </c>
      <c r="W240" s="1">
        <v>23</v>
      </c>
      <c r="Y240" s="1">
        <v>0.24299999999999999</v>
      </c>
      <c r="Z240" s="1">
        <v>0.16600000000000001</v>
      </c>
      <c r="AA240" s="1">
        <v>0.35227000000000003</v>
      </c>
      <c r="AB240" s="1">
        <v>23</v>
      </c>
      <c r="AD240" s="1">
        <v>0.249</v>
      </c>
      <c r="AE240" s="1">
        <v>0.158</v>
      </c>
      <c r="AF240" s="1">
        <v>0.33579199999999998</v>
      </c>
      <c r="AG240" s="1">
        <v>24</v>
      </c>
    </row>
    <row r="241" spans="1:33" x14ac:dyDescent="0.25">
      <c r="A241" s="1">
        <v>0.23899999999999999</v>
      </c>
      <c r="B241" s="1">
        <v>0.28299999999999997</v>
      </c>
      <c r="C241" s="1">
        <v>0.44735399999999997</v>
      </c>
      <c r="D241" s="1">
        <v>23</v>
      </c>
      <c r="F241" s="1">
        <v>0.85699999999999998</v>
      </c>
      <c r="G241" s="1">
        <v>0.38900000000000001</v>
      </c>
      <c r="H241" s="1">
        <v>0.55371400000000004</v>
      </c>
      <c r="I241" s="1">
        <v>24</v>
      </c>
      <c r="K241" s="1">
        <v>238</v>
      </c>
      <c r="L241" s="1">
        <v>0.28799999999999998</v>
      </c>
      <c r="M241" s="1">
        <v>0.38900000000000001</v>
      </c>
      <c r="N241" s="1">
        <f t="shared" si="16"/>
        <v>-0.10100000000000003</v>
      </c>
      <c r="O241" s="1">
        <f t="shared" si="17"/>
        <v>0.28799999999999998</v>
      </c>
      <c r="P241" s="1">
        <f t="shared" si="18"/>
        <v>0.18099999999999999</v>
      </c>
      <c r="Q241" s="1">
        <f t="shared" si="19"/>
        <v>0.16600000000000001</v>
      </c>
      <c r="R241" s="1">
        <f t="shared" si="20"/>
        <v>0.158</v>
      </c>
      <c r="T241" s="1">
        <v>0.25600000000000001</v>
      </c>
      <c r="U241" s="1">
        <v>0.24199999999999999</v>
      </c>
      <c r="V241" s="1">
        <v>0.28542800000000002</v>
      </c>
      <c r="W241" s="1">
        <v>23</v>
      </c>
      <c r="Y241" s="1">
        <v>0.24299999999999999</v>
      </c>
      <c r="Z241" s="1">
        <v>0.16600000000000001</v>
      </c>
      <c r="AA241" s="1">
        <v>0.33044800000000002</v>
      </c>
      <c r="AB241" s="1">
        <v>23</v>
      </c>
      <c r="AD241" s="1">
        <v>0.249</v>
      </c>
      <c r="AE241" s="1">
        <v>0.157</v>
      </c>
      <c r="AF241" s="1">
        <v>0.32253500000000002</v>
      </c>
      <c r="AG241" s="1">
        <v>24</v>
      </c>
    </row>
    <row r="242" spans="1:33" x14ac:dyDescent="0.25">
      <c r="A242" s="1">
        <v>0.23899999999999999</v>
      </c>
      <c r="B242" s="1">
        <v>0.28599999999999998</v>
      </c>
      <c r="C242" s="1">
        <v>0.46943299999999999</v>
      </c>
      <c r="D242" s="1">
        <v>23</v>
      </c>
      <c r="F242" s="1">
        <v>0.85699999999999998</v>
      </c>
      <c r="G242" s="1">
        <v>0.38200000000000001</v>
      </c>
      <c r="H242" s="1">
        <v>0.54690399999999995</v>
      </c>
      <c r="I242" s="1">
        <v>24</v>
      </c>
      <c r="K242" s="1">
        <v>239</v>
      </c>
      <c r="L242" s="1">
        <v>0.28299999999999997</v>
      </c>
      <c r="M242" s="1">
        <v>0.38900000000000001</v>
      </c>
      <c r="N242" s="1">
        <f t="shared" si="16"/>
        <v>-0.10600000000000004</v>
      </c>
      <c r="O242" s="1">
        <f t="shared" si="17"/>
        <v>0.28299999999999997</v>
      </c>
      <c r="P242" s="1">
        <f t="shared" si="18"/>
        <v>0.24199999999999999</v>
      </c>
      <c r="Q242" s="1">
        <f t="shared" si="19"/>
        <v>0.16600000000000001</v>
      </c>
      <c r="R242" s="1">
        <f t="shared" si="20"/>
        <v>0.157</v>
      </c>
      <c r="T242" s="1">
        <v>0.25600000000000001</v>
      </c>
      <c r="U242" s="1">
        <v>0.182</v>
      </c>
      <c r="V242" s="1">
        <v>0.236258</v>
      </c>
      <c r="W242" s="1">
        <v>23</v>
      </c>
      <c r="Y242" s="1">
        <v>0.24299999999999999</v>
      </c>
      <c r="Z242" s="1">
        <v>0.17699999999999999</v>
      </c>
      <c r="AA242" s="1">
        <v>0.362454</v>
      </c>
      <c r="AB242" s="1">
        <v>23</v>
      </c>
      <c r="AD242" s="1">
        <v>0.249</v>
      </c>
      <c r="AE242" s="1">
        <v>0.157</v>
      </c>
      <c r="AF242" s="1">
        <v>0.32208199999999998</v>
      </c>
      <c r="AG242" s="1">
        <v>24</v>
      </c>
    </row>
    <row r="243" spans="1:33" x14ac:dyDescent="0.25">
      <c r="A243" s="1">
        <v>0.23899999999999999</v>
      </c>
      <c r="B243" s="1">
        <v>0.28699999999999998</v>
      </c>
      <c r="C243" s="1">
        <v>0.46732600000000002</v>
      </c>
      <c r="D243" s="1">
        <v>23</v>
      </c>
      <c r="F243" s="1">
        <v>0.85699999999999998</v>
      </c>
      <c r="G243" s="1">
        <v>0.38200000000000001</v>
      </c>
      <c r="H243" s="1">
        <v>0.54703999999999997</v>
      </c>
      <c r="I243" s="1">
        <v>24</v>
      </c>
      <c r="K243" s="1">
        <v>240</v>
      </c>
      <c r="L243" s="1">
        <v>0.28599999999999998</v>
      </c>
      <c r="M243" s="1">
        <v>0.38200000000000001</v>
      </c>
      <c r="N243" s="1">
        <f t="shared" si="16"/>
        <v>-9.600000000000003E-2</v>
      </c>
      <c r="O243" s="1">
        <f t="shared" si="17"/>
        <v>0.28599999999999998</v>
      </c>
      <c r="P243" s="1">
        <f t="shared" si="18"/>
        <v>0.182</v>
      </c>
      <c r="Q243" s="1">
        <f t="shared" si="19"/>
        <v>0.17699999999999999</v>
      </c>
      <c r="R243" s="1">
        <f t="shared" si="20"/>
        <v>0.157</v>
      </c>
      <c r="T243" s="1">
        <v>0.25600000000000001</v>
      </c>
      <c r="U243" s="1">
        <v>0.21199999999999999</v>
      </c>
      <c r="V243" s="1">
        <v>0.254108</v>
      </c>
      <c r="W243" s="1">
        <v>23</v>
      </c>
      <c r="Y243" s="1">
        <v>0.24299999999999999</v>
      </c>
      <c r="Z243" s="1">
        <v>0.17599999999999999</v>
      </c>
      <c r="AA243" s="1">
        <v>0.33984999999999999</v>
      </c>
      <c r="AB243" s="1">
        <v>23</v>
      </c>
      <c r="AD243" s="1">
        <v>0.249</v>
      </c>
      <c r="AE243" s="1">
        <v>0.152</v>
      </c>
      <c r="AF243" s="1">
        <v>0.33871000000000001</v>
      </c>
      <c r="AG243" s="1">
        <v>24</v>
      </c>
    </row>
    <row r="244" spans="1:33" x14ac:dyDescent="0.25">
      <c r="A244" s="1">
        <v>0.23899999999999999</v>
      </c>
      <c r="B244" s="1">
        <v>0.28000000000000003</v>
      </c>
      <c r="C244" s="1">
        <v>0.46175500000000003</v>
      </c>
      <c r="D244" s="1">
        <v>23</v>
      </c>
      <c r="F244" s="1">
        <v>0.85699999999999998</v>
      </c>
      <c r="G244" s="1">
        <v>0.40899999999999997</v>
      </c>
      <c r="H244" s="1">
        <v>0.574735</v>
      </c>
      <c r="I244" s="1">
        <v>24</v>
      </c>
      <c r="K244" s="1">
        <v>241</v>
      </c>
      <c r="L244" s="1">
        <v>0.28699999999999998</v>
      </c>
      <c r="M244" s="1">
        <v>0.38200000000000001</v>
      </c>
      <c r="N244" s="1">
        <f t="shared" si="16"/>
        <v>-9.5000000000000029E-2</v>
      </c>
      <c r="O244" s="1">
        <f t="shared" si="17"/>
        <v>0.28699999999999998</v>
      </c>
      <c r="P244" s="1">
        <f t="shared" si="18"/>
        <v>0.21199999999999999</v>
      </c>
      <c r="Q244" s="1">
        <f t="shared" si="19"/>
        <v>0.17599999999999999</v>
      </c>
      <c r="R244" s="1">
        <f t="shared" si="20"/>
        <v>0.152</v>
      </c>
      <c r="T244" s="1">
        <v>0.25600000000000001</v>
      </c>
      <c r="U244" s="1">
        <v>0.191</v>
      </c>
      <c r="V244" s="1">
        <v>0.25309799999999999</v>
      </c>
      <c r="W244" s="1">
        <v>23</v>
      </c>
      <c r="Y244" s="1">
        <v>0.24299999999999999</v>
      </c>
      <c r="Z244" s="1">
        <v>0.17199999999999999</v>
      </c>
      <c r="AA244" s="1">
        <v>0.33888200000000002</v>
      </c>
      <c r="AB244" s="1">
        <v>23</v>
      </c>
      <c r="AD244" s="1">
        <v>0.249</v>
      </c>
      <c r="AE244" s="1">
        <v>0.152</v>
      </c>
      <c r="AF244" s="1">
        <v>0.31689299999999998</v>
      </c>
      <c r="AG244" s="1">
        <v>24</v>
      </c>
    </row>
    <row r="245" spans="1:33" x14ac:dyDescent="0.25">
      <c r="A245" s="1">
        <v>0.23899999999999999</v>
      </c>
      <c r="B245" s="1">
        <v>0.29299999999999998</v>
      </c>
      <c r="C245" s="1">
        <v>0.47307500000000002</v>
      </c>
      <c r="D245" s="1">
        <v>23</v>
      </c>
      <c r="F245" s="1">
        <v>0.85699999999999998</v>
      </c>
      <c r="G245" s="1">
        <v>0.38100000000000001</v>
      </c>
      <c r="H245" s="1">
        <v>0.54625100000000004</v>
      </c>
      <c r="I245" s="1">
        <v>24</v>
      </c>
      <c r="K245" s="1">
        <v>242</v>
      </c>
      <c r="L245" s="1">
        <v>0.28000000000000003</v>
      </c>
      <c r="M245" s="1">
        <v>0.40899999999999997</v>
      </c>
      <c r="N245" s="1">
        <f t="shared" si="16"/>
        <v>-0.12899999999999995</v>
      </c>
      <c r="O245" s="1">
        <f t="shared" si="17"/>
        <v>0.28000000000000003</v>
      </c>
      <c r="P245" s="1">
        <f t="shared" si="18"/>
        <v>0.191</v>
      </c>
      <c r="Q245" s="1">
        <f t="shared" si="19"/>
        <v>0.17199999999999999</v>
      </c>
      <c r="R245" s="1">
        <f t="shared" si="20"/>
        <v>0.152</v>
      </c>
      <c r="T245" s="1">
        <v>0.25600000000000001</v>
      </c>
      <c r="U245" s="1">
        <v>0.219</v>
      </c>
      <c r="V245" s="1">
        <v>0.260853</v>
      </c>
      <c r="W245" s="1">
        <v>23</v>
      </c>
      <c r="Y245" s="1">
        <v>0.24299999999999999</v>
      </c>
      <c r="Z245" s="1">
        <v>0.16500000000000001</v>
      </c>
      <c r="AA245" s="1">
        <v>0.35648200000000002</v>
      </c>
      <c r="AB245" s="1">
        <v>23</v>
      </c>
      <c r="AD245" s="1">
        <v>0.249</v>
      </c>
      <c r="AE245" s="1">
        <v>0.156</v>
      </c>
      <c r="AF245" s="1">
        <v>0.341368</v>
      </c>
      <c r="AG245" s="1">
        <v>24</v>
      </c>
    </row>
    <row r="246" spans="1:33" x14ac:dyDescent="0.25">
      <c r="A246" s="1">
        <v>0.23899999999999999</v>
      </c>
      <c r="B246" s="1">
        <v>0.28999999999999998</v>
      </c>
      <c r="C246" s="1">
        <v>0.47162999999999999</v>
      </c>
      <c r="D246" s="1">
        <v>23</v>
      </c>
      <c r="F246" s="1">
        <v>0.85699999999999998</v>
      </c>
      <c r="G246" s="1">
        <v>0.379</v>
      </c>
      <c r="H246" s="1">
        <v>0.54399200000000003</v>
      </c>
      <c r="I246" s="1">
        <v>24</v>
      </c>
      <c r="K246" s="1">
        <v>243</v>
      </c>
      <c r="L246" s="1">
        <v>0.29299999999999998</v>
      </c>
      <c r="M246" s="1">
        <v>0.38100000000000001</v>
      </c>
      <c r="N246" s="1">
        <f t="shared" si="16"/>
        <v>-8.8000000000000023E-2</v>
      </c>
      <c r="O246" s="1">
        <f t="shared" si="17"/>
        <v>0.29299999999999998</v>
      </c>
      <c r="P246" s="1">
        <f t="shared" si="18"/>
        <v>0.219</v>
      </c>
      <c r="Q246" s="1">
        <f t="shared" si="19"/>
        <v>0.16500000000000001</v>
      </c>
      <c r="R246" s="1">
        <f t="shared" si="20"/>
        <v>0.156</v>
      </c>
      <c r="T246" s="1">
        <v>0.25600000000000001</v>
      </c>
      <c r="U246" s="1">
        <v>0.22900000000000001</v>
      </c>
      <c r="V246" s="1">
        <v>0.27088200000000001</v>
      </c>
      <c r="W246" s="1">
        <v>23</v>
      </c>
      <c r="Y246" s="1">
        <v>0.24299999999999999</v>
      </c>
      <c r="Z246" s="1">
        <v>0.17499999999999999</v>
      </c>
      <c r="AA246" s="1">
        <v>0.34171099999999999</v>
      </c>
      <c r="AB246" s="1">
        <v>23</v>
      </c>
      <c r="AD246" s="1">
        <v>0.249</v>
      </c>
      <c r="AE246" s="1">
        <v>0.159</v>
      </c>
      <c r="AF246" s="1">
        <v>0.34876699999999999</v>
      </c>
      <c r="AG246" s="1">
        <v>24</v>
      </c>
    </row>
    <row r="247" spans="1:33" x14ac:dyDescent="0.25">
      <c r="A247" s="1">
        <v>0.23899999999999999</v>
      </c>
      <c r="B247" s="1">
        <v>0.28399999999999997</v>
      </c>
      <c r="C247" s="1">
        <v>0.46937600000000002</v>
      </c>
      <c r="D247" s="1">
        <v>23</v>
      </c>
      <c r="F247" s="1">
        <v>0.85699999999999998</v>
      </c>
      <c r="G247" s="1">
        <v>0.378</v>
      </c>
      <c r="H247" s="1">
        <v>0.54279500000000003</v>
      </c>
      <c r="I247" s="1">
        <v>24</v>
      </c>
      <c r="K247" s="1">
        <v>244</v>
      </c>
      <c r="L247" s="1">
        <v>0.28999999999999998</v>
      </c>
      <c r="M247" s="1">
        <v>0.379</v>
      </c>
      <c r="N247" s="1">
        <f t="shared" si="16"/>
        <v>-8.9000000000000024E-2</v>
      </c>
      <c r="O247" s="1">
        <f t="shared" si="17"/>
        <v>0.28999999999999998</v>
      </c>
      <c r="P247" s="1">
        <f t="shared" si="18"/>
        <v>0.22900000000000001</v>
      </c>
      <c r="Q247" s="1">
        <f t="shared" si="19"/>
        <v>0.17499999999999999</v>
      </c>
      <c r="R247" s="1">
        <f t="shared" si="20"/>
        <v>0.159</v>
      </c>
      <c r="T247" s="1">
        <v>0.25600000000000001</v>
      </c>
      <c r="U247" s="1">
        <v>0.192</v>
      </c>
      <c r="V247" s="1">
        <v>0.234149</v>
      </c>
      <c r="W247" s="1">
        <v>23</v>
      </c>
      <c r="Y247" s="1">
        <v>0.24299999999999999</v>
      </c>
      <c r="Z247" s="1">
        <v>0.17199999999999999</v>
      </c>
      <c r="AA247" s="1">
        <v>0.35698800000000003</v>
      </c>
      <c r="AB247" s="1">
        <v>23</v>
      </c>
      <c r="AD247" s="1">
        <v>0.249</v>
      </c>
      <c r="AE247" s="1">
        <v>0.157</v>
      </c>
      <c r="AF247" s="1">
        <v>0.34215400000000001</v>
      </c>
      <c r="AG247" s="1">
        <v>24</v>
      </c>
    </row>
    <row r="248" spans="1:33" x14ac:dyDescent="0.25">
      <c r="A248" s="1">
        <v>0.23899999999999999</v>
      </c>
      <c r="B248" s="1">
        <v>0.28000000000000003</v>
      </c>
      <c r="C248" s="1">
        <v>0.44617600000000002</v>
      </c>
      <c r="D248" s="1">
        <v>23</v>
      </c>
      <c r="F248" s="1">
        <v>0.85699999999999998</v>
      </c>
      <c r="G248" s="1">
        <v>0.378</v>
      </c>
      <c r="H248" s="1">
        <v>0.54321299999999995</v>
      </c>
      <c r="I248" s="1">
        <v>24</v>
      </c>
      <c r="K248" s="1">
        <v>245</v>
      </c>
      <c r="L248" s="1">
        <v>0.28399999999999997</v>
      </c>
      <c r="M248" s="1">
        <v>0.378</v>
      </c>
      <c r="N248" s="1">
        <f t="shared" si="16"/>
        <v>-9.4000000000000028E-2</v>
      </c>
      <c r="O248" s="1">
        <f t="shared" si="17"/>
        <v>0.28399999999999997</v>
      </c>
      <c r="P248" s="1">
        <f t="shared" si="18"/>
        <v>0.192</v>
      </c>
      <c r="Q248" s="1">
        <f t="shared" si="19"/>
        <v>0.17199999999999999</v>
      </c>
      <c r="R248" s="1">
        <f t="shared" si="20"/>
        <v>0.157</v>
      </c>
      <c r="T248" s="1">
        <v>0.25600000000000001</v>
      </c>
      <c r="U248" s="1">
        <v>0.182</v>
      </c>
      <c r="V248" s="1">
        <v>0.230629</v>
      </c>
      <c r="W248" s="1">
        <v>23</v>
      </c>
      <c r="Y248" s="1">
        <v>0.24299999999999999</v>
      </c>
      <c r="Z248" s="1">
        <v>0.17599999999999999</v>
      </c>
      <c r="AA248" s="1">
        <v>0.36069800000000002</v>
      </c>
      <c r="AB248" s="1">
        <v>23</v>
      </c>
      <c r="AD248" s="1">
        <v>0.249</v>
      </c>
      <c r="AE248" s="1">
        <v>0.15</v>
      </c>
      <c r="AF248" s="1">
        <v>0.31647500000000001</v>
      </c>
      <c r="AG248" s="1">
        <v>24</v>
      </c>
    </row>
    <row r="249" spans="1:33" x14ac:dyDescent="0.25">
      <c r="A249" s="1">
        <v>0.23899999999999999</v>
      </c>
      <c r="B249" s="1">
        <v>0.28299999999999997</v>
      </c>
      <c r="C249" s="1">
        <v>0.45878799999999997</v>
      </c>
      <c r="D249" s="1">
        <v>23</v>
      </c>
      <c r="F249" s="1">
        <v>0.85699999999999998</v>
      </c>
      <c r="G249" s="1">
        <v>0.379</v>
      </c>
      <c r="H249" s="1">
        <v>0.54316799999999998</v>
      </c>
      <c r="I249" s="1">
        <v>24</v>
      </c>
      <c r="K249" s="1">
        <v>246</v>
      </c>
      <c r="L249" s="1">
        <v>0.28000000000000003</v>
      </c>
      <c r="M249" s="1">
        <v>0.378</v>
      </c>
      <c r="N249" s="1">
        <f t="shared" si="16"/>
        <v>-9.7999999999999976E-2</v>
      </c>
      <c r="O249" s="1">
        <f t="shared" si="17"/>
        <v>0.28000000000000003</v>
      </c>
      <c r="P249" s="1">
        <f t="shared" si="18"/>
        <v>0.182</v>
      </c>
      <c r="Q249" s="1">
        <f t="shared" si="19"/>
        <v>0.17599999999999999</v>
      </c>
      <c r="R249" s="1">
        <f t="shared" si="20"/>
        <v>0.15</v>
      </c>
      <c r="T249" s="1">
        <v>0.25600000000000001</v>
      </c>
      <c r="U249" s="1">
        <v>0.20599999999999999</v>
      </c>
      <c r="V249" s="1">
        <v>0.248391</v>
      </c>
      <c r="W249" s="1">
        <v>23</v>
      </c>
      <c r="Y249" s="1">
        <v>0.24299999999999999</v>
      </c>
      <c r="Z249" s="1">
        <v>0.16600000000000001</v>
      </c>
      <c r="AA249" s="1">
        <v>0.32775799999999999</v>
      </c>
      <c r="AB249" s="1">
        <v>23</v>
      </c>
      <c r="AD249" s="1">
        <v>0.249</v>
      </c>
      <c r="AE249" s="1">
        <v>0.14799999999999999</v>
      </c>
      <c r="AF249" s="1">
        <v>0.31403700000000001</v>
      </c>
      <c r="AG249" s="1">
        <v>24</v>
      </c>
    </row>
    <row r="250" spans="1:33" x14ac:dyDescent="0.25">
      <c r="A250" s="1">
        <v>0.23899999999999999</v>
      </c>
      <c r="B250" s="1">
        <v>0.28999999999999998</v>
      </c>
      <c r="C250" s="1">
        <v>0.46681899999999998</v>
      </c>
      <c r="D250" s="1">
        <v>23</v>
      </c>
      <c r="F250" s="1">
        <v>0.85699999999999998</v>
      </c>
      <c r="G250" s="1">
        <v>0.376</v>
      </c>
      <c r="H250" s="1">
        <v>0.54070799999999997</v>
      </c>
      <c r="I250" s="1">
        <v>24</v>
      </c>
      <c r="K250" s="1">
        <v>247</v>
      </c>
      <c r="L250" s="1">
        <v>0.28299999999999997</v>
      </c>
      <c r="M250" s="1">
        <v>0.379</v>
      </c>
      <c r="N250" s="1">
        <f t="shared" si="16"/>
        <v>-9.600000000000003E-2</v>
      </c>
      <c r="O250" s="1">
        <f t="shared" si="17"/>
        <v>0.28299999999999997</v>
      </c>
      <c r="P250" s="1">
        <f t="shared" si="18"/>
        <v>0.20599999999999999</v>
      </c>
      <c r="Q250" s="1">
        <f t="shared" si="19"/>
        <v>0.16600000000000001</v>
      </c>
      <c r="R250" s="1">
        <f t="shared" si="20"/>
        <v>0.14799999999999999</v>
      </c>
      <c r="T250" s="1">
        <v>0.25600000000000001</v>
      </c>
      <c r="U250" s="1">
        <v>0.223</v>
      </c>
      <c r="V250" s="1">
        <v>0.28226299999999999</v>
      </c>
      <c r="W250" s="1">
        <v>23</v>
      </c>
      <c r="Y250" s="1">
        <v>0.24299999999999999</v>
      </c>
      <c r="Z250" s="1">
        <v>0.17599999999999999</v>
      </c>
      <c r="AA250" s="1">
        <v>0.38422899999999999</v>
      </c>
      <c r="AB250" s="1">
        <v>23</v>
      </c>
      <c r="AD250" s="1">
        <v>0.249</v>
      </c>
      <c r="AE250" s="1">
        <v>0.159</v>
      </c>
      <c r="AF250" s="1">
        <v>0.32316099999999998</v>
      </c>
      <c r="AG250" s="1">
        <v>24</v>
      </c>
    </row>
    <row r="251" spans="1:33" x14ac:dyDescent="0.25">
      <c r="A251" s="1">
        <v>0.23899999999999999</v>
      </c>
      <c r="B251" s="1">
        <v>0.28499999999999998</v>
      </c>
      <c r="C251" s="1">
        <v>0.44964900000000002</v>
      </c>
      <c r="D251" s="1">
        <v>23</v>
      </c>
      <c r="F251" s="1">
        <v>0.85699999999999998</v>
      </c>
      <c r="G251" s="1">
        <v>0.375</v>
      </c>
      <c r="H251" s="1">
        <v>0.54162999999999994</v>
      </c>
      <c r="I251" s="1">
        <v>24</v>
      </c>
      <c r="K251" s="1">
        <v>248</v>
      </c>
      <c r="L251" s="1">
        <v>0.28999999999999998</v>
      </c>
      <c r="M251" s="1">
        <v>0.376</v>
      </c>
      <c r="N251" s="1">
        <f t="shared" si="16"/>
        <v>-8.6000000000000021E-2</v>
      </c>
      <c r="O251" s="1">
        <f t="shared" si="17"/>
        <v>0.28999999999999998</v>
      </c>
      <c r="P251" s="1">
        <f t="shared" si="18"/>
        <v>0.223</v>
      </c>
      <c r="Q251" s="1">
        <f t="shared" si="19"/>
        <v>0.17599999999999999</v>
      </c>
      <c r="R251" s="1">
        <f t="shared" si="20"/>
        <v>0.159</v>
      </c>
      <c r="T251" s="1">
        <v>0.25600000000000001</v>
      </c>
      <c r="U251" s="1">
        <v>0.19400000000000001</v>
      </c>
      <c r="V251" s="1">
        <v>0.25758300000000001</v>
      </c>
      <c r="W251" s="1">
        <v>23</v>
      </c>
      <c r="Y251" s="1">
        <v>0.24299999999999999</v>
      </c>
      <c r="Z251" s="1">
        <v>0.161</v>
      </c>
      <c r="AA251" s="1">
        <v>0.33923700000000001</v>
      </c>
      <c r="AB251" s="1">
        <v>23</v>
      </c>
      <c r="AD251" s="1">
        <v>0.249</v>
      </c>
      <c r="AE251" s="1">
        <v>0.155</v>
      </c>
      <c r="AF251" s="1">
        <v>0.31832199999999999</v>
      </c>
      <c r="AG251" s="1">
        <v>24</v>
      </c>
    </row>
    <row r="252" spans="1:33" x14ac:dyDescent="0.25">
      <c r="A252" s="1">
        <v>0.23899999999999999</v>
      </c>
      <c r="B252" s="1">
        <v>0.28399999999999997</v>
      </c>
      <c r="C252" s="1">
        <v>0.46546799999999999</v>
      </c>
      <c r="D252" s="1">
        <v>23</v>
      </c>
      <c r="F252" s="1">
        <v>0.85699999999999998</v>
      </c>
      <c r="G252" s="1">
        <v>0.374</v>
      </c>
      <c r="H252" s="1">
        <v>0.54025199999999995</v>
      </c>
      <c r="I252" s="1">
        <v>24</v>
      </c>
      <c r="K252" s="1">
        <v>249</v>
      </c>
      <c r="L252" s="1">
        <v>0.28499999999999998</v>
      </c>
      <c r="M252" s="1">
        <v>0.375</v>
      </c>
      <c r="N252" s="1">
        <f t="shared" si="16"/>
        <v>-9.0000000000000024E-2</v>
      </c>
      <c r="O252" s="1">
        <f t="shared" si="17"/>
        <v>0.28499999999999998</v>
      </c>
      <c r="P252" s="1">
        <f t="shared" si="18"/>
        <v>0.19400000000000001</v>
      </c>
      <c r="Q252" s="1">
        <f t="shared" si="19"/>
        <v>0.161</v>
      </c>
      <c r="R252" s="1">
        <f t="shared" si="20"/>
        <v>0.155</v>
      </c>
      <c r="T252" s="1">
        <v>0.25600000000000001</v>
      </c>
      <c r="U252" s="1">
        <v>0.17799999999999999</v>
      </c>
      <c r="V252" s="1">
        <v>0.22847600000000001</v>
      </c>
      <c r="W252" s="1">
        <v>23</v>
      </c>
      <c r="Y252" s="1">
        <v>0.24299999999999999</v>
      </c>
      <c r="Z252" s="1">
        <v>0.17299999999999999</v>
      </c>
      <c r="AA252" s="1">
        <v>0.35522999999999999</v>
      </c>
      <c r="AB252" s="1">
        <v>23</v>
      </c>
      <c r="AD252" s="1">
        <v>0.249</v>
      </c>
      <c r="AE252" s="1">
        <v>0.15</v>
      </c>
      <c r="AF252" s="1">
        <v>0.31350899999999998</v>
      </c>
      <c r="AG252" s="1">
        <v>24</v>
      </c>
    </row>
    <row r="253" spans="1:33" x14ac:dyDescent="0.25">
      <c r="A253" s="1">
        <v>0.23899999999999999</v>
      </c>
      <c r="B253" s="1">
        <v>0.28100000000000003</v>
      </c>
      <c r="C253" s="1">
        <v>0.46429300000000001</v>
      </c>
      <c r="D253" s="1">
        <v>23</v>
      </c>
      <c r="F253" s="1">
        <v>0.85699999999999998</v>
      </c>
      <c r="G253" s="1">
        <v>0.377</v>
      </c>
      <c r="H253" s="1">
        <v>0.54094600000000004</v>
      </c>
      <c r="I253" s="1">
        <v>24</v>
      </c>
      <c r="K253" s="1">
        <v>250</v>
      </c>
      <c r="L253" s="1">
        <v>0.28399999999999997</v>
      </c>
      <c r="M253" s="1">
        <v>0.374</v>
      </c>
      <c r="N253" s="1">
        <f t="shared" si="16"/>
        <v>-9.0000000000000024E-2</v>
      </c>
      <c r="O253" s="1">
        <f t="shared" si="17"/>
        <v>0.28399999999999997</v>
      </c>
      <c r="P253" s="1">
        <f t="shared" si="18"/>
        <v>0.17799999999999999</v>
      </c>
      <c r="Q253" s="1">
        <f t="shared" si="19"/>
        <v>0.17299999999999999</v>
      </c>
      <c r="R253" s="1">
        <f t="shared" si="20"/>
        <v>0.15</v>
      </c>
      <c r="T253" s="1">
        <v>0.25600000000000001</v>
      </c>
      <c r="U253" s="1">
        <v>0.19</v>
      </c>
      <c r="V253" s="1">
        <v>0.23175699999999999</v>
      </c>
      <c r="W253" s="1">
        <v>23</v>
      </c>
      <c r="Y253" s="1">
        <v>0.24299999999999999</v>
      </c>
      <c r="Z253" s="1">
        <v>0.17399999999999999</v>
      </c>
      <c r="AA253" s="1">
        <v>0.35832999999999998</v>
      </c>
      <c r="AB253" s="1">
        <v>23</v>
      </c>
      <c r="AD253" s="1">
        <v>0.249</v>
      </c>
      <c r="AE253" s="1">
        <v>0.15</v>
      </c>
      <c r="AF253" s="1">
        <v>0.31348999999999999</v>
      </c>
      <c r="AG253" s="1">
        <v>24</v>
      </c>
    </row>
    <row r="254" spans="1:33" x14ac:dyDescent="0.25">
      <c r="A254" s="1">
        <v>0.23899999999999999</v>
      </c>
      <c r="B254" s="1">
        <v>0.28100000000000003</v>
      </c>
      <c r="C254" s="1">
        <v>0.44686500000000001</v>
      </c>
      <c r="D254" s="1">
        <v>23</v>
      </c>
      <c r="F254" s="1">
        <v>0.85699999999999998</v>
      </c>
      <c r="G254" s="1">
        <v>0.374</v>
      </c>
      <c r="H254" s="1">
        <v>0.53959400000000002</v>
      </c>
      <c r="I254" s="1">
        <v>24</v>
      </c>
      <c r="K254" s="1">
        <v>251</v>
      </c>
      <c r="L254" s="1">
        <v>0.28100000000000003</v>
      </c>
      <c r="M254" s="1">
        <v>0.377</v>
      </c>
      <c r="N254" s="1">
        <f t="shared" si="16"/>
        <v>-9.5999999999999974E-2</v>
      </c>
      <c r="O254" s="1">
        <f t="shared" si="17"/>
        <v>0.28100000000000003</v>
      </c>
      <c r="P254" s="1">
        <f t="shared" si="18"/>
        <v>0.19</v>
      </c>
      <c r="Q254" s="1">
        <f t="shared" si="19"/>
        <v>0.17399999999999999</v>
      </c>
      <c r="R254" s="1">
        <f t="shared" si="20"/>
        <v>0.15</v>
      </c>
      <c r="T254" s="1">
        <v>0.25600000000000001</v>
      </c>
      <c r="U254" s="1">
        <v>0.20300000000000001</v>
      </c>
      <c r="V254" s="1">
        <v>0.255743</v>
      </c>
      <c r="W254" s="1">
        <v>23</v>
      </c>
      <c r="Y254" s="1">
        <v>0.24299999999999999</v>
      </c>
      <c r="Z254" s="1">
        <v>0.17599999999999999</v>
      </c>
      <c r="AA254" s="1">
        <v>0.35308699999999998</v>
      </c>
      <c r="AB254" s="1">
        <v>23</v>
      </c>
      <c r="AD254" s="1">
        <v>0.249</v>
      </c>
      <c r="AE254" s="1">
        <v>0.14699999999999999</v>
      </c>
      <c r="AF254" s="1">
        <v>0.31082700000000002</v>
      </c>
      <c r="AG254" s="1">
        <v>24</v>
      </c>
    </row>
    <row r="255" spans="1:33" x14ac:dyDescent="0.25">
      <c r="A255" s="1">
        <v>0.23899999999999999</v>
      </c>
      <c r="B255" s="1">
        <v>0.28199999999999997</v>
      </c>
      <c r="C255" s="1">
        <v>0.462839</v>
      </c>
      <c r="D255" s="1">
        <v>23</v>
      </c>
      <c r="F255" s="1">
        <v>0.85699999999999998</v>
      </c>
      <c r="G255" s="1">
        <v>0.376</v>
      </c>
      <c r="H255" s="1">
        <v>0.541215</v>
      </c>
      <c r="I255" s="1">
        <v>24</v>
      </c>
      <c r="K255" s="1">
        <v>252</v>
      </c>
      <c r="L255" s="1">
        <v>0.28100000000000003</v>
      </c>
      <c r="M255" s="1">
        <v>0.374</v>
      </c>
      <c r="N255" s="1">
        <f t="shared" si="16"/>
        <v>-9.2999999999999972E-2</v>
      </c>
      <c r="O255" s="1">
        <f t="shared" si="17"/>
        <v>0.28100000000000003</v>
      </c>
      <c r="P255" s="1">
        <f t="shared" si="18"/>
        <v>0.20300000000000001</v>
      </c>
      <c r="Q255" s="1">
        <f t="shared" si="19"/>
        <v>0.17599999999999999</v>
      </c>
      <c r="R255" s="1">
        <f t="shared" si="20"/>
        <v>0.14699999999999999</v>
      </c>
      <c r="T255" s="1">
        <v>0.25600000000000001</v>
      </c>
      <c r="U255" s="1">
        <v>0.193</v>
      </c>
      <c r="V255" s="1">
        <v>0.23477500000000001</v>
      </c>
      <c r="W255" s="1">
        <v>23</v>
      </c>
      <c r="Y255" s="1">
        <v>0.24299999999999999</v>
      </c>
      <c r="Z255" s="1">
        <v>0.17199999999999999</v>
      </c>
      <c r="AA255" s="1">
        <v>0.35208499999999998</v>
      </c>
      <c r="AB255" s="1">
        <v>23</v>
      </c>
      <c r="AD255" s="1">
        <v>0.249</v>
      </c>
      <c r="AE255" s="1">
        <v>0.153</v>
      </c>
      <c r="AF255" s="1">
        <v>0.31759900000000002</v>
      </c>
      <c r="AG255" s="1">
        <v>24</v>
      </c>
    </row>
    <row r="256" spans="1:33" x14ac:dyDescent="0.25">
      <c r="A256" s="1">
        <v>0.23899999999999999</v>
      </c>
      <c r="B256" s="1">
        <v>0.28799999999999998</v>
      </c>
      <c r="C256" s="1">
        <v>0.45237300000000003</v>
      </c>
      <c r="D256" s="1">
        <v>23</v>
      </c>
      <c r="F256" s="1">
        <v>0.85699999999999998</v>
      </c>
      <c r="G256" s="1">
        <v>0.379</v>
      </c>
      <c r="H256" s="1">
        <v>0.54271100000000005</v>
      </c>
      <c r="I256" s="1">
        <v>24</v>
      </c>
      <c r="K256" s="1">
        <v>253</v>
      </c>
      <c r="L256" s="1">
        <v>0.28199999999999997</v>
      </c>
      <c r="M256" s="1">
        <v>0.376</v>
      </c>
      <c r="N256" s="1">
        <f t="shared" si="16"/>
        <v>-9.4000000000000028E-2</v>
      </c>
      <c r="O256" s="1">
        <f t="shared" si="17"/>
        <v>0.28199999999999997</v>
      </c>
      <c r="P256" s="1">
        <f t="shared" si="18"/>
        <v>0.193</v>
      </c>
      <c r="Q256" s="1">
        <f t="shared" si="19"/>
        <v>0.17199999999999999</v>
      </c>
      <c r="R256" s="1">
        <f t="shared" si="20"/>
        <v>0.153</v>
      </c>
      <c r="T256" s="1">
        <v>0.25600000000000001</v>
      </c>
      <c r="U256" s="1">
        <v>0.19500000000000001</v>
      </c>
      <c r="V256" s="1">
        <v>0.252189</v>
      </c>
      <c r="W256" s="1">
        <v>23</v>
      </c>
      <c r="Y256" s="1">
        <v>0.24299999999999999</v>
      </c>
      <c r="Z256" s="1">
        <v>0.18</v>
      </c>
      <c r="AA256" s="1">
        <v>0.36329</v>
      </c>
      <c r="AB256" s="1">
        <v>23</v>
      </c>
      <c r="AD256" s="1">
        <v>0.249</v>
      </c>
      <c r="AE256" s="1">
        <v>0.159</v>
      </c>
      <c r="AF256" s="1">
        <v>0.32372699999999999</v>
      </c>
      <c r="AG256" s="1">
        <v>24</v>
      </c>
    </row>
    <row r="257" spans="1:33" x14ac:dyDescent="0.25">
      <c r="A257" s="1">
        <v>0.23899999999999999</v>
      </c>
      <c r="B257" s="1">
        <v>0.28299999999999997</v>
      </c>
      <c r="C257" s="1">
        <v>0.46368900000000002</v>
      </c>
      <c r="D257" s="1">
        <v>23</v>
      </c>
      <c r="F257" s="1">
        <v>0.85699999999999998</v>
      </c>
      <c r="G257" s="1">
        <v>0.379</v>
      </c>
      <c r="H257" s="1">
        <v>0.54413400000000001</v>
      </c>
      <c r="I257" s="1">
        <v>24</v>
      </c>
      <c r="K257" s="1">
        <v>254</v>
      </c>
      <c r="L257" s="1">
        <v>0.28799999999999998</v>
      </c>
      <c r="M257" s="1">
        <v>0.379</v>
      </c>
      <c r="N257" s="1">
        <f t="shared" si="16"/>
        <v>-9.1000000000000025E-2</v>
      </c>
      <c r="O257" s="1">
        <f t="shared" si="17"/>
        <v>0.28799999999999998</v>
      </c>
      <c r="P257" s="1">
        <f t="shared" si="18"/>
        <v>0.19500000000000001</v>
      </c>
      <c r="Q257" s="1">
        <f t="shared" si="19"/>
        <v>0.18</v>
      </c>
      <c r="R257" s="1">
        <f t="shared" si="20"/>
        <v>0.159</v>
      </c>
      <c r="T257" s="1">
        <v>0.25600000000000001</v>
      </c>
      <c r="U257" s="1">
        <v>0.186</v>
      </c>
      <c r="V257" s="1">
        <v>0.24410299999999999</v>
      </c>
      <c r="W257" s="1">
        <v>23</v>
      </c>
      <c r="Y257" s="1">
        <v>0.24299999999999999</v>
      </c>
      <c r="Z257" s="1">
        <v>0.16400000000000001</v>
      </c>
      <c r="AA257" s="1">
        <v>0.32754499999999998</v>
      </c>
      <c r="AB257" s="1">
        <v>23</v>
      </c>
      <c r="AD257" s="1">
        <v>0.249</v>
      </c>
      <c r="AE257" s="1">
        <v>0.152</v>
      </c>
      <c r="AF257" s="1">
        <v>0.31636999999999998</v>
      </c>
      <c r="AG257" s="1">
        <v>24</v>
      </c>
    </row>
    <row r="258" spans="1:33" x14ac:dyDescent="0.25">
      <c r="A258" s="1">
        <v>0.23899999999999999</v>
      </c>
      <c r="B258" s="1">
        <v>0.28000000000000003</v>
      </c>
      <c r="C258" s="1">
        <v>0.444075</v>
      </c>
      <c r="D258" s="1">
        <v>23</v>
      </c>
      <c r="F258" s="1">
        <v>0.85699999999999998</v>
      </c>
      <c r="G258" s="1">
        <v>0.38300000000000001</v>
      </c>
      <c r="H258" s="1">
        <v>0.54877299999999996</v>
      </c>
      <c r="I258" s="1">
        <v>24</v>
      </c>
      <c r="K258" s="1">
        <v>255</v>
      </c>
      <c r="L258" s="1">
        <v>0.28299999999999997</v>
      </c>
      <c r="M258" s="1">
        <v>0.379</v>
      </c>
      <c r="N258" s="1">
        <f t="shared" si="16"/>
        <v>-9.600000000000003E-2</v>
      </c>
      <c r="O258" s="1">
        <f t="shared" si="17"/>
        <v>0.28299999999999997</v>
      </c>
      <c r="P258" s="1">
        <f t="shared" si="18"/>
        <v>0.186</v>
      </c>
      <c r="Q258" s="1">
        <f t="shared" si="19"/>
        <v>0.16400000000000001</v>
      </c>
      <c r="R258" s="1">
        <f t="shared" si="20"/>
        <v>0.152</v>
      </c>
      <c r="T258" s="1">
        <v>0.25600000000000001</v>
      </c>
      <c r="U258" s="1">
        <v>0.19</v>
      </c>
      <c r="V258" s="1">
        <v>0.241901</v>
      </c>
      <c r="W258" s="1">
        <v>23</v>
      </c>
      <c r="Y258" s="1">
        <v>0.24299999999999999</v>
      </c>
      <c r="Z258" s="1">
        <v>0.17899999999999999</v>
      </c>
      <c r="AA258" s="1">
        <v>0.35896</v>
      </c>
      <c r="AB258" s="1">
        <v>23</v>
      </c>
      <c r="AD258" s="1">
        <v>0.249</v>
      </c>
      <c r="AE258" s="1">
        <v>0.156</v>
      </c>
      <c r="AF258" s="1">
        <v>0.31976900000000003</v>
      </c>
      <c r="AG258" s="1">
        <v>24</v>
      </c>
    </row>
    <row r="259" spans="1:33" x14ac:dyDescent="0.25">
      <c r="A259" s="1">
        <v>0.23899999999999999</v>
      </c>
      <c r="B259" s="1">
        <v>0.28100000000000003</v>
      </c>
      <c r="C259" s="1">
        <v>0.45995999999999998</v>
      </c>
      <c r="D259" s="1">
        <v>23</v>
      </c>
      <c r="F259" s="1">
        <v>0.85699999999999998</v>
      </c>
      <c r="G259" s="1">
        <v>0.38600000000000001</v>
      </c>
      <c r="H259" s="1">
        <v>0.549655</v>
      </c>
      <c r="I259" s="1">
        <v>24</v>
      </c>
      <c r="K259" s="1">
        <v>256</v>
      </c>
      <c r="L259" s="1">
        <v>0.28000000000000003</v>
      </c>
      <c r="M259" s="1">
        <v>0.38300000000000001</v>
      </c>
      <c r="N259" s="1">
        <f t="shared" si="16"/>
        <v>-0.10299999999999998</v>
      </c>
      <c r="O259" s="1">
        <f t="shared" si="17"/>
        <v>0.28000000000000003</v>
      </c>
      <c r="P259" s="1">
        <f t="shared" si="18"/>
        <v>0.19</v>
      </c>
      <c r="Q259" s="1">
        <f t="shared" si="19"/>
        <v>0.17899999999999999</v>
      </c>
      <c r="R259" s="1">
        <f t="shared" si="20"/>
        <v>0.156</v>
      </c>
      <c r="T259" s="1">
        <v>0.25600000000000001</v>
      </c>
      <c r="U259" s="1">
        <v>0.20499999999999999</v>
      </c>
      <c r="V259" s="1">
        <v>0.24785199999999999</v>
      </c>
      <c r="W259" s="1">
        <v>23</v>
      </c>
      <c r="Y259" s="1">
        <v>0.24299999999999999</v>
      </c>
      <c r="Z259" s="1">
        <v>0.16200000000000001</v>
      </c>
      <c r="AA259" s="1">
        <v>0.32421899999999998</v>
      </c>
      <c r="AB259" s="1">
        <v>23</v>
      </c>
      <c r="AD259" s="1">
        <v>0.249</v>
      </c>
      <c r="AE259" s="1">
        <v>0.156</v>
      </c>
      <c r="AF259" s="1">
        <v>0.33502199999999999</v>
      </c>
      <c r="AG259" s="1">
        <v>24</v>
      </c>
    </row>
    <row r="260" spans="1:33" x14ac:dyDescent="0.25">
      <c r="A260" s="1">
        <v>0.23899999999999999</v>
      </c>
      <c r="B260" s="1">
        <v>0.27800000000000002</v>
      </c>
      <c r="C260" s="1">
        <v>0.44389299999999998</v>
      </c>
      <c r="D260" s="1">
        <v>23</v>
      </c>
      <c r="F260" s="1">
        <v>0.85699999999999998</v>
      </c>
      <c r="G260" s="1">
        <v>0.40799999999999997</v>
      </c>
      <c r="H260" s="1">
        <v>0.57311699999999999</v>
      </c>
      <c r="I260" s="1">
        <v>24</v>
      </c>
      <c r="K260" s="1">
        <v>257</v>
      </c>
      <c r="L260" s="1">
        <v>0.28100000000000003</v>
      </c>
      <c r="M260" s="1">
        <v>0.38600000000000001</v>
      </c>
      <c r="N260" s="1">
        <f t="shared" ref="N260:N323" si="21">L260-M260</f>
        <v>-0.10499999999999998</v>
      </c>
      <c r="O260" s="1">
        <f t="shared" ref="O260:O323" si="22">IF(无GPU加速,B259,)</f>
        <v>0.28100000000000003</v>
      </c>
      <c r="P260" s="1">
        <f t="shared" ref="P260:P323" si="23">IF(无GPU加速,U259,)</f>
        <v>0.20499999999999999</v>
      </c>
      <c r="Q260" s="1">
        <f t="shared" ref="Q260:Q323" si="24">IF(无GPU加速,Z259,)</f>
        <v>0.16200000000000001</v>
      </c>
      <c r="R260" s="1">
        <f t="shared" ref="R260:R323" si="25">IF(无GPU加速,AE259,)</f>
        <v>0.156</v>
      </c>
      <c r="T260" s="1">
        <v>0.25600000000000001</v>
      </c>
      <c r="U260" s="1">
        <v>0.19500000000000001</v>
      </c>
      <c r="V260" s="1">
        <v>0.26176700000000003</v>
      </c>
      <c r="W260" s="1">
        <v>23</v>
      </c>
      <c r="Y260" s="1">
        <v>0.24299999999999999</v>
      </c>
      <c r="Z260" s="1">
        <v>0.16600000000000001</v>
      </c>
      <c r="AA260" s="1">
        <v>0.32962200000000003</v>
      </c>
      <c r="AB260" s="1">
        <v>23</v>
      </c>
      <c r="AD260" s="1">
        <v>0.249</v>
      </c>
      <c r="AE260" s="1">
        <v>0.155</v>
      </c>
      <c r="AF260" s="1">
        <v>0.31829600000000002</v>
      </c>
      <c r="AG260" s="1">
        <v>24</v>
      </c>
    </row>
    <row r="261" spans="1:33" x14ac:dyDescent="0.25">
      <c r="A261" s="1">
        <v>0.23899999999999999</v>
      </c>
      <c r="B261" s="1">
        <v>0.28499999999999998</v>
      </c>
      <c r="C261" s="1">
        <v>0.46737200000000001</v>
      </c>
      <c r="D261" s="1">
        <v>23</v>
      </c>
      <c r="F261" s="1">
        <v>0.85699999999999998</v>
      </c>
      <c r="G261" s="1">
        <v>0.38600000000000001</v>
      </c>
      <c r="H261" s="1">
        <v>0.55113800000000002</v>
      </c>
      <c r="I261" s="1">
        <v>24</v>
      </c>
      <c r="K261" s="1">
        <v>258</v>
      </c>
      <c r="L261" s="1">
        <v>0.27800000000000002</v>
      </c>
      <c r="M261" s="1">
        <v>0.40799999999999997</v>
      </c>
      <c r="N261" s="1">
        <f t="shared" si="21"/>
        <v>-0.12999999999999995</v>
      </c>
      <c r="O261" s="1">
        <f t="shared" si="22"/>
        <v>0.27800000000000002</v>
      </c>
      <c r="P261" s="1">
        <f t="shared" si="23"/>
        <v>0.19500000000000001</v>
      </c>
      <c r="Q261" s="1">
        <f t="shared" si="24"/>
        <v>0.16600000000000001</v>
      </c>
      <c r="R261" s="1">
        <f t="shared" si="25"/>
        <v>0.155</v>
      </c>
      <c r="T261" s="1">
        <v>0.25600000000000001</v>
      </c>
      <c r="U261" s="1">
        <v>0.183</v>
      </c>
      <c r="V261" s="1">
        <v>0.235706</v>
      </c>
      <c r="W261" s="1">
        <v>23</v>
      </c>
      <c r="Y261" s="1">
        <v>0.24299999999999999</v>
      </c>
      <c r="Z261" s="1">
        <v>0.17199999999999999</v>
      </c>
      <c r="AA261" s="1">
        <v>0.33562399999999998</v>
      </c>
      <c r="AB261" s="1">
        <v>23</v>
      </c>
      <c r="AD261" s="1">
        <v>0.249</v>
      </c>
      <c r="AE261" s="1">
        <v>0.152</v>
      </c>
      <c r="AF261" s="1">
        <v>0.33407999999999999</v>
      </c>
      <c r="AG261" s="1">
        <v>24</v>
      </c>
    </row>
    <row r="262" spans="1:33" x14ac:dyDescent="0.25">
      <c r="A262" s="1">
        <v>0.23899999999999999</v>
      </c>
      <c r="B262" s="1">
        <v>0.27900000000000003</v>
      </c>
      <c r="C262" s="1">
        <v>0.44442999999999999</v>
      </c>
      <c r="D262" s="1">
        <v>23</v>
      </c>
      <c r="F262" s="1">
        <v>0.85699999999999998</v>
      </c>
      <c r="G262" s="1">
        <v>0.38700000000000001</v>
      </c>
      <c r="H262" s="1">
        <v>0.55299200000000004</v>
      </c>
      <c r="I262" s="1">
        <v>24</v>
      </c>
      <c r="K262" s="1">
        <v>259</v>
      </c>
      <c r="L262" s="1">
        <v>0.28499999999999998</v>
      </c>
      <c r="M262" s="1">
        <v>0.38600000000000001</v>
      </c>
      <c r="N262" s="1">
        <f t="shared" si="21"/>
        <v>-0.10100000000000003</v>
      </c>
      <c r="O262" s="1">
        <f t="shared" si="22"/>
        <v>0.28499999999999998</v>
      </c>
      <c r="P262" s="1">
        <f t="shared" si="23"/>
        <v>0.183</v>
      </c>
      <c r="Q262" s="1">
        <f t="shared" si="24"/>
        <v>0.17199999999999999</v>
      </c>
      <c r="R262" s="1">
        <f t="shared" si="25"/>
        <v>0.152</v>
      </c>
      <c r="T262" s="1">
        <v>0.25600000000000001</v>
      </c>
      <c r="U262" s="1">
        <v>0.191</v>
      </c>
      <c r="V262" s="1">
        <v>0.23353199999999999</v>
      </c>
      <c r="W262" s="1">
        <v>23</v>
      </c>
      <c r="Y262" s="1">
        <v>0.24299999999999999</v>
      </c>
      <c r="Z262" s="1">
        <v>0.16400000000000001</v>
      </c>
      <c r="AA262" s="1">
        <v>0.32774599999999998</v>
      </c>
      <c r="AB262" s="1">
        <v>23</v>
      </c>
      <c r="AD262" s="1">
        <v>0.249</v>
      </c>
      <c r="AE262" s="1">
        <v>0.154</v>
      </c>
      <c r="AF262" s="1">
        <v>0.327347</v>
      </c>
      <c r="AG262" s="1">
        <v>24</v>
      </c>
    </row>
    <row r="263" spans="1:33" x14ac:dyDescent="0.25">
      <c r="A263" s="1">
        <v>0.23899999999999999</v>
      </c>
      <c r="B263" s="1">
        <v>0.28399999999999997</v>
      </c>
      <c r="C263" s="1">
        <v>0.44662800000000002</v>
      </c>
      <c r="D263" s="1">
        <v>23</v>
      </c>
      <c r="F263" s="1">
        <v>0.85699999999999998</v>
      </c>
      <c r="G263" s="1">
        <v>0.41699999999999998</v>
      </c>
      <c r="H263" s="1">
        <v>0.582036</v>
      </c>
      <c r="I263" s="1">
        <v>24</v>
      </c>
      <c r="K263" s="1">
        <v>260</v>
      </c>
      <c r="L263" s="1">
        <v>0.27900000000000003</v>
      </c>
      <c r="M263" s="1">
        <v>0.38700000000000001</v>
      </c>
      <c r="N263" s="1">
        <f t="shared" si="21"/>
        <v>-0.10799999999999998</v>
      </c>
      <c r="O263" s="1">
        <f t="shared" si="22"/>
        <v>0.27900000000000003</v>
      </c>
      <c r="P263" s="1">
        <f t="shared" si="23"/>
        <v>0.191</v>
      </c>
      <c r="Q263" s="1">
        <f t="shared" si="24"/>
        <v>0.16400000000000001</v>
      </c>
      <c r="R263" s="1">
        <f t="shared" si="25"/>
        <v>0.154</v>
      </c>
      <c r="T263" s="1">
        <v>0.25600000000000001</v>
      </c>
      <c r="U263" s="1">
        <v>0.19500000000000001</v>
      </c>
      <c r="V263" s="1">
        <v>0.24656</v>
      </c>
      <c r="W263" s="1">
        <v>23</v>
      </c>
      <c r="Y263" s="1">
        <v>0.24299999999999999</v>
      </c>
      <c r="Z263" s="1">
        <v>0.16800000000000001</v>
      </c>
      <c r="AA263" s="1">
        <v>0.33231899999999998</v>
      </c>
      <c r="AB263" s="1">
        <v>23</v>
      </c>
      <c r="AD263" s="1">
        <v>0.249</v>
      </c>
      <c r="AE263" s="1">
        <v>0.152</v>
      </c>
      <c r="AF263" s="1">
        <v>0.33184399999999997</v>
      </c>
      <c r="AG263" s="1">
        <v>24</v>
      </c>
    </row>
    <row r="264" spans="1:33" x14ac:dyDescent="0.25">
      <c r="A264" s="1">
        <v>0.23899999999999999</v>
      </c>
      <c r="B264" s="1">
        <v>0.28399999999999997</v>
      </c>
      <c r="C264" s="1">
        <v>0.47098600000000002</v>
      </c>
      <c r="D264" s="1">
        <v>23</v>
      </c>
      <c r="F264" s="1">
        <v>0.85699999999999998</v>
      </c>
      <c r="G264" s="1">
        <v>0.41</v>
      </c>
      <c r="H264" s="1">
        <v>0.57593300000000003</v>
      </c>
      <c r="I264" s="1">
        <v>24</v>
      </c>
      <c r="K264" s="1">
        <v>261</v>
      </c>
      <c r="L264" s="1">
        <v>0.28399999999999997</v>
      </c>
      <c r="M264" s="1">
        <v>0.41699999999999998</v>
      </c>
      <c r="N264" s="1">
        <f t="shared" si="21"/>
        <v>-0.13300000000000001</v>
      </c>
      <c r="O264" s="1">
        <f t="shared" si="22"/>
        <v>0.28399999999999997</v>
      </c>
      <c r="P264" s="1">
        <f t="shared" si="23"/>
        <v>0.19500000000000001</v>
      </c>
      <c r="Q264" s="1">
        <f t="shared" si="24"/>
        <v>0.16800000000000001</v>
      </c>
      <c r="R264" s="1">
        <f t="shared" si="25"/>
        <v>0.152</v>
      </c>
      <c r="T264" s="1">
        <v>0.25600000000000001</v>
      </c>
      <c r="U264" s="1">
        <v>0.20499999999999999</v>
      </c>
      <c r="V264" s="1">
        <v>0.25812299999999999</v>
      </c>
      <c r="W264" s="1">
        <v>23</v>
      </c>
      <c r="Y264" s="1">
        <v>0.24299999999999999</v>
      </c>
      <c r="Z264" s="1">
        <v>0.17699999999999999</v>
      </c>
      <c r="AA264" s="1">
        <v>0.34045399999999998</v>
      </c>
      <c r="AB264" s="1">
        <v>23</v>
      </c>
      <c r="AD264" s="1">
        <v>0.249</v>
      </c>
      <c r="AE264" s="1">
        <v>0.15</v>
      </c>
      <c r="AF264" s="1">
        <v>0.31444</v>
      </c>
      <c r="AG264" s="1">
        <v>24</v>
      </c>
    </row>
    <row r="265" spans="1:33" x14ac:dyDescent="0.25">
      <c r="A265" s="1">
        <v>0.23899999999999999</v>
      </c>
      <c r="B265" s="1">
        <v>0.27500000000000002</v>
      </c>
      <c r="C265" s="1">
        <v>0.439058</v>
      </c>
      <c r="D265" s="1">
        <v>23</v>
      </c>
      <c r="F265" s="1">
        <v>0.85699999999999998</v>
      </c>
      <c r="G265" s="1">
        <v>0.39200000000000002</v>
      </c>
      <c r="H265" s="1">
        <v>0.55591500000000005</v>
      </c>
      <c r="I265" s="1">
        <v>24</v>
      </c>
      <c r="K265" s="1">
        <v>262</v>
      </c>
      <c r="L265" s="1">
        <v>0.28399999999999997</v>
      </c>
      <c r="M265" s="1">
        <v>0.41</v>
      </c>
      <c r="N265" s="1">
        <f t="shared" si="21"/>
        <v>-0.126</v>
      </c>
      <c r="O265" s="1">
        <f t="shared" si="22"/>
        <v>0.28399999999999997</v>
      </c>
      <c r="P265" s="1">
        <f t="shared" si="23"/>
        <v>0.20499999999999999</v>
      </c>
      <c r="Q265" s="1">
        <f t="shared" si="24"/>
        <v>0.17699999999999999</v>
      </c>
      <c r="R265" s="1">
        <f t="shared" si="25"/>
        <v>0.15</v>
      </c>
      <c r="T265" s="1">
        <v>0.25600000000000001</v>
      </c>
      <c r="U265" s="1">
        <v>0.19600000000000001</v>
      </c>
      <c r="V265" s="1">
        <v>0.24612500000000001</v>
      </c>
      <c r="W265" s="1">
        <v>23</v>
      </c>
      <c r="Y265" s="1">
        <v>0.24299999999999999</v>
      </c>
      <c r="Z265" s="1">
        <v>0.16200000000000001</v>
      </c>
      <c r="AA265" s="1">
        <v>0.32477499999999998</v>
      </c>
      <c r="AB265" s="1">
        <v>23</v>
      </c>
      <c r="AD265" s="1">
        <v>0.249</v>
      </c>
      <c r="AE265" s="1">
        <v>0.153</v>
      </c>
      <c r="AF265" s="1">
        <v>0.33036100000000002</v>
      </c>
      <c r="AG265" s="1">
        <v>24</v>
      </c>
    </row>
    <row r="266" spans="1:33" x14ac:dyDescent="0.25">
      <c r="A266" s="1">
        <v>0.23899999999999999</v>
      </c>
      <c r="B266" s="1">
        <v>0.27700000000000002</v>
      </c>
      <c r="C266" s="1">
        <v>0.44201499999999999</v>
      </c>
      <c r="D266" s="1">
        <v>23</v>
      </c>
      <c r="F266" s="1">
        <v>0.85699999999999998</v>
      </c>
      <c r="G266" s="1">
        <v>0.39500000000000002</v>
      </c>
      <c r="H266" s="1">
        <v>0.56098899999999996</v>
      </c>
      <c r="I266" s="1">
        <v>24</v>
      </c>
      <c r="K266" s="1">
        <v>263</v>
      </c>
      <c r="L266" s="1">
        <v>0.27500000000000002</v>
      </c>
      <c r="M266" s="1">
        <v>0.39200000000000002</v>
      </c>
      <c r="N266" s="1">
        <f t="shared" si="21"/>
        <v>-0.11699999999999999</v>
      </c>
      <c r="O266" s="1">
        <f t="shared" si="22"/>
        <v>0.27500000000000002</v>
      </c>
      <c r="P266" s="1">
        <f t="shared" si="23"/>
        <v>0.19600000000000001</v>
      </c>
      <c r="Q266" s="1">
        <f t="shared" si="24"/>
        <v>0.16200000000000001</v>
      </c>
      <c r="R266" s="1">
        <f t="shared" si="25"/>
        <v>0.153</v>
      </c>
      <c r="T266" s="1">
        <v>0.25600000000000001</v>
      </c>
      <c r="U266" s="1">
        <v>0.183</v>
      </c>
      <c r="V266" s="1">
        <v>0.22520399999999999</v>
      </c>
      <c r="W266" s="1">
        <v>23</v>
      </c>
      <c r="Y266" s="1">
        <v>0.24299999999999999</v>
      </c>
      <c r="Z266" s="1">
        <v>0.157</v>
      </c>
      <c r="AA266" s="1">
        <v>0.32152799999999998</v>
      </c>
      <c r="AB266" s="1">
        <v>23</v>
      </c>
      <c r="AD266" s="1">
        <v>0.249</v>
      </c>
      <c r="AE266" s="1">
        <v>0.14599999999999999</v>
      </c>
      <c r="AF266" s="1">
        <v>0.308166</v>
      </c>
      <c r="AG266" s="1">
        <v>24</v>
      </c>
    </row>
    <row r="267" spans="1:33" x14ac:dyDescent="0.25">
      <c r="A267" s="1">
        <v>0.23899999999999999</v>
      </c>
      <c r="B267" s="1">
        <v>0.28000000000000003</v>
      </c>
      <c r="C267" s="1">
        <v>0.45379999999999998</v>
      </c>
      <c r="D267" s="1">
        <v>23</v>
      </c>
      <c r="F267" s="1">
        <v>0.85699999999999998</v>
      </c>
      <c r="G267" s="1">
        <v>0.39600000000000002</v>
      </c>
      <c r="H267" s="1">
        <v>0.561253</v>
      </c>
      <c r="I267" s="1">
        <v>24</v>
      </c>
      <c r="K267" s="1">
        <v>264</v>
      </c>
      <c r="L267" s="1">
        <v>0.27700000000000002</v>
      </c>
      <c r="M267" s="1">
        <v>0.39500000000000002</v>
      </c>
      <c r="N267" s="1">
        <f t="shared" si="21"/>
        <v>-0.11799999999999999</v>
      </c>
      <c r="O267" s="1">
        <f t="shared" si="22"/>
        <v>0.27700000000000002</v>
      </c>
      <c r="P267" s="1">
        <f t="shared" si="23"/>
        <v>0.183</v>
      </c>
      <c r="Q267" s="1">
        <f t="shared" si="24"/>
        <v>0.157</v>
      </c>
      <c r="R267" s="1">
        <f t="shared" si="25"/>
        <v>0.14599999999999999</v>
      </c>
      <c r="T267" s="1">
        <v>0.25600000000000001</v>
      </c>
      <c r="U267" s="1">
        <v>0.19500000000000001</v>
      </c>
      <c r="V267" s="1">
        <v>0.238122</v>
      </c>
      <c r="W267" s="1">
        <v>23</v>
      </c>
      <c r="Y267" s="1">
        <v>0.24299999999999999</v>
      </c>
      <c r="Z267" s="1">
        <v>0.16500000000000001</v>
      </c>
      <c r="AA267" s="1">
        <v>0.32539400000000002</v>
      </c>
      <c r="AB267" s="1">
        <v>23</v>
      </c>
      <c r="AD267" s="1">
        <v>0.249</v>
      </c>
      <c r="AE267" s="1">
        <v>0.14899999999999999</v>
      </c>
      <c r="AF267" s="1">
        <v>0.32697999999999999</v>
      </c>
      <c r="AG267" s="1">
        <v>24</v>
      </c>
    </row>
    <row r="268" spans="1:33" x14ac:dyDescent="0.25">
      <c r="A268" s="1">
        <v>0.23899999999999999</v>
      </c>
      <c r="B268" s="1">
        <v>0.27500000000000002</v>
      </c>
      <c r="C268" s="1">
        <v>0.43779699999999999</v>
      </c>
      <c r="D268" s="1">
        <v>23</v>
      </c>
      <c r="F268" s="1">
        <v>0.85699999999999998</v>
      </c>
      <c r="G268" s="1">
        <v>0.40100000000000002</v>
      </c>
      <c r="H268" s="1">
        <v>0.56604900000000002</v>
      </c>
      <c r="I268" s="1">
        <v>24</v>
      </c>
      <c r="K268" s="1">
        <v>265</v>
      </c>
      <c r="L268" s="1">
        <v>0.28000000000000003</v>
      </c>
      <c r="M268" s="1">
        <v>0.39600000000000002</v>
      </c>
      <c r="N268" s="1">
        <f t="shared" si="21"/>
        <v>-0.11599999999999999</v>
      </c>
      <c r="O268" s="1">
        <f t="shared" si="22"/>
        <v>0.28000000000000003</v>
      </c>
      <c r="P268" s="1">
        <f t="shared" si="23"/>
        <v>0.19500000000000001</v>
      </c>
      <c r="Q268" s="1">
        <f t="shared" si="24"/>
        <v>0.16500000000000001</v>
      </c>
      <c r="R268" s="1">
        <f t="shared" si="25"/>
        <v>0.14899999999999999</v>
      </c>
      <c r="T268" s="1">
        <v>0.25600000000000001</v>
      </c>
      <c r="U268" s="1">
        <v>0.20599999999999999</v>
      </c>
      <c r="V268" s="1">
        <v>0.26246199999999997</v>
      </c>
      <c r="W268" s="1">
        <v>23</v>
      </c>
      <c r="Y268" s="1">
        <v>0.24299999999999999</v>
      </c>
      <c r="Z268" s="1">
        <v>0.16800000000000001</v>
      </c>
      <c r="AA268" s="1">
        <v>0.32844099999999998</v>
      </c>
      <c r="AB268" s="1">
        <v>23</v>
      </c>
      <c r="AD268" s="1">
        <v>0.249</v>
      </c>
      <c r="AE268" s="1">
        <v>0.15</v>
      </c>
      <c r="AF268" s="1">
        <v>0.32885900000000001</v>
      </c>
      <c r="AG268" s="1">
        <v>24</v>
      </c>
    </row>
    <row r="269" spans="1:33" x14ac:dyDescent="0.25">
      <c r="A269" s="1">
        <v>0.23899999999999999</v>
      </c>
      <c r="B269" s="1">
        <v>0.28199999999999997</v>
      </c>
      <c r="C269" s="1">
        <v>0.45630300000000001</v>
      </c>
      <c r="D269" s="1">
        <v>23</v>
      </c>
      <c r="F269" s="1">
        <v>0.85699999999999998</v>
      </c>
      <c r="G269" s="1">
        <v>0.40300000000000002</v>
      </c>
      <c r="H269" s="1">
        <v>0.56735400000000002</v>
      </c>
      <c r="I269" s="1">
        <v>24</v>
      </c>
      <c r="K269" s="1">
        <v>266</v>
      </c>
      <c r="L269" s="1">
        <v>0.27500000000000002</v>
      </c>
      <c r="M269" s="1">
        <v>0.40100000000000002</v>
      </c>
      <c r="N269" s="1">
        <f t="shared" si="21"/>
        <v>-0.126</v>
      </c>
      <c r="O269" s="1">
        <f t="shared" si="22"/>
        <v>0.27500000000000002</v>
      </c>
      <c r="P269" s="1">
        <f t="shared" si="23"/>
        <v>0.20599999999999999</v>
      </c>
      <c r="Q269" s="1">
        <f t="shared" si="24"/>
        <v>0.16800000000000001</v>
      </c>
      <c r="R269" s="1">
        <f t="shared" si="25"/>
        <v>0.15</v>
      </c>
      <c r="T269" s="1">
        <v>0.25600000000000001</v>
      </c>
      <c r="U269" s="1">
        <v>0.19900000000000001</v>
      </c>
      <c r="V269" s="1">
        <v>0.27992600000000001</v>
      </c>
      <c r="W269" s="1">
        <v>23</v>
      </c>
      <c r="Y269" s="1">
        <v>0.24299999999999999</v>
      </c>
      <c r="Z269" s="1">
        <v>0.17499999999999999</v>
      </c>
      <c r="AA269" s="1">
        <v>0.33595999999999998</v>
      </c>
      <c r="AB269" s="1">
        <v>23</v>
      </c>
      <c r="AD269" s="1">
        <v>0.249</v>
      </c>
      <c r="AE269" s="1">
        <v>0.155</v>
      </c>
      <c r="AF269" s="1">
        <v>0.336175</v>
      </c>
      <c r="AG269" s="1">
        <v>24</v>
      </c>
    </row>
    <row r="270" spans="1:33" x14ac:dyDescent="0.25">
      <c r="A270" s="1">
        <v>0.23899999999999999</v>
      </c>
      <c r="B270" s="1">
        <v>0.28000000000000003</v>
      </c>
      <c r="C270" s="1">
        <v>0.455982</v>
      </c>
      <c r="D270" s="1">
        <v>23</v>
      </c>
      <c r="F270" s="1">
        <v>0.85699999999999998</v>
      </c>
      <c r="G270" s="1">
        <v>0.40500000000000003</v>
      </c>
      <c r="H270" s="1">
        <v>0.56999999999999995</v>
      </c>
      <c r="I270" s="1">
        <v>24</v>
      </c>
      <c r="K270" s="1">
        <v>267</v>
      </c>
      <c r="L270" s="1">
        <v>0.28199999999999997</v>
      </c>
      <c r="M270" s="1">
        <v>0.40300000000000002</v>
      </c>
      <c r="N270" s="1">
        <f t="shared" si="21"/>
        <v>-0.12100000000000005</v>
      </c>
      <c r="O270" s="1">
        <f t="shared" si="22"/>
        <v>0.28199999999999997</v>
      </c>
      <c r="P270" s="1">
        <f t="shared" si="23"/>
        <v>0.19900000000000001</v>
      </c>
      <c r="Q270" s="1">
        <f t="shared" si="24"/>
        <v>0.17499999999999999</v>
      </c>
      <c r="R270" s="1">
        <f t="shared" si="25"/>
        <v>0.155</v>
      </c>
      <c r="T270" s="1">
        <v>0.25600000000000001</v>
      </c>
      <c r="U270" s="1">
        <v>0.187</v>
      </c>
      <c r="V270" s="1">
        <v>0.23885100000000001</v>
      </c>
      <c r="W270" s="1">
        <v>23</v>
      </c>
      <c r="Y270" s="1">
        <v>0.24299999999999999</v>
      </c>
      <c r="Z270" s="1">
        <v>0.16600000000000001</v>
      </c>
      <c r="AA270" s="1">
        <v>0.32708300000000001</v>
      </c>
      <c r="AB270" s="1">
        <v>23</v>
      </c>
      <c r="AD270" s="1">
        <v>0.249</v>
      </c>
      <c r="AE270" s="1">
        <v>0.15</v>
      </c>
      <c r="AF270" s="1">
        <v>0.314056</v>
      </c>
      <c r="AG270" s="1">
        <v>24</v>
      </c>
    </row>
    <row r="271" spans="1:33" x14ac:dyDescent="0.25">
      <c r="A271" s="1">
        <v>0.23899999999999999</v>
      </c>
      <c r="B271" s="1">
        <v>0.28100000000000003</v>
      </c>
      <c r="C271" s="1">
        <v>0.45613599999999999</v>
      </c>
      <c r="D271" s="1">
        <v>23</v>
      </c>
      <c r="F271" s="1">
        <v>0.85699999999999998</v>
      </c>
      <c r="G271" s="1">
        <v>0.40400000000000003</v>
      </c>
      <c r="H271" s="1">
        <v>0.56894199999999995</v>
      </c>
      <c r="I271" s="1">
        <v>24</v>
      </c>
      <c r="K271" s="1">
        <v>268</v>
      </c>
      <c r="L271" s="1">
        <v>0.28000000000000003</v>
      </c>
      <c r="M271" s="1">
        <v>0.40500000000000003</v>
      </c>
      <c r="N271" s="1">
        <f t="shared" si="21"/>
        <v>-0.125</v>
      </c>
      <c r="O271" s="1">
        <f t="shared" si="22"/>
        <v>0.28000000000000003</v>
      </c>
      <c r="P271" s="1">
        <f t="shared" si="23"/>
        <v>0.187</v>
      </c>
      <c r="Q271" s="1">
        <f t="shared" si="24"/>
        <v>0.16600000000000001</v>
      </c>
      <c r="R271" s="1">
        <f t="shared" si="25"/>
        <v>0.15</v>
      </c>
      <c r="T271" s="1">
        <v>0.25600000000000001</v>
      </c>
      <c r="U271" s="1">
        <v>0.19</v>
      </c>
      <c r="V271" s="1">
        <v>0.24052899999999999</v>
      </c>
      <c r="W271" s="1">
        <v>23</v>
      </c>
      <c r="Y271" s="1">
        <v>0.24299999999999999</v>
      </c>
      <c r="Z271" s="1">
        <v>0.16600000000000001</v>
      </c>
      <c r="AA271" s="1">
        <v>0.33932099999999998</v>
      </c>
      <c r="AB271" s="1">
        <v>23</v>
      </c>
      <c r="AD271" s="1">
        <v>0.249</v>
      </c>
      <c r="AE271" s="1">
        <v>0.14499999999999999</v>
      </c>
      <c r="AF271" s="1">
        <v>0.308222</v>
      </c>
      <c r="AG271" s="1">
        <v>24</v>
      </c>
    </row>
    <row r="272" spans="1:33" x14ac:dyDescent="0.25">
      <c r="A272" s="1">
        <v>0.23899999999999999</v>
      </c>
      <c r="B272" s="1">
        <v>0.27300000000000002</v>
      </c>
      <c r="C272" s="1">
        <v>0.44502000000000003</v>
      </c>
      <c r="D272" s="1">
        <v>23</v>
      </c>
      <c r="F272" s="1">
        <v>0.85699999999999998</v>
      </c>
      <c r="G272" s="1">
        <v>0.40799999999999997</v>
      </c>
      <c r="H272" s="1">
        <v>0.57330599999999998</v>
      </c>
      <c r="I272" s="1">
        <v>24</v>
      </c>
      <c r="K272" s="1">
        <v>269</v>
      </c>
      <c r="L272" s="1">
        <v>0.28100000000000003</v>
      </c>
      <c r="M272" s="1">
        <v>0.40400000000000003</v>
      </c>
      <c r="N272" s="1">
        <f t="shared" si="21"/>
        <v>-0.123</v>
      </c>
      <c r="O272" s="1">
        <f t="shared" si="22"/>
        <v>0.28100000000000003</v>
      </c>
      <c r="P272" s="1">
        <f t="shared" si="23"/>
        <v>0.19</v>
      </c>
      <c r="Q272" s="1">
        <f t="shared" si="24"/>
        <v>0.16600000000000001</v>
      </c>
      <c r="R272" s="1">
        <f t="shared" si="25"/>
        <v>0.14499999999999999</v>
      </c>
      <c r="T272" s="1">
        <v>0.25600000000000001</v>
      </c>
      <c r="U272" s="1">
        <v>0.216</v>
      </c>
      <c r="V272" s="1">
        <v>0.28223500000000001</v>
      </c>
      <c r="W272" s="1">
        <v>23</v>
      </c>
      <c r="Y272" s="1">
        <v>0.24299999999999999</v>
      </c>
      <c r="Z272" s="1">
        <v>0.17399999999999999</v>
      </c>
      <c r="AA272" s="1">
        <v>0.35376999999999997</v>
      </c>
      <c r="AB272" s="1">
        <v>23</v>
      </c>
      <c r="AD272" s="1">
        <v>0.249</v>
      </c>
      <c r="AE272" s="1">
        <v>0.151</v>
      </c>
      <c r="AF272" s="1">
        <v>0.31580599999999998</v>
      </c>
      <c r="AG272" s="1">
        <v>24</v>
      </c>
    </row>
    <row r="273" spans="1:33" x14ac:dyDescent="0.25">
      <c r="A273" s="1">
        <v>0.23899999999999999</v>
      </c>
      <c r="B273" s="1">
        <v>0.28599999999999998</v>
      </c>
      <c r="C273" s="1">
        <v>0.44974500000000001</v>
      </c>
      <c r="D273" s="1">
        <v>23</v>
      </c>
      <c r="F273" s="1">
        <v>0.85699999999999998</v>
      </c>
      <c r="G273" s="1">
        <v>0.443</v>
      </c>
      <c r="H273" s="1">
        <v>0.60743999999999998</v>
      </c>
      <c r="I273" s="1">
        <v>24</v>
      </c>
      <c r="K273" s="1">
        <v>270</v>
      </c>
      <c r="L273" s="1">
        <v>0.27300000000000002</v>
      </c>
      <c r="M273" s="1">
        <v>0.40799999999999997</v>
      </c>
      <c r="N273" s="1">
        <f t="shared" si="21"/>
        <v>-0.13499999999999995</v>
      </c>
      <c r="O273" s="1">
        <f t="shared" si="22"/>
        <v>0.27300000000000002</v>
      </c>
      <c r="P273" s="1">
        <f t="shared" si="23"/>
        <v>0.216</v>
      </c>
      <c r="Q273" s="1">
        <f t="shared" si="24"/>
        <v>0.17399999999999999</v>
      </c>
      <c r="R273" s="1">
        <f t="shared" si="25"/>
        <v>0.151</v>
      </c>
      <c r="T273" s="1">
        <v>0.25600000000000001</v>
      </c>
      <c r="U273" s="1">
        <v>0.22700000000000001</v>
      </c>
      <c r="V273" s="1">
        <v>0.26975199999999999</v>
      </c>
      <c r="W273" s="1">
        <v>23</v>
      </c>
      <c r="Y273" s="1">
        <v>0.24299999999999999</v>
      </c>
      <c r="Z273" s="1">
        <v>0.17599999999999999</v>
      </c>
      <c r="AA273" s="1">
        <v>0.33461200000000002</v>
      </c>
      <c r="AB273" s="1">
        <v>23</v>
      </c>
      <c r="AD273" s="1">
        <v>0.249</v>
      </c>
      <c r="AE273" s="1">
        <v>0.157</v>
      </c>
      <c r="AF273" s="1">
        <v>0.31970399999999999</v>
      </c>
      <c r="AG273" s="1">
        <v>24</v>
      </c>
    </row>
    <row r="274" spans="1:33" x14ac:dyDescent="0.25">
      <c r="A274" s="1">
        <v>0.23899999999999999</v>
      </c>
      <c r="B274" s="1">
        <v>0.28299999999999997</v>
      </c>
      <c r="C274" s="1">
        <v>0.44671899999999998</v>
      </c>
      <c r="D274" s="1">
        <v>23</v>
      </c>
      <c r="F274" s="1">
        <v>0.85699999999999998</v>
      </c>
      <c r="G274" s="1">
        <v>0.44</v>
      </c>
      <c r="H274" s="1">
        <v>0.60586799999999996</v>
      </c>
      <c r="I274" s="1">
        <v>24</v>
      </c>
      <c r="K274" s="1">
        <v>271</v>
      </c>
      <c r="L274" s="1">
        <v>0.28599999999999998</v>
      </c>
      <c r="M274" s="1">
        <v>0.443</v>
      </c>
      <c r="N274" s="1">
        <f t="shared" si="21"/>
        <v>-0.15700000000000003</v>
      </c>
      <c r="O274" s="1">
        <f t="shared" si="22"/>
        <v>0.28599999999999998</v>
      </c>
      <c r="P274" s="1">
        <f t="shared" si="23"/>
        <v>0.22700000000000001</v>
      </c>
      <c r="Q274" s="1">
        <f t="shared" si="24"/>
        <v>0.17599999999999999</v>
      </c>
      <c r="R274" s="1">
        <f t="shared" si="25"/>
        <v>0.157</v>
      </c>
      <c r="T274" s="1">
        <v>0.25600000000000001</v>
      </c>
      <c r="U274" s="1">
        <v>0.189</v>
      </c>
      <c r="V274" s="1">
        <v>0.231238</v>
      </c>
      <c r="W274" s="1">
        <v>23</v>
      </c>
      <c r="Y274" s="1">
        <v>0.24299999999999999</v>
      </c>
      <c r="Z274" s="1">
        <v>0.16800000000000001</v>
      </c>
      <c r="AA274" s="1">
        <v>0.343468</v>
      </c>
      <c r="AB274" s="1">
        <v>23</v>
      </c>
      <c r="AD274" s="1">
        <v>0.249</v>
      </c>
      <c r="AE274" s="1">
        <v>0.155</v>
      </c>
      <c r="AF274" s="1">
        <v>0.33513799999999999</v>
      </c>
      <c r="AG274" s="1">
        <v>24</v>
      </c>
    </row>
    <row r="275" spans="1:33" x14ac:dyDescent="0.25">
      <c r="A275" s="1">
        <v>0.23899999999999999</v>
      </c>
      <c r="B275" s="1">
        <v>0.28100000000000003</v>
      </c>
      <c r="C275" s="1">
        <v>0.44454100000000002</v>
      </c>
      <c r="D275" s="1">
        <v>23</v>
      </c>
      <c r="F275" s="1">
        <v>0.85699999999999998</v>
      </c>
      <c r="G275" s="1">
        <v>0.44600000000000001</v>
      </c>
      <c r="H275" s="1">
        <v>0.61174899999999999</v>
      </c>
      <c r="I275" s="1">
        <v>24</v>
      </c>
      <c r="K275" s="1">
        <v>272</v>
      </c>
      <c r="L275" s="1">
        <v>0.28299999999999997</v>
      </c>
      <c r="M275" s="1">
        <v>0.44</v>
      </c>
      <c r="N275" s="1">
        <f t="shared" si="21"/>
        <v>-0.15700000000000003</v>
      </c>
      <c r="O275" s="1">
        <f t="shared" si="22"/>
        <v>0.28299999999999997</v>
      </c>
      <c r="P275" s="1">
        <f t="shared" si="23"/>
        <v>0.189</v>
      </c>
      <c r="Q275" s="1">
        <f t="shared" si="24"/>
        <v>0.16800000000000001</v>
      </c>
      <c r="R275" s="1">
        <f t="shared" si="25"/>
        <v>0.155</v>
      </c>
      <c r="T275" s="1">
        <v>0.25600000000000001</v>
      </c>
      <c r="U275" s="1">
        <v>0.20300000000000001</v>
      </c>
      <c r="V275" s="1">
        <v>0.25894299999999998</v>
      </c>
      <c r="W275" s="1">
        <v>23</v>
      </c>
      <c r="Y275" s="1">
        <v>0.24299999999999999</v>
      </c>
      <c r="Z275" s="1">
        <v>0.16900000000000001</v>
      </c>
      <c r="AA275" s="1">
        <v>0.32934799999999997</v>
      </c>
      <c r="AB275" s="1">
        <v>23</v>
      </c>
      <c r="AD275" s="1">
        <v>0.249</v>
      </c>
      <c r="AE275" s="1">
        <v>0.14799999999999999</v>
      </c>
      <c r="AF275" s="1">
        <v>0.31041000000000002</v>
      </c>
      <c r="AG275" s="1">
        <v>24</v>
      </c>
    </row>
    <row r="276" spans="1:33" x14ac:dyDescent="0.25">
      <c r="A276" s="1">
        <v>0.23899999999999999</v>
      </c>
      <c r="B276" s="1">
        <v>0.29199999999999998</v>
      </c>
      <c r="C276" s="1">
        <v>0.466192</v>
      </c>
      <c r="D276" s="1">
        <v>23</v>
      </c>
      <c r="F276" s="1">
        <v>0.85699999999999998</v>
      </c>
      <c r="G276" s="1">
        <v>0.42499999999999999</v>
      </c>
      <c r="H276" s="1">
        <v>0.59067700000000001</v>
      </c>
      <c r="I276" s="1">
        <v>24</v>
      </c>
      <c r="K276" s="1">
        <v>273</v>
      </c>
      <c r="L276" s="1">
        <v>0.28100000000000003</v>
      </c>
      <c r="M276" s="1">
        <v>0.44600000000000001</v>
      </c>
      <c r="N276" s="1">
        <f t="shared" si="21"/>
        <v>-0.16499999999999998</v>
      </c>
      <c r="O276" s="1">
        <f t="shared" si="22"/>
        <v>0.28100000000000003</v>
      </c>
      <c r="P276" s="1">
        <f t="shared" si="23"/>
        <v>0.20300000000000001</v>
      </c>
      <c r="Q276" s="1">
        <f t="shared" si="24"/>
        <v>0.16900000000000001</v>
      </c>
      <c r="R276" s="1">
        <f t="shared" si="25"/>
        <v>0.14799999999999999</v>
      </c>
      <c r="T276" s="1">
        <v>0.25600000000000001</v>
      </c>
      <c r="U276" s="1">
        <v>0.193</v>
      </c>
      <c r="V276" s="1">
        <v>0.24680299999999999</v>
      </c>
      <c r="W276" s="1">
        <v>23</v>
      </c>
      <c r="Y276" s="1">
        <v>0.24299999999999999</v>
      </c>
      <c r="Z276" s="1">
        <v>0.17799999999999999</v>
      </c>
      <c r="AA276" s="1">
        <v>0.35764299999999999</v>
      </c>
      <c r="AB276" s="1">
        <v>23</v>
      </c>
      <c r="AD276" s="1">
        <v>0.249</v>
      </c>
      <c r="AE276" s="1">
        <v>0.161</v>
      </c>
      <c r="AF276" s="1">
        <v>0.33930399999999999</v>
      </c>
      <c r="AG276" s="1">
        <v>24</v>
      </c>
    </row>
    <row r="277" spans="1:33" x14ac:dyDescent="0.25">
      <c r="A277" s="1">
        <v>0.23899999999999999</v>
      </c>
      <c r="B277" s="1">
        <v>0.28899999999999998</v>
      </c>
      <c r="C277" s="1">
        <v>0.46698400000000001</v>
      </c>
      <c r="D277" s="1">
        <v>23</v>
      </c>
      <c r="F277" s="1">
        <v>0.85699999999999998</v>
      </c>
      <c r="G277" s="1">
        <v>0.42599999999999999</v>
      </c>
      <c r="H277" s="1">
        <v>0.59194800000000003</v>
      </c>
      <c r="I277" s="1">
        <v>24</v>
      </c>
      <c r="K277" s="1">
        <v>274</v>
      </c>
      <c r="L277" s="1">
        <v>0.29199999999999998</v>
      </c>
      <c r="M277" s="1">
        <v>0.42499999999999999</v>
      </c>
      <c r="N277" s="1">
        <f t="shared" si="21"/>
        <v>-0.13300000000000001</v>
      </c>
      <c r="O277" s="1">
        <f t="shared" si="22"/>
        <v>0.29199999999999998</v>
      </c>
      <c r="P277" s="1">
        <f t="shared" si="23"/>
        <v>0.193</v>
      </c>
      <c r="Q277" s="1">
        <f t="shared" si="24"/>
        <v>0.17799999999999999</v>
      </c>
      <c r="R277" s="1">
        <f t="shared" si="25"/>
        <v>0.161</v>
      </c>
      <c r="T277" s="1">
        <v>0.25600000000000001</v>
      </c>
      <c r="U277" s="1">
        <v>0.20599999999999999</v>
      </c>
      <c r="V277" s="1">
        <v>0.249144</v>
      </c>
      <c r="W277" s="1">
        <v>23</v>
      </c>
      <c r="Y277" s="1">
        <v>0.24299999999999999</v>
      </c>
      <c r="Z277" s="1">
        <v>0.17499999999999999</v>
      </c>
      <c r="AA277" s="1">
        <v>0.35737000000000002</v>
      </c>
      <c r="AB277" s="1">
        <v>23</v>
      </c>
      <c r="AD277" s="1">
        <v>0.249</v>
      </c>
      <c r="AE277" s="1">
        <v>0.161</v>
      </c>
      <c r="AF277" s="1">
        <v>0.33590300000000001</v>
      </c>
      <c r="AG277" s="1">
        <v>24</v>
      </c>
    </row>
    <row r="278" spans="1:33" x14ac:dyDescent="0.25">
      <c r="A278" s="1">
        <v>0.23899999999999999</v>
      </c>
      <c r="B278" s="1">
        <v>0.29399999999999998</v>
      </c>
      <c r="C278" s="1">
        <v>0.46754899999999999</v>
      </c>
      <c r="D278" s="1">
        <v>23</v>
      </c>
      <c r="F278" s="1">
        <v>0.85699999999999998</v>
      </c>
      <c r="G278" s="1">
        <v>0.43</v>
      </c>
      <c r="H278" s="1">
        <v>0.59583399999999997</v>
      </c>
      <c r="I278" s="1">
        <v>24</v>
      </c>
      <c r="K278" s="1">
        <v>275</v>
      </c>
      <c r="L278" s="1">
        <v>0.28899999999999998</v>
      </c>
      <c r="M278" s="1">
        <v>0.42599999999999999</v>
      </c>
      <c r="N278" s="1">
        <f t="shared" si="21"/>
        <v>-0.13700000000000001</v>
      </c>
      <c r="O278" s="1">
        <f t="shared" si="22"/>
        <v>0.28899999999999998</v>
      </c>
      <c r="P278" s="1">
        <f t="shared" si="23"/>
        <v>0.20599999999999999</v>
      </c>
      <c r="Q278" s="1">
        <f t="shared" si="24"/>
        <v>0.17499999999999999</v>
      </c>
      <c r="R278" s="1">
        <f t="shared" si="25"/>
        <v>0.161</v>
      </c>
      <c r="T278" s="1">
        <v>0.25600000000000001</v>
      </c>
      <c r="U278" s="1">
        <v>0.19600000000000001</v>
      </c>
      <c r="V278" s="1">
        <v>0.25165399999999999</v>
      </c>
      <c r="W278" s="1">
        <v>23</v>
      </c>
      <c r="Y278" s="1">
        <v>0.24299999999999999</v>
      </c>
      <c r="Z278" s="1">
        <v>0.16700000000000001</v>
      </c>
      <c r="AA278" s="1">
        <v>0.34876400000000002</v>
      </c>
      <c r="AB278" s="1">
        <v>23</v>
      </c>
      <c r="AD278" s="1">
        <v>0.249</v>
      </c>
      <c r="AE278" s="1">
        <v>0.14899999999999999</v>
      </c>
      <c r="AF278" s="1">
        <v>0.31352600000000003</v>
      </c>
      <c r="AG278" s="1">
        <v>24</v>
      </c>
    </row>
    <row r="279" spans="1:33" x14ac:dyDescent="0.25">
      <c r="A279" s="1">
        <v>0.23899999999999999</v>
      </c>
      <c r="B279" s="1">
        <v>0.28999999999999998</v>
      </c>
      <c r="C279" s="1">
        <v>0.471993</v>
      </c>
      <c r="D279" s="1">
        <v>23</v>
      </c>
      <c r="F279" s="1">
        <v>0.85699999999999998</v>
      </c>
      <c r="G279" s="1">
        <v>0.435</v>
      </c>
      <c r="H279" s="1">
        <v>0.60091099999999997</v>
      </c>
      <c r="I279" s="1">
        <v>24</v>
      </c>
      <c r="K279" s="1">
        <v>276</v>
      </c>
      <c r="L279" s="1">
        <v>0.29399999999999998</v>
      </c>
      <c r="M279" s="1">
        <v>0.43</v>
      </c>
      <c r="N279" s="1">
        <f t="shared" si="21"/>
        <v>-0.13600000000000001</v>
      </c>
      <c r="O279" s="1">
        <f t="shared" si="22"/>
        <v>0.29399999999999998</v>
      </c>
      <c r="P279" s="1">
        <f t="shared" si="23"/>
        <v>0.19600000000000001</v>
      </c>
      <c r="Q279" s="1">
        <f t="shared" si="24"/>
        <v>0.16700000000000001</v>
      </c>
      <c r="R279" s="1">
        <f t="shared" si="25"/>
        <v>0.14899999999999999</v>
      </c>
      <c r="T279" s="1">
        <v>0.25600000000000001</v>
      </c>
      <c r="U279" s="1">
        <v>0.186</v>
      </c>
      <c r="V279" s="1">
        <v>0.232459</v>
      </c>
      <c r="W279" s="1">
        <v>23</v>
      </c>
      <c r="Y279" s="1">
        <v>0.24299999999999999</v>
      </c>
      <c r="Z279" s="1">
        <v>0.17199999999999999</v>
      </c>
      <c r="AA279" s="1">
        <v>0.34512100000000001</v>
      </c>
      <c r="AB279" s="1">
        <v>23</v>
      </c>
      <c r="AD279" s="1">
        <v>0.249</v>
      </c>
      <c r="AE279" s="1">
        <v>0.152</v>
      </c>
      <c r="AF279" s="1">
        <v>0.324876</v>
      </c>
      <c r="AG279" s="1">
        <v>24</v>
      </c>
    </row>
    <row r="280" spans="1:33" x14ac:dyDescent="0.25">
      <c r="A280" s="1">
        <v>0.23899999999999999</v>
      </c>
      <c r="B280" s="1">
        <v>0.28599999999999998</v>
      </c>
      <c r="C280" s="1">
        <v>0.46520899999999998</v>
      </c>
      <c r="D280" s="1">
        <v>23</v>
      </c>
      <c r="F280" s="1">
        <v>0.85699999999999998</v>
      </c>
      <c r="G280" s="1">
        <v>0.436</v>
      </c>
      <c r="H280" s="1">
        <v>0.60073299999999996</v>
      </c>
      <c r="I280" s="1">
        <v>24</v>
      </c>
      <c r="K280" s="1">
        <v>277</v>
      </c>
      <c r="L280" s="1">
        <v>0.28999999999999998</v>
      </c>
      <c r="M280" s="1">
        <v>0.435</v>
      </c>
      <c r="N280" s="1">
        <f t="shared" si="21"/>
        <v>-0.14500000000000002</v>
      </c>
      <c r="O280" s="1">
        <f t="shared" si="22"/>
        <v>0.28999999999999998</v>
      </c>
      <c r="P280" s="1">
        <f t="shared" si="23"/>
        <v>0.186</v>
      </c>
      <c r="Q280" s="1">
        <f t="shared" si="24"/>
        <v>0.17199999999999999</v>
      </c>
      <c r="R280" s="1">
        <f t="shared" si="25"/>
        <v>0.152</v>
      </c>
      <c r="T280" s="1">
        <v>0.25600000000000001</v>
      </c>
      <c r="U280" s="1">
        <v>0.19400000000000001</v>
      </c>
      <c r="V280" s="1">
        <v>0.24479699999999999</v>
      </c>
      <c r="W280" s="1">
        <v>23</v>
      </c>
      <c r="Y280" s="1">
        <v>0.24299999999999999</v>
      </c>
      <c r="Z280" s="1">
        <v>0.17199999999999999</v>
      </c>
      <c r="AA280" s="1">
        <v>0.33193600000000001</v>
      </c>
      <c r="AB280" s="1">
        <v>23</v>
      </c>
      <c r="AD280" s="1">
        <v>0.249</v>
      </c>
      <c r="AE280" s="1">
        <v>0.153</v>
      </c>
      <c r="AF280" s="1">
        <v>0.31753799999999999</v>
      </c>
      <c r="AG280" s="1">
        <v>24</v>
      </c>
    </row>
    <row r="281" spans="1:33" x14ac:dyDescent="0.25">
      <c r="A281" s="1">
        <v>0.23899999999999999</v>
      </c>
      <c r="B281" s="1">
        <v>0.28699999999999998</v>
      </c>
      <c r="C281" s="1">
        <v>0.46206900000000001</v>
      </c>
      <c r="D281" s="1">
        <v>23</v>
      </c>
      <c r="F281" s="1">
        <v>0.85699999999999998</v>
      </c>
      <c r="G281" s="1">
        <v>0.44</v>
      </c>
      <c r="H281" s="1">
        <v>0.60449900000000001</v>
      </c>
      <c r="I281" s="1">
        <v>24</v>
      </c>
      <c r="K281" s="1">
        <v>278</v>
      </c>
      <c r="L281" s="1">
        <v>0.28599999999999998</v>
      </c>
      <c r="M281" s="1">
        <v>0.436</v>
      </c>
      <c r="N281" s="1">
        <f t="shared" si="21"/>
        <v>-0.15000000000000002</v>
      </c>
      <c r="O281" s="1">
        <f t="shared" si="22"/>
        <v>0.28599999999999998</v>
      </c>
      <c r="P281" s="1">
        <f t="shared" si="23"/>
        <v>0.19400000000000001</v>
      </c>
      <c r="Q281" s="1">
        <f t="shared" si="24"/>
        <v>0.17199999999999999</v>
      </c>
      <c r="R281" s="1">
        <f t="shared" si="25"/>
        <v>0.153</v>
      </c>
      <c r="T281" s="1">
        <v>0.25600000000000001</v>
      </c>
      <c r="U281" s="1">
        <v>0.20399999999999999</v>
      </c>
      <c r="V281" s="1">
        <v>0.25701299999999999</v>
      </c>
      <c r="W281" s="1">
        <v>23</v>
      </c>
      <c r="Y281" s="1">
        <v>0.24299999999999999</v>
      </c>
      <c r="Z281" s="1">
        <v>0.16900000000000001</v>
      </c>
      <c r="AA281" s="1">
        <v>0.34703400000000001</v>
      </c>
      <c r="AB281" s="1">
        <v>23</v>
      </c>
      <c r="AD281" s="1">
        <v>0.249</v>
      </c>
      <c r="AE281" s="1">
        <v>0.158</v>
      </c>
      <c r="AF281" s="1">
        <v>0.32146799999999998</v>
      </c>
      <c r="AG281" s="1">
        <v>24</v>
      </c>
    </row>
    <row r="282" spans="1:33" x14ac:dyDescent="0.25">
      <c r="A282" s="1">
        <v>0.23899999999999999</v>
      </c>
      <c r="B282" s="1">
        <v>0.29699999999999999</v>
      </c>
      <c r="C282" s="1">
        <v>0.460563</v>
      </c>
      <c r="D282" s="1">
        <v>23</v>
      </c>
      <c r="F282" s="1">
        <v>0.85699999999999998</v>
      </c>
      <c r="G282" s="1">
        <v>0.44400000000000001</v>
      </c>
      <c r="H282" s="1">
        <v>0.60942399999999997</v>
      </c>
      <c r="I282" s="1">
        <v>24</v>
      </c>
      <c r="K282" s="1">
        <v>279</v>
      </c>
      <c r="L282" s="1">
        <v>0.28699999999999998</v>
      </c>
      <c r="M282" s="1">
        <v>0.44</v>
      </c>
      <c r="N282" s="1">
        <f t="shared" si="21"/>
        <v>-0.15300000000000002</v>
      </c>
      <c r="O282" s="1">
        <f t="shared" si="22"/>
        <v>0.28699999999999998</v>
      </c>
      <c r="P282" s="1">
        <f t="shared" si="23"/>
        <v>0.20399999999999999</v>
      </c>
      <c r="Q282" s="1">
        <f t="shared" si="24"/>
        <v>0.16900000000000001</v>
      </c>
      <c r="R282" s="1">
        <f t="shared" si="25"/>
        <v>0.158</v>
      </c>
      <c r="T282" s="1">
        <v>0.25600000000000001</v>
      </c>
      <c r="U282" s="1">
        <v>0.20499999999999999</v>
      </c>
      <c r="V282" s="1">
        <v>0.24788199999999999</v>
      </c>
      <c r="W282" s="1">
        <v>23</v>
      </c>
      <c r="Y282" s="1">
        <v>0.24299999999999999</v>
      </c>
      <c r="Z282" s="1">
        <v>0.184</v>
      </c>
      <c r="AA282" s="1">
        <v>0.36687900000000001</v>
      </c>
      <c r="AB282" s="1">
        <v>23</v>
      </c>
      <c r="AD282" s="1">
        <v>0.249</v>
      </c>
      <c r="AE282" s="1">
        <v>0.156</v>
      </c>
      <c r="AF282" s="1">
        <v>0.32060300000000003</v>
      </c>
      <c r="AG282" s="1">
        <v>24</v>
      </c>
    </row>
    <row r="283" spans="1:33" x14ac:dyDescent="0.25">
      <c r="A283" s="1">
        <v>0.23899999999999999</v>
      </c>
      <c r="B283" s="1">
        <v>0.28899999999999998</v>
      </c>
      <c r="C283" s="1">
        <v>0.46931099999999998</v>
      </c>
      <c r="D283" s="1">
        <v>23</v>
      </c>
      <c r="F283" s="1">
        <v>0.85699999999999998</v>
      </c>
      <c r="G283" s="1">
        <v>0.44400000000000001</v>
      </c>
      <c r="H283" s="1">
        <v>0.60881099999999999</v>
      </c>
      <c r="I283" s="1">
        <v>24</v>
      </c>
      <c r="K283" s="1">
        <v>280</v>
      </c>
      <c r="L283" s="1">
        <v>0.29699999999999999</v>
      </c>
      <c r="M283" s="1">
        <v>0.44400000000000001</v>
      </c>
      <c r="N283" s="1">
        <f t="shared" si="21"/>
        <v>-0.14700000000000002</v>
      </c>
      <c r="O283" s="1">
        <f t="shared" si="22"/>
        <v>0.29699999999999999</v>
      </c>
      <c r="P283" s="1">
        <f t="shared" si="23"/>
        <v>0.20499999999999999</v>
      </c>
      <c r="Q283" s="1">
        <f t="shared" si="24"/>
        <v>0.184</v>
      </c>
      <c r="R283" s="1">
        <f t="shared" si="25"/>
        <v>0.156</v>
      </c>
      <c r="T283" s="1">
        <v>0.25600000000000001</v>
      </c>
      <c r="U283" s="1">
        <v>0.19800000000000001</v>
      </c>
      <c r="V283" s="1">
        <v>0.25108999999999998</v>
      </c>
      <c r="W283" s="1">
        <v>23</v>
      </c>
      <c r="Y283" s="1">
        <v>0.24299999999999999</v>
      </c>
      <c r="Z283" s="1">
        <v>0.17100000000000001</v>
      </c>
      <c r="AA283" s="1">
        <v>0.35286499999999998</v>
      </c>
      <c r="AB283" s="1">
        <v>23</v>
      </c>
      <c r="AD283" s="1">
        <v>0.249</v>
      </c>
      <c r="AE283" s="1">
        <v>0.16</v>
      </c>
      <c r="AF283" s="1">
        <v>0.32176700000000003</v>
      </c>
      <c r="AG283" s="1">
        <v>24</v>
      </c>
    </row>
    <row r="284" spans="1:33" x14ac:dyDescent="0.25">
      <c r="A284" s="1">
        <v>0.23899999999999999</v>
      </c>
      <c r="B284" s="1">
        <v>0.29199999999999998</v>
      </c>
      <c r="C284" s="1">
        <v>0.46579999999999999</v>
      </c>
      <c r="D284" s="1">
        <v>23</v>
      </c>
      <c r="F284" s="1">
        <v>0.85699999999999998</v>
      </c>
      <c r="G284" s="1">
        <v>0.44900000000000001</v>
      </c>
      <c r="H284" s="1">
        <v>0.61498200000000003</v>
      </c>
      <c r="I284" s="1">
        <v>24</v>
      </c>
      <c r="K284" s="1">
        <v>281</v>
      </c>
      <c r="L284" s="1">
        <v>0.28899999999999998</v>
      </c>
      <c r="M284" s="1">
        <v>0.44400000000000001</v>
      </c>
      <c r="N284" s="1">
        <f t="shared" si="21"/>
        <v>-0.15500000000000003</v>
      </c>
      <c r="O284" s="1">
        <f t="shared" si="22"/>
        <v>0.28899999999999998</v>
      </c>
      <c r="P284" s="1">
        <f t="shared" si="23"/>
        <v>0.19800000000000001</v>
      </c>
      <c r="Q284" s="1">
        <f t="shared" si="24"/>
        <v>0.17100000000000001</v>
      </c>
      <c r="R284" s="1">
        <f t="shared" si="25"/>
        <v>0.16</v>
      </c>
      <c r="T284" s="1">
        <v>0.25600000000000001</v>
      </c>
      <c r="U284" s="1">
        <v>0.20699999999999999</v>
      </c>
      <c r="V284" s="1">
        <v>0.26428299999999999</v>
      </c>
      <c r="W284" s="1">
        <v>23</v>
      </c>
      <c r="Y284" s="1">
        <v>0.24299999999999999</v>
      </c>
      <c r="Z284" s="1">
        <v>0.17</v>
      </c>
      <c r="AA284" s="1">
        <v>0.34845500000000001</v>
      </c>
      <c r="AB284" s="1">
        <v>23</v>
      </c>
      <c r="AD284" s="1">
        <v>0.249</v>
      </c>
      <c r="AE284" s="1">
        <v>0.157</v>
      </c>
      <c r="AF284" s="1">
        <v>0.32079099999999999</v>
      </c>
      <c r="AG284" s="1">
        <v>24</v>
      </c>
    </row>
    <row r="285" spans="1:33" x14ac:dyDescent="0.25">
      <c r="A285" s="1">
        <v>0.23899999999999999</v>
      </c>
      <c r="B285" s="1">
        <v>0.29299999999999998</v>
      </c>
      <c r="C285" s="1">
        <v>0.46503499999999998</v>
      </c>
      <c r="D285" s="1">
        <v>23</v>
      </c>
      <c r="F285" s="1">
        <v>0.85699999999999998</v>
      </c>
      <c r="G285" s="1">
        <v>0.44900000000000001</v>
      </c>
      <c r="H285" s="1">
        <v>0.61328499999999997</v>
      </c>
      <c r="I285" s="1">
        <v>24</v>
      </c>
      <c r="K285" s="1">
        <v>282</v>
      </c>
      <c r="L285" s="1">
        <v>0.29199999999999998</v>
      </c>
      <c r="M285" s="1">
        <v>0.44900000000000001</v>
      </c>
      <c r="N285" s="1">
        <f t="shared" si="21"/>
        <v>-0.15700000000000003</v>
      </c>
      <c r="O285" s="1">
        <f t="shared" si="22"/>
        <v>0.29199999999999998</v>
      </c>
      <c r="P285" s="1">
        <f t="shared" si="23"/>
        <v>0.20699999999999999</v>
      </c>
      <c r="Q285" s="1">
        <f t="shared" si="24"/>
        <v>0.17</v>
      </c>
      <c r="R285" s="1">
        <f t="shared" si="25"/>
        <v>0.157</v>
      </c>
      <c r="T285" s="1">
        <v>0.25600000000000001</v>
      </c>
      <c r="U285" s="1">
        <v>0.19600000000000001</v>
      </c>
      <c r="V285" s="1">
        <v>0.24975900000000001</v>
      </c>
      <c r="W285" s="1">
        <v>23</v>
      </c>
      <c r="Y285" s="1">
        <v>0.24299999999999999</v>
      </c>
      <c r="Z285" s="1">
        <v>0.16700000000000001</v>
      </c>
      <c r="AA285" s="1">
        <v>0.34373100000000001</v>
      </c>
      <c r="AB285" s="1">
        <v>23</v>
      </c>
      <c r="AD285" s="1">
        <v>0.249</v>
      </c>
      <c r="AE285" s="1">
        <v>0.155</v>
      </c>
      <c r="AF285" s="1">
        <v>0.317494</v>
      </c>
      <c r="AG285" s="1">
        <v>24</v>
      </c>
    </row>
    <row r="286" spans="1:33" x14ac:dyDescent="0.25">
      <c r="A286" s="1">
        <v>0.23899999999999999</v>
      </c>
      <c r="B286" s="1">
        <v>0.3</v>
      </c>
      <c r="C286" s="1">
        <v>0.47673199999999999</v>
      </c>
      <c r="D286" s="1">
        <v>23</v>
      </c>
      <c r="F286" s="1">
        <v>0.85699999999999998</v>
      </c>
      <c r="G286" s="1">
        <v>0.45100000000000001</v>
      </c>
      <c r="H286" s="1">
        <v>0.61655099999999996</v>
      </c>
      <c r="I286" s="1">
        <v>24</v>
      </c>
      <c r="K286" s="1">
        <v>283</v>
      </c>
      <c r="L286" s="1">
        <v>0.29299999999999998</v>
      </c>
      <c r="M286" s="1">
        <v>0.44900000000000001</v>
      </c>
      <c r="N286" s="1">
        <f t="shared" si="21"/>
        <v>-0.15600000000000003</v>
      </c>
      <c r="O286" s="1">
        <f t="shared" si="22"/>
        <v>0.29299999999999998</v>
      </c>
      <c r="P286" s="1">
        <f t="shared" si="23"/>
        <v>0.19600000000000001</v>
      </c>
      <c r="Q286" s="1">
        <f t="shared" si="24"/>
        <v>0.16700000000000001</v>
      </c>
      <c r="R286" s="1">
        <f t="shared" si="25"/>
        <v>0.155</v>
      </c>
      <c r="T286" s="1">
        <v>0.25600000000000001</v>
      </c>
      <c r="U286" s="1">
        <v>0.185</v>
      </c>
      <c r="V286" s="1">
        <v>0.22709199999999999</v>
      </c>
      <c r="W286" s="1">
        <v>23</v>
      </c>
      <c r="Y286" s="1">
        <v>0.24299999999999999</v>
      </c>
      <c r="Z286" s="1">
        <v>0.17799999999999999</v>
      </c>
      <c r="AA286" s="1">
        <v>0.35777599999999998</v>
      </c>
      <c r="AB286" s="1">
        <v>23</v>
      </c>
      <c r="AD286" s="1">
        <v>0.249</v>
      </c>
      <c r="AE286" s="1">
        <v>0.156</v>
      </c>
      <c r="AF286" s="1">
        <v>0.31917800000000002</v>
      </c>
      <c r="AG286" s="1">
        <v>24</v>
      </c>
    </row>
    <row r="287" spans="1:33" x14ac:dyDescent="0.25">
      <c r="A287" s="1">
        <v>0.23899999999999999</v>
      </c>
      <c r="B287" s="1">
        <v>0.28100000000000003</v>
      </c>
      <c r="C287" s="1">
        <v>0.44453700000000002</v>
      </c>
      <c r="D287" s="1">
        <v>23</v>
      </c>
      <c r="F287" s="1">
        <v>0.85699999999999998</v>
      </c>
      <c r="G287" s="1">
        <v>0.45200000000000001</v>
      </c>
      <c r="H287" s="1">
        <v>0.61690599999999995</v>
      </c>
      <c r="I287" s="1">
        <v>24</v>
      </c>
      <c r="K287" s="1">
        <v>284</v>
      </c>
      <c r="L287" s="1">
        <v>0.3</v>
      </c>
      <c r="M287" s="1">
        <v>0.45100000000000001</v>
      </c>
      <c r="N287" s="1">
        <f t="shared" si="21"/>
        <v>-0.15100000000000002</v>
      </c>
      <c r="O287" s="1">
        <f t="shared" si="22"/>
        <v>0.3</v>
      </c>
      <c r="P287" s="1">
        <f t="shared" si="23"/>
        <v>0.185</v>
      </c>
      <c r="Q287" s="1">
        <f t="shared" si="24"/>
        <v>0.17799999999999999</v>
      </c>
      <c r="R287" s="1">
        <f t="shared" si="25"/>
        <v>0.156</v>
      </c>
      <c r="T287" s="1">
        <v>0.25600000000000001</v>
      </c>
      <c r="U287" s="1">
        <v>0.21</v>
      </c>
      <c r="V287" s="1">
        <v>0.27201999999999998</v>
      </c>
      <c r="W287" s="1">
        <v>23</v>
      </c>
      <c r="Y287" s="1">
        <v>0.24299999999999999</v>
      </c>
      <c r="Z287" s="1">
        <v>0.17499999999999999</v>
      </c>
      <c r="AA287" s="1">
        <v>0.34730100000000003</v>
      </c>
      <c r="AB287" s="1">
        <v>23</v>
      </c>
      <c r="AD287" s="1">
        <v>0.249</v>
      </c>
      <c r="AE287" s="1">
        <v>0.16400000000000001</v>
      </c>
      <c r="AF287" s="1">
        <v>0.32693499999999998</v>
      </c>
      <c r="AG287" s="1">
        <v>24</v>
      </c>
    </row>
    <row r="288" spans="1:33" x14ac:dyDescent="0.25">
      <c r="A288" s="1">
        <v>0.23899999999999999</v>
      </c>
      <c r="B288" s="1">
        <v>0.29299999999999998</v>
      </c>
      <c r="C288" s="1">
        <v>0.45740900000000001</v>
      </c>
      <c r="D288" s="1">
        <v>23</v>
      </c>
      <c r="F288" s="1">
        <v>0.85699999999999998</v>
      </c>
      <c r="G288" s="1">
        <v>0.45400000000000001</v>
      </c>
      <c r="H288" s="1">
        <v>0.64232500000000003</v>
      </c>
      <c r="I288" s="1">
        <v>24</v>
      </c>
      <c r="K288" s="1">
        <v>285</v>
      </c>
      <c r="L288" s="1">
        <v>0.28100000000000003</v>
      </c>
      <c r="M288" s="1">
        <v>0.45200000000000001</v>
      </c>
      <c r="N288" s="1">
        <f t="shared" si="21"/>
        <v>-0.17099999999999999</v>
      </c>
      <c r="O288" s="1">
        <f t="shared" si="22"/>
        <v>0.28100000000000003</v>
      </c>
      <c r="P288" s="1">
        <f t="shared" si="23"/>
        <v>0.21</v>
      </c>
      <c r="Q288" s="1">
        <f t="shared" si="24"/>
        <v>0.17499999999999999</v>
      </c>
      <c r="R288" s="1">
        <f t="shared" si="25"/>
        <v>0.16400000000000001</v>
      </c>
      <c r="T288" s="1">
        <v>0.25600000000000001</v>
      </c>
      <c r="U288" s="1">
        <v>0.19400000000000001</v>
      </c>
      <c r="V288" s="1">
        <v>0.23636799999999999</v>
      </c>
      <c r="W288" s="1">
        <v>23</v>
      </c>
      <c r="Y288" s="1">
        <v>0.24299999999999999</v>
      </c>
      <c r="Z288" s="1">
        <v>0.17599999999999999</v>
      </c>
      <c r="AA288" s="1">
        <v>0.337808</v>
      </c>
      <c r="AB288" s="1">
        <v>23</v>
      </c>
      <c r="AD288" s="1">
        <v>0.249</v>
      </c>
      <c r="AE288" s="1">
        <v>0.153</v>
      </c>
      <c r="AF288" s="1">
        <v>0.32557599999999998</v>
      </c>
      <c r="AG288" s="1">
        <v>24</v>
      </c>
    </row>
    <row r="289" spans="1:33" x14ac:dyDescent="0.25">
      <c r="A289" s="1">
        <v>0.23899999999999999</v>
      </c>
      <c r="B289" s="1">
        <v>0.30299999999999999</v>
      </c>
      <c r="C289" s="1">
        <v>0.47720400000000002</v>
      </c>
      <c r="D289" s="1">
        <v>23</v>
      </c>
      <c r="F289" s="1">
        <v>0.85699999999999998</v>
      </c>
      <c r="G289" s="1">
        <v>0.45400000000000001</v>
      </c>
      <c r="H289" s="1">
        <v>0.62021800000000005</v>
      </c>
      <c r="I289" s="1">
        <v>24</v>
      </c>
      <c r="K289" s="1">
        <v>286</v>
      </c>
      <c r="L289" s="1">
        <v>0.29299999999999998</v>
      </c>
      <c r="M289" s="1">
        <v>0.45400000000000001</v>
      </c>
      <c r="N289" s="1">
        <f t="shared" si="21"/>
        <v>-0.16100000000000003</v>
      </c>
      <c r="O289" s="1">
        <f t="shared" si="22"/>
        <v>0.29299999999999998</v>
      </c>
      <c r="P289" s="1">
        <f t="shared" si="23"/>
        <v>0.19400000000000001</v>
      </c>
      <c r="Q289" s="1">
        <f t="shared" si="24"/>
        <v>0.17599999999999999</v>
      </c>
      <c r="R289" s="1">
        <f t="shared" si="25"/>
        <v>0.153</v>
      </c>
      <c r="T289" s="1">
        <v>0.25600000000000001</v>
      </c>
      <c r="U289" s="1">
        <v>0.2</v>
      </c>
      <c r="V289" s="1">
        <v>0.24157200000000001</v>
      </c>
      <c r="W289" s="1">
        <v>23</v>
      </c>
      <c r="Y289" s="1">
        <v>0.24299999999999999</v>
      </c>
      <c r="Z289" s="1">
        <v>0.17699999999999999</v>
      </c>
      <c r="AA289" s="1">
        <v>0.357902</v>
      </c>
      <c r="AB289" s="1">
        <v>23</v>
      </c>
      <c r="AD289" s="1">
        <v>0.249</v>
      </c>
      <c r="AE289" s="1">
        <v>0.16600000000000001</v>
      </c>
      <c r="AF289" s="1">
        <v>0.34129500000000002</v>
      </c>
      <c r="AG289" s="1">
        <v>24</v>
      </c>
    </row>
    <row r="290" spans="1:33" x14ac:dyDescent="0.25">
      <c r="A290" s="1">
        <v>0.23899999999999999</v>
      </c>
      <c r="B290" s="1">
        <v>0.30299999999999999</v>
      </c>
      <c r="C290" s="1">
        <v>0.48100199999999999</v>
      </c>
      <c r="D290" s="1">
        <v>23</v>
      </c>
      <c r="F290" s="1">
        <v>0.85699999999999998</v>
      </c>
      <c r="G290" s="1">
        <v>0.48</v>
      </c>
      <c r="H290" s="1">
        <v>0.64556100000000005</v>
      </c>
      <c r="I290" s="1">
        <v>24</v>
      </c>
      <c r="K290" s="1">
        <v>287</v>
      </c>
      <c r="L290" s="1">
        <v>0.30299999999999999</v>
      </c>
      <c r="M290" s="1">
        <v>0.45400000000000001</v>
      </c>
      <c r="N290" s="1">
        <f t="shared" si="21"/>
        <v>-0.15100000000000002</v>
      </c>
      <c r="O290" s="1">
        <f t="shared" si="22"/>
        <v>0.30299999999999999</v>
      </c>
      <c r="P290" s="1">
        <f t="shared" si="23"/>
        <v>0.2</v>
      </c>
      <c r="Q290" s="1">
        <f t="shared" si="24"/>
        <v>0.17699999999999999</v>
      </c>
      <c r="R290" s="1">
        <f t="shared" si="25"/>
        <v>0.16600000000000001</v>
      </c>
      <c r="T290" s="1">
        <v>0.25600000000000001</v>
      </c>
      <c r="U290" s="1">
        <v>0.20100000000000001</v>
      </c>
      <c r="V290" s="1">
        <v>0.243224</v>
      </c>
      <c r="W290" s="1">
        <v>23</v>
      </c>
      <c r="Y290" s="1">
        <v>0.24299999999999999</v>
      </c>
      <c r="Z290" s="1">
        <v>0.192</v>
      </c>
      <c r="AA290" s="1">
        <v>0.370869</v>
      </c>
      <c r="AB290" s="1">
        <v>23</v>
      </c>
      <c r="AD290" s="1">
        <v>0.249</v>
      </c>
      <c r="AE290" s="1">
        <v>0.152</v>
      </c>
      <c r="AF290" s="1">
        <v>0.314112</v>
      </c>
      <c r="AG290" s="1">
        <v>24</v>
      </c>
    </row>
    <row r="291" spans="1:33" x14ac:dyDescent="0.25">
      <c r="A291" s="1">
        <v>0.23899999999999999</v>
      </c>
      <c r="B291" s="1">
        <v>0.29799999999999999</v>
      </c>
      <c r="C291" s="1">
        <v>0.46927400000000002</v>
      </c>
      <c r="D291" s="1">
        <v>23</v>
      </c>
      <c r="F291" s="1">
        <v>0.85699999999999998</v>
      </c>
      <c r="G291" s="1">
        <v>0.45500000000000002</v>
      </c>
      <c r="H291" s="1">
        <v>0.61943199999999998</v>
      </c>
      <c r="I291" s="1">
        <v>24</v>
      </c>
      <c r="K291" s="1">
        <v>288</v>
      </c>
      <c r="L291" s="1">
        <v>0.30299999999999999</v>
      </c>
      <c r="M291" s="1">
        <v>0.48</v>
      </c>
      <c r="N291" s="1">
        <f t="shared" si="21"/>
        <v>-0.17699999999999999</v>
      </c>
      <c r="O291" s="1">
        <f t="shared" si="22"/>
        <v>0.30299999999999999</v>
      </c>
      <c r="P291" s="1">
        <f t="shared" si="23"/>
        <v>0.20100000000000001</v>
      </c>
      <c r="Q291" s="1">
        <f t="shared" si="24"/>
        <v>0.192</v>
      </c>
      <c r="R291" s="1">
        <f t="shared" si="25"/>
        <v>0.152</v>
      </c>
      <c r="T291" s="1">
        <v>0.25600000000000001</v>
      </c>
      <c r="U291" s="1">
        <v>0.19600000000000001</v>
      </c>
      <c r="V291" s="1">
        <v>0.23773</v>
      </c>
      <c r="W291" s="1">
        <v>23</v>
      </c>
      <c r="Y291" s="1">
        <v>0.24299999999999999</v>
      </c>
      <c r="Z291" s="1">
        <v>0.17399999999999999</v>
      </c>
      <c r="AA291" s="1">
        <v>0.35267999999999999</v>
      </c>
      <c r="AB291" s="1">
        <v>23</v>
      </c>
      <c r="AD291" s="1">
        <v>0.249</v>
      </c>
      <c r="AE291" s="1">
        <v>0.154</v>
      </c>
      <c r="AF291" s="1">
        <v>0.33119199999999999</v>
      </c>
      <c r="AG291" s="1">
        <v>24</v>
      </c>
    </row>
    <row r="292" spans="1:33" x14ac:dyDescent="0.25">
      <c r="A292" s="1">
        <v>0.23899999999999999</v>
      </c>
      <c r="B292" s="1">
        <v>0.30499999999999999</v>
      </c>
      <c r="C292" s="1">
        <v>0.482682</v>
      </c>
      <c r="D292" s="1">
        <v>23</v>
      </c>
      <c r="F292" s="1">
        <v>0.85699999999999998</v>
      </c>
      <c r="G292" s="1">
        <v>0.45300000000000001</v>
      </c>
      <c r="H292" s="1">
        <v>0.61855899999999997</v>
      </c>
      <c r="I292" s="1">
        <v>24</v>
      </c>
      <c r="K292" s="1">
        <v>289</v>
      </c>
      <c r="L292" s="1">
        <v>0.29799999999999999</v>
      </c>
      <c r="M292" s="1">
        <v>0.45500000000000002</v>
      </c>
      <c r="N292" s="1">
        <f t="shared" si="21"/>
        <v>-0.15700000000000003</v>
      </c>
      <c r="O292" s="1">
        <f t="shared" si="22"/>
        <v>0.29799999999999999</v>
      </c>
      <c r="P292" s="1">
        <f t="shared" si="23"/>
        <v>0.19600000000000001</v>
      </c>
      <c r="Q292" s="1">
        <f t="shared" si="24"/>
        <v>0.17399999999999999</v>
      </c>
      <c r="R292" s="1">
        <f t="shared" si="25"/>
        <v>0.154</v>
      </c>
      <c r="T292" s="1">
        <v>0.25600000000000001</v>
      </c>
      <c r="U292" s="1">
        <v>0.188</v>
      </c>
      <c r="V292" s="1">
        <v>0.25247599999999998</v>
      </c>
      <c r="W292" s="1">
        <v>23</v>
      </c>
      <c r="Y292" s="1">
        <v>0.24299999999999999</v>
      </c>
      <c r="Z292" s="1">
        <v>0.17899999999999999</v>
      </c>
      <c r="AA292" s="1">
        <v>0.35284199999999999</v>
      </c>
      <c r="AB292" s="1">
        <v>23</v>
      </c>
      <c r="AD292" s="1">
        <v>0.249</v>
      </c>
      <c r="AE292" s="1">
        <v>0.16200000000000001</v>
      </c>
      <c r="AF292" s="1">
        <v>0.32657199999999997</v>
      </c>
      <c r="AG292" s="1">
        <v>24</v>
      </c>
    </row>
    <row r="293" spans="1:33" x14ac:dyDescent="0.25">
      <c r="A293" s="1">
        <v>0.23899999999999999</v>
      </c>
      <c r="B293" s="1">
        <v>0.307</v>
      </c>
      <c r="C293" s="1">
        <v>0.46970499999999998</v>
      </c>
      <c r="D293" s="1">
        <v>23</v>
      </c>
      <c r="F293" s="1">
        <v>0.85699999999999998</v>
      </c>
      <c r="G293" s="1">
        <v>0.45700000000000002</v>
      </c>
      <c r="H293" s="1">
        <v>0.62177400000000005</v>
      </c>
      <c r="I293" s="1">
        <v>24</v>
      </c>
      <c r="K293" s="1">
        <v>290</v>
      </c>
      <c r="L293" s="1">
        <v>0.30499999999999999</v>
      </c>
      <c r="M293" s="1">
        <v>0.45300000000000001</v>
      </c>
      <c r="N293" s="1">
        <f t="shared" si="21"/>
        <v>-0.14800000000000002</v>
      </c>
      <c r="O293" s="1">
        <f t="shared" si="22"/>
        <v>0.30499999999999999</v>
      </c>
      <c r="P293" s="1">
        <f t="shared" si="23"/>
        <v>0.188</v>
      </c>
      <c r="Q293" s="1">
        <f t="shared" si="24"/>
        <v>0.17899999999999999</v>
      </c>
      <c r="R293" s="1">
        <f t="shared" si="25"/>
        <v>0.16200000000000001</v>
      </c>
      <c r="T293" s="1">
        <v>0.25600000000000001</v>
      </c>
      <c r="U293" s="1">
        <v>0.214</v>
      </c>
      <c r="V293" s="1">
        <v>0.28629599999999999</v>
      </c>
      <c r="W293" s="1">
        <v>23</v>
      </c>
      <c r="Y293" s="1">
        <v>0.24299999999999999</v>
      </c>
      <c r="Z293" s="1">
        <v>0.17399999999999999</v>
      </c>
      <c r="AA293" s="1">
        <v>0.35312300000000002</v>
      </c>
      <c r="AB293" s="1">
        <v>23</v>
      </c>
      <c r="AD293" s="1">
        <v>0.249</v>
      </c>
      <c r="AE293" s="1">
        <v>0.155</v>
      </c>
      <c r="AF293" s="1">
        <v>0.282387</v>
      </c>
      <c r="AG293" s="1">
        <v>24</v>
      </c>
    </row>
    <row r="294" spans="1:33" x14ac:dyDescent="0.25">
      <c r="A294" s="1">
        <v>0.23899999999999999</v>
      </c>
      <c r="B294" s="1">
        <v>0.29699999999999999</v>
      </c>
      <c r="C294" s="1">
        <v>0.46068999999999999</v>
      </c>
      <c r="D294" s="1">
        <v>23</v>
      </c>
      <c r="F294" s="1">
        <v>0.85699999999999998</v>
      </c>
      <c r="G294" s="1">
        <v>0.45800000000000002</v>
      </c>
      <c r="H294" s="1">
        <v>0.62332299999999996</v>
      </c>
      <c r="I294" s="1">
        <v>24</v>
      </c>
      <c r="K294" s="1">
        <v>291</v>
      </c>
      <c r="L294" s="1">
        <v>0.307</v>
      </c>
      <c r="M294" s="1">
        <v>0.45700000000000002</v>
      </c>
      <c r="N294" s="1">
        <f t="shared" si="21"/>
        <v>-0.15000000000000002</v>
      </c>
      <c r="O294" s="1">
        <f t="shared" si="22"/>
        <v>0.307</v>
      </c>
      <c r="P294" s="1">
        <f t="shared" si="23"/>
        <v>0.214</v>
      </c>
      <c r="Q294" s="1">
        <f t="shared" si="24"/>
        <v>0.17399999999999999</v>
      </c>
      <c r="R294" s="1">
        <f t="shared" si="25"/>
        <v>0.155</v>
      </c>
      <c r="T294" s="1">
        <v>0.25600000000000001</v>
      </c>
      <c r="U294" s="1">
        <v>0.19600000000000001</v>
      </c>
      <c r="V294" s="1">
        <v>0.255048</v>
      </c>
      <c r="W294" s="1">
        <v>23</v>
      </c>
      <c r="Y294" s="1">
        <v>0.24299999999999999</v>
      </c>
      <c r="Z294" s="1">
        <v>0.182</v>
      </c>
      <c r="AA294" s="1">
        <v>0.36564400000000002</v>
      </c>
      <c r="AB294" s="1">
        <v>23</v>
      </c>
      <c r="AD294" s="1">
        <v>0.249</v>
      </c>
      <c r="AE294" s="1">
        <v>0.157</v>
      </c>
      <c r="AF294" s="1">
        <v>0.29103299999999999</v>
      </c>
      <c r="AG294" s="1">
        <v>24</v>
      </c>
    </row>
    <row r="295" spans="1:33" x14ac:dyDescent="0.25">
      <c r="A295" s="1">
        <v>0.23899999999999999</v>
      </c>
      <c r="B295" s="1">
        <v>0.33</v>
      </c>
      <c r="C295" s="1">
        <v>0.49501499999999998</v>
      </c>
      <c r="D295" s="1">
        <v>23</v>
      </c>
      <c r="F295" s="1">
        <v>0.85699999999999998</v>
      </c>
      <c r="G295" s="1">
        <v>0.45800000000000002</v>
      </c>
      <c r="H295" s="1">
        <v>0.62454900000000002</v>
      </c>
      <c r="I295" s="1">
        <v>24</v>
      </c>
      <c r="K295" s="1">
        <v>292</v>
      </c>
      <c r="L295" s="1">
        <v>0.29699999999999999</v>
      </c>
      <c r="M295" s="1">
        <v>0.45800000000000002</v>
      </c>
      <c r="N295" s="1">
        <f t="shared" si="21"/>
        <v>-0.16100000000000003</v>
      </c>
      <c r="O295" s="1">
        <f t="shared" si="22"/>
        <v>0.29699999999999999</v>
      </c>
      <c r="P295" s="1">
        <f t="shared" si="23"/>
        <v>0.19600000000000001</v>
      </c>
      <c r="Q295" s="1">
        <f t="shared" si="24"/>
        <v>0.182</v>
      </c>
      <c r="R295" s="1">
        <f t="shared" si="25"/>
        <v>0.157</v>
      </c>
      <c r="T295" s="1">
        <v>0.25600000000000001</v>
      </c>
      <c r="U295" s="1">
        <v>0.19</v>
      </c>
      <c r="V295" s="1">
        <v>0.23149400000000001</v>
      </c>
      <c r="W295" s="1">
        <v>23</v>
      </c>
      <c r="Y295" s="1">
        <v>0.24299999999999999</v>
      </c>
      <c r="Z295" s="1">
        <v>0.17</v>
      </c>
      <c r="AA295" s="1">
        <v>0.348912</v>
      </c>
      <c r="AB295" s="1">
        <v>23</v>
      </c>
      <c r="AD295" s="1">
        <v>0.249</v>
      </c>
      <c r="AE295" s="1">
        <v>0.16</v>
      </c>
      <c r="AF295" s="1">
        <v>0.28110299999999999</v>
      </c>
      <c r="AG295" s="1">
        <v>24</v>
      </c>
    </row>
    <row r="296" spans="1:33" x14ac:dyDescent="0.25">
      <c r="A296" s="1">
        <v>0.23899999999999999</v>
      </c>
      <c r="B296" s="1">
        <v>0.307</v>
      </c>
      <c r="C296" s="1">
        <v>0.49651800000000001</v>
      </c>
      <c r="D296" s="1">
        <v>23</v>
      </c>
      <c r="F296" s="1">
        <v>0.85699999999999998</v>
      </c>
      <c r="G296" s="1">
        <v>0.46100000000000002</v>
      </c>
      <c r="H296" s="1">
        <v>0.62495400000000001</v>
      </c>
      <c r="I296" s="1">
        <v>24</v>
      </c>
      <c r="K296" s="1">
        <v>293</v>
      </c>
      <c r="L296" s="1">
        <v>0.33</v>
      </c>
      <c r="M296" s="1">
        <v>0.45800000000000002</v>
      </c>
      <c r="N296" s="1">
        <f t="shared" si="21"/>
        <v>-0.128</v>
      </c>
      <c r="O296" s="1">
        <f t="shared" si="22"/>
        <v>0.33</v>
      </c>
      <c r="P296" s="1">
        <f t="shared" si="23"/>
        <v>0.19</v>
      </c>
      <c r="Q296" s="1">
        <f t="shared" si="24"/>
        <v>0.17</v>
      </c>
      <c r="R296" s="1">
        <f t="shared" si="25"/>
        <v>0.16</v>
      </c>
      <c r="T296" s="1">
        <v>0.25600000000000001</v>
      </c>
      <c r="U296" s="1">
        <v>0.19500000000000001</v>
      </c>
      <c r="V296" s="1">
        <v>0.24169199999999999</v>
      </c>
      <c r="W296" s="1">
        <v>23</v>
      </c>
      <c r="Y296" s="1">
        <v>0.24299999999999999</v>
      </c>
      <c r="Z296" s="1">
        <v>0.18099999999999999</v>
      </c>
      <c r="AA296" s="1">
        <v>0.36012699999999997</v>
      </c>
      <c r="AB296" s="1">
        <v>23</v>
      </c>
      <c r="AD296" s="1">
        <v>0.249</v>
      </c>
      <c r="AE296" s="1">
        <v>0.158</v>
      </c>
      <c r="AF296" s="1">
        <v>0.25088700000000003</v>
      </c>
      <c r="AG296" s="1">
        <v>24</v>
      </c>
    </row>
    <row r="297" spans="1:33" x14ac:dyDescent="0.25">
      <c r="A297" s="1">
        <v>0.23899999999999999</v>
      </c>
      <c r="B297" s="1">
        <v>0.29699999999999999</v>
      </c>
      <c r="C297" s="1">
        <v>0.464478</v>
      </c>
      <c r="D297" s="1">
        <v>23</v>
      </c>
      <c r="F297" s="1">
        <v>0.85699999999999998</v>
      </c>
      <c r="G297" s="1">
        <v>0.51300000000000001</v>
      </c>
      <c r="H297" s="1">
        <v>0.67777900000000002</v>
      </c>
      <c r="I297" s="1">
        <v>23</v>
      </c>
      <c r="K297" s="1">
        <v>294</v>
      </c>
      <c r="L297" s="1">
        <v>0.307</v>
      </c>
      <c r="M297" s="1">
        <v>0.46100000000000002</v>
      </c>
      <c r="N297" s="1">
        <f t="shared" si="21"/>
        <v>-0.15400000000000003</v>
      </c>
      <c r="O297" s="1">
        <f t="shared" si="22"/>
        <v>0.307</v>
      </c>
      <c r="P297" s="1">
        <f t="shared" si="23"/>
        <v>0.19500000000000001</v>
      </c>
      <c r="Q297" s="1">
        <f t="shared" si="24"/>
        <v>0.18099999999999999</v>
      </c>
      <c r="R297" s="1">
        <f t="shared" si="25"/>
        <v>0.158</v>
      </c>
      <c r="T297" s="1">
        <v>0.25600000000000001</v>
      </c>
      <c r="U297" s="1">
        <v>0.192</v>
      </c>
      <c r="V297" s="1">
        <v>0.25742199999999998</v>
      </c>
      <c r="W297" s="1">
        <v>23</v>
      </c>
      <c r="Y297" s="1">
        <v>0.24299999999999999</v>
      </c>
      <c r="Z297" s="1">
        <v>0.17799999999999999</v>
      </c>
      <c r="AA297" s="1">
        <v>0.35858899999999999</v>
      </c>
      <c r="AB297" s="1">
        <v>23</v>
      </c>
      <c r="AD297" s="1">
        <v>0.249</v>
      </c>
      <c r="AE297" s="1">
        <v>0.156</v>
      </c>
      <c r="AF297" s="1">
        <v>0.27807199999999999</v>
      </c>
      <c r="AG297" s="1">
        <v>24</v>
      </c>
    </row>
    <row r="298" spans="1:33" x14ac:dyDescent="0.25">
      <c r="A298" s="1">
        <v>0.23899999999999999</v>
      </c>
      <c r="B298" s="1">
        <v>0.30199999999999999</v>
      </c>
      <c r="C298" s="1">
        <v>0.47771000000000002</v>
      </c>
      <c r="D298" s="1">
        <v>23</v>
      </c>
      <c r="F298" s="1">
        <v>0.85699999999999998</v>
      </c>
      <c r="G298" s="1">
        <v>0.46400000000000002</v>
      </c>
      <c r="H298" s="1">
        <v>0.62837100000000001</v>
      </c>
      <c r="I298" s="1">
        <v>23</v>
      </c>
      <c r="K298" s="1">
        <v>295</v>
      </c>
      <c r="L298" s="1">
        <v>0.29699999999999999</v>
      </c>
      <c r="M298" s="1">
        <v>0.51300000000000001</v>
      </c>
      <c r="N298" s="1">
        <f t="shared" si="21"/>
        <v>-0.21600000000000003</v>
      </c>
      <c r="O298" s="1">
        <f t="shared" si="22"/>
        <v>0.29699999999999999</v>
      </c>
      <c r="P298" s="1">
        <f t="shared" si="23"/>
        <v>0.192</v>
      </c>
      <c r="Q298" s="1">
        <f t="shared" si="24"/>
        <v>0.17799999999999999</v>
      </c>
      <c r="R298" s="1">
        <f t="shared" si="25"/>
        <v>0.156</v>
      </c>
      <c r="T298" s="1">
        <v>0.25600000000000001</v>
      </c>
      <c r="U298" s="1">
        <v>0.20499999999999999</v>
      </c>
      <c r="V298" s="1">
        <v>0.26661899999999999</v>
      </c>
      <c r="W298" s="1">
        <v>23</v>
      </c>
      <c r="Y298" s="1">
        <v>0.24299999999999999</v>
      </c>
      <c r="Z298" s="1">
        <v>0.18099999999999999</v>
      </c>
      <c r="AA298" s="1">
        <v>0.35702</v>
      </c>
      <c r="AB298" s="1">
        <v>23</v>
      </c>
      <c r="AD298" s="1">
        <v>0.249</v>
      </c>
      <c r="AE298" s="1">
        <v>0.159</v>
      </c>
      <c r="AF298" s="1">
        <v>0.27813900000000003</v>
      </c>
      <c r="AG298" s="1">
        <v>24</v>
      </c>
    </row>
    <row r="299" spans="1:33" x14ac:dyDescent="0.25">
      <c r="A299" s="1">
        <v>0.23899999999999999</v>
      </c>
      <c r="B299" s="1">
        <v>0.29899999999999999</v>
      </c>
      <c r="C299" s="1">
        <v>0.47098800000000002</v>
      </c>
      <c r="D299" s="1">
        <v>23</v>
      </c>
      <c r="F299" s="1">
        <v>0.85699999999999998</v>
      </c>
      <c r="G299" s="1">
        <v>0.46100000000000002</v>
      </c>
      <c r="H299" s="1">
        <v>0.627077</v>
      </c>
      <c r="I299" s="1">
        <v>23</v>
      </c>
      <c r="K299" s="1">
        <v>296</v>
      </c>
      <c r="L299" s="1">
        <v>0.30199999999999999</v>
      </c>
      <c r="M299" s="1">
        <v>0.46400000000000002</v>
      </c>
      <c r="N299" s="1">
        <f t="shared" si="21"/>
        <v>-0.16200000000000003</v>
      </c>
      <c r="O299" s="1">
        <f t="shared" si="22"/>
        <v>0.30199999999999999</v>
      </c>
      <c r="P299" s="1">
        <f t="shared" si="23"/>
        <v>0.20499999999999999</v>
      </c>
      <c r="Q299" s="1">
        <f t="shared" si="24"/>
        <v>0.18099999999999999</v>
      </c>
      <c r="R299" s="1">
        <f t="shared" si="25"/>
        <v>0.159</v>
      </c>
      <c r="T299" s="1">
        <v>0.25600000000000001</v>
      </c>
      <c r="U299" s="1">
        <v>0.19700000000000001</v>
      </c>
      <c r="V299" s="1">
        <v>0.24989500000000001</v>
      </c>
      <c r="W299" s="1">
        <v>23</v>
      </c>
      <c r="Y299" s="1">
        <v>0.24299999999999999</v>
      </c>
      <c r="Z299" s="1">
        <v>0.17599999999999999</v>
      </c>
      <c r="AA299" s="1">
        <v>0.35304200000000002</v>
      </c>
      <c r="AB299" s="1">
        <v>23</v>
      </c>
      <c r="AD299" s="1">
        <v>0.249</v>
      </c>
      <c r="AE299" s="1">
        <v>0.155</v>
      </c>
      <c r="AF299" s="1">
        <v>0.27459299999999998</v>
      </c>
      <c r="AG299" s="1">
        <v>24</v>
      </c>
    </row>
    <row r="300" spans="1:33" x14ac:dyDescent="0.25">
      <c r="A300" s="1">
        <v>0.23899999999999999</v>
      </c>
      <c r="B300" s="1">
        <v>0.308</v>
      </c>
      <c r="C300" s="1">
        <v>0.48658699999999999</v>
      </c>
      <c r="D300" s="1">
        <v>23</v>
      </c>
      <c r="F300" s="1">
        <v>0.85699999999999998</v>
      </c>
      <c r="G300" s="1">
        <v>0.46300000000000002</v>
      </c>
      <c r="H300" s="1">
        <v>0.62743400000000005</v>
      </c>
      <c r="I300" s="1">
        <v>23</v>
      </c>
      <c r="K300" s="1">
        <v>297</v>
      </c>
      <c r="L300" s="1">
        <v>0.29899999999999999</v>
      </c>
      <c r="M300" s="1">
        <v>0.46100000000000002</v>
      </c>
      <c r="N300" s="1">
        <f t="shared" si="21"/>
        <v>-0.16200000000000003</v>
      </c>
      <c r="O300" s="1">
        <f t="shared" si="22"/>
        <v>0.29899999999999999</v>
      </c>
      <c r="P300" s="1">
        <f t="shared" si="23"/>
        <v>0.19700000000000001</v>
      </c>
      <c r="Q300" s="1">
        <f t="shared" si="24"/>
        <v>0.17599999999999999</v>
      </c>
      <c r="R300" s="1">
        <f t="shared" si="25"/>
        <v>0.155</v>
      </c>
      <c r="T300" s="1">
        <v>0.25600000000000001</v>
      </c>
      <c r="U300" s="1">
        <v>0.188</v>
      </c>
      <c r="V300" s="1">
        <v>0.23420299999999999</v>
      </c>
      <c r="W300" s="1">
        <v>23</v>
      </c>
      <c r="Y300" s="1">
        <v>0.24299999999999999</v>
      </c>
      <c r="Z300" s="1">
        <v>0.18099999999999999</v>
      </c>
      <c r="AA300" s="1">
        <v>0.35547400000000001</v>
      </c>
      <c r="AB300" s="1">
        <v>23</v>
      </c>
      <c r="AD300" s="1">
        <v>0.249</v>
      </c>
      <c r="AE300" s="1">
        <v>0.16200000000000001</v>
      </c>
      <c r="AF300" s="1">
        <v>0.31411600000000001</v>
      </c>
      <c r="AG300" s="1">
        <v>24</v>
      </c>
    </row>
    <row r="301" spans="1:33" x14ac:dyDescent="0.25">
      <c r="A301" s="1">
        <v>0.23899999999999999</v>
      </c>
      <c r="B301" s="1">
        <v>0.308</v>
      </c>
      <c r="C301" s="1">
        <v>0.47949999999999998</v>
      </c>
      <c r="D301" s="1">
        <v>23</v>
      </c>
      <c r="F301" s="1">
        <v>0.85699999999999998</v>
      </c>
      <c r="G301" s="1">
        <v>0.46200000000000002</v>
      </c>
      <c r="H301" s="1">
        <v>0.65024400000000004</v>
      </c>
      <c r="I301" s="1">
        <v>23</v>
      </c>
      <c r="K301" s="1">
        <v>298</v>
      </c>
      <c r="L301" s="1">
        <v>0.308</v>
      </c>
      <c r="M301" s="1">
        <v>0.46300000000000002</v>
      </c>
      <c r="N301" s="1">
        <f t="shared" si="21"/>
        <v>-0.15500000000000003</v>
      </c>
      <c r="O301" s="1">
        <f t="shared" si="22"/>
        <v>0.308</v>
      </c>
      <c r="P301" s="1">
        <f t="shared" si="23"/>
        <v>0.188</v>
      </c>
      <c r="Q301" s="1">
        <f t="shared" si="24"/>
        <v>0.18099999999999999</v>
      </c>
      <c r="R301" s="1">
        <f t="shared" si="25"/>
        <v>0.16200000000000001</v>
      </c>
      <c r="T301" s="1">
        <v>0.25600000000000001</v>
      </c>
      <c r="U301" s="1">
        <v>0.20899999999999999</v>
      </c>
      <c r="V301" s="1">
        <v>0.27313300000000001</v>
      </c>
      <c r="W301" s="1">
        <v>23</v>
      </c>
      <c r="Y301" s="1">
        <v>0.24299999999999999</v>
      </c>
      <c r="Z301" s="1">
        <v>0.17499999999999999</v>
      </c>
      <c r="AA301" s="1">
        <v>0.35055399999999998</v>
      </c>
      <c r="AB301" s="1">
        <v>23</v>
      </c>
      <c r="AD301" s="1">
        <v>0.249</v>
      </c>
      <c r="AE301" s="1">
        <v>0.156</v>
      </c>
      <c r="AF301" s="1">
        <v>0.31282900000000002</v>
      </c>
      <c r="AG301" s="1">
        <v>24</v>
      </c>
    </row>
    <row r="302" spans="1:33" x14ac:dyDescent="0.25">
      <c r="A302" s="1">
        <v>0.23899999999999999</v>
      </c>
      <c r="B302" s="1">
        <v>0.313</v>
      </c>
      <c r="C302" s="1">
        <v>0.48278399999999999</v>
      </c>
      <c r="D302" s="1">
        <v>23</v>
      </c>
      <c r="F302" s="1">
        <v>0.85699999999999998</v>
      </c>
      <c r="G302" s="1">
        <v>0.46400000000000002</v>
      </c>
      <c r="H302" s="1">
        <v>0.627942</v>
      </c>
      <c r="I302" s="1">
        <v>23</v>
      </c>
      <c r="K302" s="1">
        <v>299</v>
      </c>
      <c r="L302" s="1">
        <v>0.308</v>
      </c>
      <c r="M302" s="1">
        <v>0.46200000000000002</v>
      </c>
      <c r="N302" s="1">
        <f t="shared" si="21"/>
        <v>-0.15400000000000003</v>
      </c>
      <c r="O302" s="1">
        <f t="shared" si="22"/>
        <v>0.308</v>
      </c>
      <c r="P302" s="1">
        <f t="shared" si="23"/>
        <v>0.20899999999999999</v>
      </c>
      <c r="Q302" s="1">
        <f t="shared" si="24"/>
        <v>0.17499999999999999</v>
      </c>
      <c r="R302" s="1">
        <f t="shared" si="25"/>
        <v>0.156</v>
      </c>
      <c r="T302" s="1">
        <v>0.25600000000000001</v>
      </c>
      <c r="U302" s="1">
        <v>0.22900000000000001</v>
      </c>
      <c r="V302" s="1">
        <v>0.27155299999999999</v>
      </c>
      <c r="W302" s="1">
        <v>23</v>
      </c>
      <c r="Y302" s="1">
        <v>0.24299999999999999</v>
      </c>
      <c r="Z302" s="1">
        <v>0.17499999999999999</v>
      </c>
      <c r="AA302" s="1">
        <v>0.35470099999999999</v>
      </c>
      <c r="AB302" s="1">
        <v>23</v>
      </c>
      <c r="AD302" s="1">
        <v>0.249</v>
      </c>
      <c r="AE302" s="1">
        <v>0.16600000000000001</v>
      </c>
      <c r="AF302" s="1">
        <v>0.348215</v>
      </c>
      <c r="AG302" s="1">
        <v>24</v>
      </c>
    </row>
    <row r="303" spans="1:33" x14ac:dyDescent="0.25">
      <c r="A303" s="1">
        <v>0.23899999999999999</v>
      </c>
      <c r="B303" s="1">
        <v>0.312</v>
      </c>
      <c r="C303" s="1">
        <v>0.473881</v>
      </c>
      <c r="D303" s="1">
        <v>23</v>
      </c>
      <c r="F303" s="1">
        <v>0.85699999999999998</v>
      </c>
      <c r="G303" s="1">
        <v>0.46200000000000002</v>
      </c>
      <c r="H303" s="1">
        <v>0.62776799999999999</v>
      </c>
      <c r="I303" s="1">
        <v>23</v>
      </c>
      <c r="K303" s="1">
        <v>300</v>
      </c>
      <c r="L303" s="1">
        <v>0.313</v>
      </c>
      <c r="M303" s="1">
        <v>0.46400000000000002</v>
      </c>
      <c r="N303" s="1">
        <f t="shared" si="21"/>
        <v>-0.15100000000000002</v>
      </c>
      <c r="O303" s="1">
        <f t="shared" si="22"/>
        <v>0.313</v>
      </c>
      <c r="P303" s="1">
        <f t="shared" si="23"/>
        <v>0.22900000000000001</v>
      </c>
      <c r="Q303" s="1">
        <f t="shared" si="24"/>
        <v>0.17499999999999999</v>
      </c>
      <c r="R303" s="1">
        <f t="shared" si="25"/>
        <v>0.16600000000000001</v>
      </c>
      <c r="T303" s="1">
        <v>0.25600000000000001</v>
      </c>
      <c r="U303" s="1">
        <v>0.19700000000000001</v>
      </c>
      <c r="V303" s="1">
        <v>0.239782</v>
      </c>
      <c r="W303" s="1">
        <v>23</v>
      </c>
      <c r="Y303" s="1">
        <v>0.24299999999999999</v>
      </c>
      <c r="Z303" s="1">
        <v>0.17199999999999999</v>
      </c>
      <c r="AA303" s="1">
        <v>0.346638</v>
      </c>
      <c r="AB303" s="1">
        <v>23</v>
      </c>
      <c r="AD303" s="1">
        <v>0.249</v>
      </c>
      <c r="AE303" s="1">
        <v>0.157</v>
      </c>
      <c r="AF303" s="1">
        <v>0.346746</v>
      </c>
      <c r="AG303" s="1">
        <v>24</v>
      </c>
    </row>
    <row r="304" spans="1:33" x14ac:dyDescent="0.25">
      <c r="A304" s="1">
        <v>0.23899999999999999</v>
      </c>
      <c r="B304" s="1">
        <v>0.308</v>
      </c>
      <c r="C304" s="1">
        <v>0.48028300000000002</v>
      </c>
      <c r="D304" s="1">
        <v>23</v>
      </c>
      <c r="F304" s="1">
        <v>0.85699999999999998</v>
      </c>
      <c r="G304" s="1">
        <v>0.46400000000000002</v>
      </c>
      <c r="H304" s="1">
        <v>0.62941400000000003</v>
      </c>
      <c r="I304" s="1">
        <v>23</v>
      </c>
      <c r="K304" s="1">
        <v>301</v>
      </c>
      <c r="L304" s="1">
        <v>0.312</v>
      </c>
      <c r="M304" s="1">
        <v>0.46200000000000002</v>
      </c>
      <c r="N304" s="1">
        <f t="shared" si="21"/>
        <v>-0.15000000000000002</v>
      </c>
      <c r="O304" s="1">
        <f t="shared" si="22"/>
        <v>0.312</v>
      </c>
      <c r="P304" s="1">
        <f t="shared" si="23"/>
        <v>0.19700000000000001</v>
      </c>
      <c r="Q304" s="1">
        <f t="shared" si="24"/>
        <v>0.17199999999999999</v>
      </c>
      <c r="R304" s="1">
        <f t="shared" si="25"/>
        <v>0.157</v>
      </c>
      <c r="T304" s="1">
        <v>0.25600000000000001</v>
      </c>
      <c r="U304" s="1">
        <v>0.23400000000000001</v>
      </c>
      <c r="V304" s="1">
        <v>0.27987200000000001</v>
      </c>
      <c r="W304" s="1">
        <v>23</v>
      </c>
      <c r="Y304" s="1">
        <v>0.24299999999999999</v>
      </c>
      <c r="Z304" s="1">
        <v>0.17399999999999999</v>
      </c>
      <c r="AA304" s="1">
        <v>0.34480499999999997</v>
      </c>
      <c r="AB304" s="1">
        <v>23</v>
      </c>
      <c r="AD304" s="1">
        <v>0.249</v>
      </c>
      <c r="AE304" s="1">
        <v>0.157</v>
      </c>
      <c r="AF304" s="1">
        <v>0.32430999999999999</v>
      </c>
      <c r="AG304" s="1">
        <v>24</v>
      </c>
    </row>
    <row r="305" spans="1:33" x14ac:dyDescent="0.25">
      <c r="A305" s="1">
        <v>0.23899999999999999</v>
      </c>
      <c r="B305" s="1">
        <v>0.311</v>
      </c>
      <c r="C305" s="1">
        <v>0.50608799999999998</v>
      </c>
      <c r="D305" s="1">
        <v>23</v>
      </c>
      <c r="F305" s="1">
        <v>0.85699999999999998</v>
      </c>
      <c r="G305" s="1">
        <v>0.49299999999999999</v>
      </c>
      <c r="H305" s="1">
        <v>0.65800499999999995</v>
      </c>
      <c r="I305" s="1">
        <v>23</v>
      </c>
      <c r="K305" s="1">
        <v>302</v>
      </c>
      <c r="L305" s="1">
        <v>0.308</v>
      </c>
      <c r="M305" s="1">
        <v>0.46400000000000002</v>
      </c>
      <c r="N305" s="1">
        <f t="shared" si="21"/>
        <v>-0.15600000000000003</v>
      </c>
      <c r="O305" s="1">
        <f t="shared" si="22"/>
        <v>0.308</v>
      </c>
      <c r="P305" s="1">
        <f t="shared" si="23"/>
        <v>0.23400000000000001</v>
      </c>
      <c r="Q305" s="1">
        <f t="shared" si="24"/>
        <v>0.17399999999999999</v>
      </c>
      <c r="R305" s="1">
        <f t="shared" si="25"/>
        <v>0.157</v>
      </c>
      <c r="T305" s="1">
        <v>0.25600000000000001</v>
      </c>
      <c r="U305" s="1">
        <v>0.19500000000000001</v>
      </c>
      <c r="V305" s="1">
        <v>0.251888</v>
      </c>
      <c r="W305" s="1">
        <v>23</v>
      </c>
      <c r="Y305" s="1">
        <v>0.24299999999999999</v>
      </c>
      <c r="Z305" s="1">
        <v>0.18099999999999999</v>
      </c>
      <c r="AA305" s="1">
        <v>0.349329</v>
      </c>
      <c r="AB305" s="1">
        <v>23</v>
      </c>
      <c r="AD305" s="1">
        <v>0.249</v>
      </c>
      <c r="AE305" s="1">
        <v>0.158</v>
      </c>
      <c r="AF305" s="1">
        <v>0.323434</v>
      </c>
      <c r="AG305" s="1">
        <v>24</v>
      </c>
    </row>
    <row r="306" spans="1:33" x14ac:dyDescent="0.25">
      <c r="A306" s="1">
        <v>0.23899999999999999</v>
      </c>
      <c r="B306" s="1">
        <v>0.31</v>
      </c>
      <c r="C306" s="1">
        <v>0.47368500000000002</v>
      </c>
      <c r="D306" s="1">
        <v>23</v>
      </c>
      <c r="F306" s="1">
        <v>0.85699999999999998</v>
      </c>
      <c r="G306" s="1">
        <v>0.47</v>
      </c>
      <c r="H306" s="1">
        <v>0.63509599999999999</v>
      </c>
      <c r="I306" s="1">
        <v>23</v>
      </c>
      <c r="K306" s="1">
        <v>303</v>
      </c>
      <c r="L306" s="1">
        <v>0.311</v>
      </c>
      <c r="M306" s="1">
        <v>0.49299999999999999</v>
      </c>
      <c r="N306" s="1">
        <f t="shared" si="21"/>
        <v>-0.182</v>
      </c>
      <c r="O306" s="1">
        <f t="shared" si="22"/>
        <v>0.311</v>
      </c>
      <c r="P306" s="1">
        <f t="shared" si="23"/>
        <v>0.19500000000000001</v>
      </c>
      <c r="Q306" s="1">
        <f t="shared" si="24"/>
        <v>0.18099999999999999</v>
      </c>
      <c r="R306" s="1">
        <f t="shared" si="25"/>
        <v>0.158</v>
      </c>
      <c r="T306" s="1">
        <v>0.25600000000000001</v>
      </c>
      <c r="U306" s="1">
        <v>0.19900000000000001</v>
      </c>
      <c r="V306" s="1">
        <v>0.24268100000000001</v>
      </c>
      <c r="W306" s="1">
        <v>23</v>
      </c>
      <c r="Y306" s="1">
        <v>0.24299999999999999</v>
      </c>
      <c r="Z306" s="1">
        <v>0.184</v>
      </c>
      <c r="AA306" s="1">
        <v>0.361205</v>
      </c>
      <c r="AB306" s="1">
        <v>23</v>
      </c>
      <c r="AD306" s="1">
        <v>0.249</v>
      </c>
      <c r="AE306" s="1">
        <v>0.16700000000000001</v>
      </c>
      <c r="AF306" s="1">
        <v>0.34562199999999998</v>
      </c>
      <c r="AG306" s="1">
        <v>24</v>
      </c>
    </row>
    <row r="307" spans="1:33" x14ac:dyDescent="0.25">
      <c r="A307" s="1">
        <v>0.23899999999999999</v>
      </c>
      <c r="B307" s="1">
        <v>0.31</v>
      </c>
      <c r="C307" s="1">
        <v>0.47243200000000002</v>
      </c>
      <c r="D307" s="1">
        <v>23</v>
      </c>
      <c r="F307" s="1">
        <v>0.85699999999999998</v>
      </c>
      <c r="G307" s="1">
        <v>0.47</v>
      </c>
      <c r="H307" s="1">
        <v>0.63663800000000004</v>
      </c>
      <c r="I307" s="1">
        <v>23</v>
      </c>
      <c r="K307" s="1">
        <v>304</v>
      </c>
      <c r="L307" s="1">
        <v>0.31</v>
      </c>
      <c r="M307" s="1">
        <v>0.47</v>
      </c>
      <c r="N307" s="1">
        <f t="shared" si="21"/>
        <v>-0.15999999999999998</v>
      </c>
      <c r="O307" s="1">
        <f t="shared" si="22"/>
        <v>0.31</v>
      </c>
      <c r="P307" s="1">
        <f t="shared" si="23"/>
        <v>0.19900000000000001</v>
      </c>
      <c r="Q307" s="1">
        <f t="shared" si="24"/>
        <v>0.184</v>
      </c>
      <c r="R307" s="1">
        <f t="shared" si="25"/>
        <v>0.16700000000000001</v>
      </c>
      <c r="T307" s="1">
        <v>0.25600000000000001</v>
      </c>
      <c r="U307" s="1">
        <v>0.19400000000000001</v>
      </c>
      <c r="V307" s="1">
        <v>0.242453</v>
      </c>
      <c r="W307" s="1">
        <v>23</v>
      </c>
      <c r="Y307" s="1">
        <v>0.24299999999999999</v>
      </c>
      <c r="Z307" s="1">
        <v>0.17499999999999999</v>
      </c>
      <c r="AA307" s="1">
        <v>0.35190199999999999</v>
      </c>
      <c r="AB307" s="1">
        <v>23</v>
      </c>
      <c r="AD307" s="1">
        <v>0.249</v>
      </c>
      <c r="AE307" s="1">
        <v>0.153</v>
      </c>
      <c r="AF307" s="1">
        <v>0.31993899999999997</v>
      </c>
      <c r="AG307" s="1">
        <v>24</v>
      </c>
    </row>
    <row r="308" spans="1:33" x14ac:dyDescent="0.25">
      <c r="A308" s="1">
        <v>0.23899999999999999</v>
      </c>
      <c r="B308" s="1">
        <v>0.312</v>
      </c>
      <c r="C308" s="1">
        <v>0.47402699999999998</v>
      </c>
      <c r="D308" s="1">
        <v>23</v>
      </c>
      <c r="F308" s="1">
        <v>0.85699999999999998</v>
      </c>
      <c r="G308" s="1">
        <v>0.47399999999999998</v>
      </c>
      <c r="H308" s="1">
        <v>0.63812199999999997</v>
      </c>
      <c r="I308" s="1">
        <v>23</v>
      </c>
      <c r="K308" s="1">
        <v>305</v>
      </c>
      <c r="L308" s="1">
        <v>0.31</v>
      </c>
      <c r="M308" s="1">
        <v>0.47</v>
      </c>
      <c r="N308" s="1">
        <f t="shared" si="21"/>
        <v>-0.15999999999999998</v>
      </c>
      <c r="O308" s="1">
        <f t="shared" si="22"/>
        <v>0.31</v>
      </c>
      <c r="P308" s="1">
        <f t="shared" si="23"/>
        <v>0.19400000000000001</v>
      </c>
      <c r="Q308" s="1">
        <f t="shared" si="24"/>
        <v>0.17499999999999999</v>
      </c>
      <c r="R308" s="1">
        <f t="shared" si="25"/>
        <v>0.153</v>
      </c>
      <c r="T308" s="1">
        <v>0.25600000000000001</v>
      </c>
      <c r="U308" s="1">
        <v>0.20200000000000001</v>
      </c>
      <c r="V308" s="1">
        <v>0.24482599999999999</v>
      </c>
      <c r="W308" s="1">
        <v>23</v>
      </c>
      <c r="Y308" s="1">
        <v>0.24299999999999999</v>
      </c>
      <c r="Z308" s="1">
        <v>0.17599999999999999</v>
      </c>
      <c r="AA308" s="1">
        <v>0.35176600000000002</v>
      </c>
      <c r="AB308" s="1">
        <v>23</v>
      </c>
      <c r="AD308" s="1">
        <v>0.249</v>
      </c>
      <c r="AE308" s="1">
        <v>0.157</v>
      </c>
      <c r="AF308" s="1">
        <v>0.32193899999999998</v>
      </c>
      <c r="AG308" s="1">
        <v>24</v>
      </c>
    </row>
    <row r="309" spans="1:33" x14ac:dyDescent="0.25">
      <c r="A309" s="1">
        <v>0.23899999999999999</v>
      </c>
      <c r="B309" s="1">
        <v>0.30599999999999999</v>
      </c>
      <c r="C309" s="1">
        <v>0.46739599999999998</v>
      </c>
      <c r="D309" s="1">
        <v>23</v>
      </c>
      <c r="F309" s="1">
        <v>0.85699999999999998</v>
      </c>
      <c r="G309" s="1">
        <v>0.47199999999999998</v>
      </c>
      <c r="H309" s="1">
        <v>0.63557799999999998</v>
      </c>
      <c r="I309" s="1">
        <v>23</v>
      </c>
      <c r="K309" s="1">
        <v>306</v>
      </c>
      <c r="L309" s="1">
        <v>0.312</v>
      </c>
      <c r="M309" s="1">
        <v>0.47399999999999998</v>
      </c>
      <c r="N309" s="1">
        <f t="shared" si="21"/>
        <v>-0.16199999999999998</v>
      </c>
      <c r="O309" s="1">
        <f t="shared" si="22"/>
        <v>0.312</v>
      </c>
      <c r="P309" s="1">
        <f t="shared" si="23"/>
        <v>0.20200000000000001</v>
      </c>
      <c r="Q309" s="1">
        <f t="shared" si="24"/>
        <v>0.17599999999999999</v>
      </c>
      <c r="R309" s="1">
        <f t="shared" si="25"/>
        <v>0.157</v>
      </c>
      <c r="T309" s="1">
        <v>0.25600000000000001</v>
      </c>
      <c r="U309" s="1">
        <v>0.21099999999999999</v>
      </c>
      <c r="V309" s="1">
        <v>0.26326300000000002</v>
      </c>
      <c r="W309" s="1">
        <v>23</v>
      </c>
      <c r="Y309" s="1">
        <v>0.24299999999999999</v>
      </c>
      <c r="Z309" s="1">
        <v>0.17899999999999999</v>
      </c>
      <c r="AA309" s="1">
        <v>0.35473900000000003</v>
      </c>
      <c r="AB309" s="1">
        <v>23</v>
      </c>
      <c r="AD309" s="1">
        <v>0.249</v>
      </c>
      <c r="AE309" s="1">
        <v>0.157</v>
      </c>
      <c r="AF309" s="1">
        <v>0.326484</v>
      </c>
      <c r="AG309" s="1">
        <v>24</v>
      </c>
    </row>
    <row r="310" spans="1:33" x14ac:dyDescent="0.25">
      <c r="A310" s="1">
        <v>0.23899999999999999</v>
      </c>
      <c r="B310" s="1">
        <v>0.312</v>
      </c>
      <c r="C310" s="1">
        <v>0.48328199999999999</v>
      </c>
      <c r="D310" s="1">
        <v>23</v>
      </c>
      <c r="F310" s="1">
        <v>0.85699999999999998</v>
      </c>
      <c r="G310" s="1">
        <v>0.47099999999999997</v>
      </c>
      <c r="H310" s="1">
        <v>0.63717500000000005</v>
      </c>
      <c r="I310" s="1">
        <v>23</v>
      </c>
      <c r="K310" s="1">
        <v>307</v>
      </c>
      <c r="L310" s="1">
        <v>0.30599999999999999</v>
      </c>
      <c r="M310" s="1">
        <v>0.47199999999999998</v>
      </c>
      <c r="N310" s="1">
        <f t="shared" si="21"/>
        <v>-0.16599999999999998</v>
      </c>
      <c r="O310" s="1">
        <f t="shared" si="22"/>
        <v>0.30599999999999999</v>
      </c>
      <c r="P310" s="1">
        <f t="shared" si="23"/>
        <v>0.21099999999999999</v>
      </c>
      <c r="Q310" s="1">
        <f t="shared" si="24"/>
        <v>0.17899999999999999</v>
      </c>
      <c r="R310" s="1">
        <f t="shared" si="25"/>
        <v>0.157</v>
      </c>
      <c r="T310" s="1">
        <v>0.25600000000000001</v>
      </c>
      <c r="U310" s="1">
        <v>0.20399999999999999</v>
      </c>
      <c r="V310" s="1">
        <v>0.25423400000000002</v>
      </c>
      <c r="W310" s="1">
        <v>23</v>
      </c>
      <c r="Y310" s="1">
        <v>0.24299999999999999</v>
      </c>
      <c r="Z310" s="1">
        <v>0.16700000000000001</v>
      </c>
      <c r="AA310" s="1">
        <v>0.32892900000000003</v>
      </c>
      <c r="AB310" s="1">
        <v>23</v>
      </c>
      <c r="AD310" s="1">
        <v>0.249</v>
      </c>
      <c r="AE310" s="1">
        <v>0.153</v>
      </c>
      <c r="AF310" s="1">
        <v>0.31620799999999999</v>
      </c>
      <c r="AG310" s="1">
        <v>24</v>
      </c>
    </row>
    <row r="311" spans="1:33" x14ac:dyDescent="0.25">
      <c r="A311" s="1">
        <v>0.23899999999999999</v>
      </c>
      <c r="B311" s="1">
        <v>0.307</v>
      </c>
      <c r="C311" s="1">
        <v>0.47834700000000002</v>
      </c>
      <c r="D311" s="1">
        <v>23</v>
      </c>
      <c r="F311" s="1">
        <v>0.85699999999999998</v>
      </c>
      <c r="G311" s="1">
        <v>0.47399999999999998</v>
      </c>
      <c r="H311" s="1">
        <v>0.64049199999999995</v>
      </c>
      <c r="I311" s="1">
        <v>23</v>
      </c>
      <c r="K311" s="1">
        <v>308</v>
      </c>
      <c r="L311" s="1">
        <v>0.312</v>
      </c>
      <c r="M311" s="1">
        <v>0.47099999999999997</v>
      </c>
      <c r="N311" s="1">
        <f t="shared" si="21"/>
        <v>-0.15899999999999997</v>
      </c>
      <c r="O311" s="1">
        <f t="shared" si="22"/>
        <v>0.312</v>
      </c>
      <c r="P311" s="1">
        <f t="shared" si="23"/>
        <v>0.20399999999999999</v>
      </c>
      <c r="Q311" s="1">
        <f t="shared" si="24"/>
        <v>0.16700000000000001</v>
      </c>
      <c r="R311" s="1">
        <f t="shared" si="25"/>
        <v>0.153</v>
      </c>
      <c r="T311" s="1">
        <v>0.25600000000000001</v>
      </c>
      <c r="U311" s="1">
        <v>0.19500000000000001</v>
      </c>
      <c r="V311" s="1">
        <v>0.253527</v>
      </c>
      <c r="W311" s="1">
        <v>23</v>
      </c>
      <c r="Y311" s="1">
        <v>0.24299999999999999</v>
      </c>
      <c r="Z311" s="1">
        <v>0.16800000000000001</v>
      </c>
      <c r="AA311" s="1">
        <v>0.34637600000000002</v>
      </c>
      <c r="AB311" s="1">
        <v>23</v>
      </c>
      <c r="AD311" s="1">
        <v>0.249</v>
      </c>
      <c r="AE311" s="1">
        <v>0.158</v>
      </c>
      <c r="AF311" s="1">
        <v>0.32150899999999999</v>
      </c>
      <c r="AG311" s="1">
        <v>24</v>
      </c>
    </row>
    <row r="312" spans="1:33" x14ac:dyDescent="0.25">
      <c r="A312" s="1">
        <v>0.23899999999999999</v>
      </c>
      <c r="B312" s="1">
        <v>0.30599999999999999</v>
      </c>
      <c r="C312" s="1">
        <v>0.47651300000000002</v>
      </c>
      <c r="D312" s="1">
        <v>23</v>
      </c>
      <c r="F312" s="1">
        <v>0.85699999999999998</v>
      </c>
      <c r="G312" s="1">
        <v>0.47099999999999997</v>
      </c>
      <c r="H312" s="1">
        <v>0.63528099999999998</v>
      </c>
      <c r="I312" s="1">
        <v>23</v>
      </c>
      <c r="K312" s="1">
        <v>309</v>
      </c>
      <c r="L312" s="1">
        <v>0.307</v>
      </c>
      <c r="M312" s="1">
        <v>0.47399999999999998</v>
      </c>
      <c r="N312" s="1">
        <f t="shared" si="21"/>
        <v>-0.16699999999999998</v>
      </c>
      <c r="O312" s="1">
        <f t="shared" si="22"/>
        <v>0.307</v>
      </c>
      <c r="P312" s="1">
        <f t="shared" si="23"/>
        <v>0.19500000000000001</v>
      </c>
      <c r="Q312" s="1">
        <f t="shared" si="24"/>
        <v>0.16800000000000001</v>
      </c>
      <c r="R312" s="1">
        <f t="shared" si="25"/>
        <v>0.158</v>
      </c>
      <c r="T312" s="1">
        <v>0.25600000000000001</v>
      </c>
      <c r="U312" s="1">
        <v>0.19700000000000001</v>
      </c>
      <c r="V312" s="1">
        <v>0.249441</v>
      </c>
      <c r="W312" s="1">
        <v>23</v>
      </c>
      <c r="Y312" s="1">
        <v>0.24299999999999999</v>
      </c>
      <c r="Z312" s="1">
        <v>0.16900000000000001</v>
      </c>
      <c r="AA312" s="1">
        <v>0.34103099999999997</v>
      </c>
      <c r="AB312" s="1">
        <v>23</v>
      </c>
      <c r="AD312" s="1">
        <v>0.249</v>
      </c>
      <c r="AE312" s="1">
        <v>0.156</v>
      </c>
      <c r="AF312" s="1">
        <v>0.33217099999999999</v>
      </c>
      <c r="AG312" s="1">
        <v>24</v>
      </c>
    </row>
    <row r="313" spans="1:33" x14ac:dyDescent="0.25">
      <c r="A313" s="1">
        <v>0.23899999999999999</v>
      </c>
      <c r="B313" s="1">
        <v>0.312</v>
      </c>
      <c r="C313" s="1">
        <v>0.48052400000000001</v>
      </c>
      <c r="D313" s="1">
        <v>23</v>
      </c>
      <c r="F313" s="1">
        <v>0.85699999999999998</v>
      </c>
      <c r="G313" s="1">
        <v>0.46800000000000003</v>
      </c>
      <c r="H313" s="1">
        <v>0.63375999999999999</v>
      </c>
      <c r="I313" s="1">
        <v>23</v>
      </c>
      <c r="K313" s="1">
        <v>310</v>
      </c>
      <c r="L313" s="1">
        <v>0.30599999999999999</v>
      </c>
      <c r="M313" s="1">
        <v>0.47099999999999997</v>
      </c>
      <c r="N313" s="1">
        <f t="shared" si="21"/>
        <v>-0.16499999999999998</v>
      </c>
      <c r="O313" s="1">
        <f t="shared" si="22"/>
        <v>0.30599999999999999</v>
      </c>
      <c r="P313" s="1">
        <f t="shared" si="23"/>
        <v>0.19700000000000001</v>
      </c>
      <c r="Q313" s="1">
        <f t="shared" si="24"/>
        <v>0.16900000000000001</v>
      </c>
      <c r="R313" s="1">
        <f t="shared" si="25"/>
        <v>0.156</v>
      </c>
      <c r="T313" s="1">
        <v>0.25600000000000001</v>
      </c>
      <c r="U313" s="1">
        <v>0.221</v>
      </c>
      <c r="V313" s="1">
        <v>0.271567</v>
      </c>
      <c r="W313" s="1">
        <v>23</v>
      </c>
      <c r="Y313" s="1">
        <v>0.24299999999999999</v>
      </c>
      <c r="Z313" s="1">
        <v>0.17299999999999999</v>
      </c>
      <c r="AA313" s="1">
        <v>0.33427899999999999</v>
      </c>
      <c r="AB313" s="1">
        <v>23</v>
      </c>
      <c r="AD313" s="1">
        <v>0.249</v>
      </c>
      <c r="AE313" s="1">
        <v>0.16</v>
      </c>
      <c r="AF313" s="1">
        <v>0.339557</v>
      </c>
      <c r="AG313" s="1">
        <v>24</v>
      </c>
    </row>
    <row r="314" spans="1:33" x14ac:dyDescent="0.25">
      <c r="A314" s="1">
        <v>0.23899999999999999</v>
      </c>
      <c r="B314" s="1">
        <v>0.308</v>
      </c>
      <c r="C314" s="1">
        <v>0.47201500000000002</v>
      </c>
      <c r="D314" s="1">
        <v>23</v>
      </c>
      <c r="F314" s="1">
        <v>0.85699999999999998</v>
      </c>
      <c r="G314" s="1">
        <v>0.47</v>
      </c>
      <c r="H314" s="1">
        <v>0.63623300000000005</v>
      </c>
      <c r="I314" s="1">
        <v>23</v>
      </c>
      <c r="K314" s="1">
        <v>311</v>
      </c>
      <c r="L314" s="1">
        <v>0.312</v>
      </c>
      <c r="M314" s="1">
        <v>0.46800000000000003</v>
      </c>
      <c r="N314" s="1">
        <f t="shared" si="21"/>
        <v>-0.15600000000000003</v>
      </c>
      <c r="O314" s="1">
        <f t="shared" si="22"/>
        <v>0.312</v>
      </c>
      <c r="P314" s="1">
        <f t="shared" si="23"/>
        <v>0.221</v>
      </c>
      <c r="Q314" s="1">
        <f t="shared" si="24"/>
        <v>0.17299999999999999</v>
      </c>
      <c r="R314" s="1">
        <f t="shared" si="25"/>
        <v>0.16</v>
      </c>
      <c r="T314" s="1">
        <v>0.25600000000000001</v>
      </c>
      <c r="U314" s="1">
        <v>0.19600000000000001</v>
      </c>
      <c r="V314" s="1">
        <v>0.239204</v>
      </c>
      <c r="W314" s="1">
        <v>23</v>
      </c>
      <c r="Y314" s="1">
        <v>0.24299999999999999</v>
      </c>
      <c r="Z314" s="1">
        <v>0.17199999999999999</v>
      </c>
      <c r="AA314" s="1">
        <v>0.34280300000000002</v>
      </c>
      <c r="AB314" s="1">
        <v>23</v>
      </c>
      <c r="AD314" s="1">
        <v>0.249</v>
      </c>
      <c r="AE314" s="1">
        <v>0.153</v>
      </c>
      <c r="AF314" s="1">
        <v>0.31787599999999999</v>
      </c>
      <c r="AG314" s="1">
        <v>24</v>
      </c>
    </row>
    <row r="315" spans="1:33" x14ac:dyDescent="0.25">
      <c r="A315" s="1">
        <v>0.23899999999999999</v>
      </c>
      <c r="B315" s="1">
        <v>0.309</v>
      </c>
      <c r="C315" s="1">
        <v>0.47369099999999997</v>
      </c>
      <c r="D315" s="1">
        <v>23</v>
      </c>
      <c r="F315" s="1">
        <v>0.85699999999999998</v>
      </c>
      <c r="G315" s="1">
        <v>0.47099999999999997</v>
      </c>
      <c r="H315" s="1">
        <v>0.63487300000000002</v>
      </c>
      <c r="I315" s="1">
        <v>23</v>
      </c>
      <c r="K315" s="1">
        <v>312</v>
      </c>
      <c r="L315" s="1">
        <v>0.308</v>
      </c>
      <c r="M315" s="1">
        <v>0.47</v>
      </c>
      <c r="N315" s="1">
        <f t="shared" si="21"/>
        <v>-0.16199999999999998</v>
      </c>
      <c r="O315" s="1">
        <f t="shared" si="22"/>
        <v>0.308</v>
      </c>
      <c r="P315" s="1">
        <f t="shared" si="23"/>
        <v>0.19600000000000001</v>
      </c>
      <c r="Q315" s="1">
        <f t="shared" si="24"/>
        <v>0.17199999999999999</v>
      </c>
      <c r="R315" s="1">
        <f t="shared" si="25"/>
        <v>0.153</v>
      </c>
      <c r="T315" s="1">
        <v>0.25600000000000001</v>
      </c>
      <c r="U315" s="1">
        <v>0.189</v>
      </c>
      <c r="V315" s="1">
        <v>0.232208</v>
      </c>
      <c r="W315" s="1">
        <v>23</v>
      </c>
      <c r="Y315" s="1">
        <v>0.24299999999999999</v>
      </c>
      <c r="Z315" s="1">
        <v>0.17</v>
      </c>
      <c r="AA315" s="1">
        <v>0.33005499999999999</v>
      </c>
      <c r="AB315" s="1">
        <v>23</v>
      </c>
      <c r="AD315" s="1">
        <v>0.249</v>
      </c>
      <c r="AE315" s="1">
        <v>0.155</v>
      </c>
      <c r="AF315" s="1">
        <v>0.32055299999999998</v>
      </c>
      <c r="AG315" s="1">
        <v>24</v>
      </c>
    </row>
    <row r="316" spans="1:33" x14ac:dyDescent="0.25">
      <c r="A316" s="1">
        <v>0.23899999999999999</v>
      </c>
      <c r="B316" s="1">
        <v>0.309</v>
      </c>
      <c r="C316" s="1">
        <v>0.49279200000000001</v>
      </c>
      <c r="D316" s="1">
        <v>23</v>
      </c>
      <c r="F316" s="1">
        <v>0.85699999999999998</v>
      </c>
      <c r="G316" s="1">
        <v>0.46700000000000003</v>
      </c>
      <c r="H316" s="1">
        <v>0.658721</v>
      </c>
      <c r="I316" s="1">
        <v>23</v>
      </c>
      <c r="K316" s="1">
        <v>313</v>
      </c>
      <c r="L316" s="1">
        <v>0.309</v>
      </c>
      <c r="M316" s="1">
        <v>0.47099999999999997</v>
      </c>
      <c r="N316" s="1">
        <f t="shared" si="21"/>
        <v>-0.16199999999999998</v>
      </c>
      <c r="O316" s="1">
        <f t="shared" si="22"/>
        <v>0.309</v>
      </c>
      <c r="P316" s="1">
        <f t="shared" si="23"/>
        <v>0.189</v>
      </c>
      <c r="Q316" s="1">
        <f t="shared" si="24"/>
        <v>0.17</v>
      </c>
      <c r="R316" s="1">
        <f t="shared" si="25"/>
        <v>0.155</v>
      </c>
      <c r="T316" s="1">
        <v>0.25600000000000001</v>
      </c>
      <c r="U316" s="1">
        <v>0.20799999999999999</v>
      </c>
      <c r="V316" s="1">
        <v>0.25399699999999997</v>
      </c>
      <c r="W316" s="1">
        <v>23</v>
      </c>
      <c r="Y316" s="1">
        <v>0.24299999999999999</v>
      </c>
      <c r="Z316" s="1">
        <v>0.17100000000000001</v>
      </c>
      <c r="AA316" s="1">
        <v>0.331704</v>
      </c>
      <c r="AB316" s="1">
        <v>23</v>
      </c>
      <c r="AD316" s="1">
        <v>0.249</v>
      </c>
      <c r="AE316" s="1">
        <v>0.154</v>
      </c>
      <c r="AF316" s="1">
        <v>0.32795800000000003</v>
      </c>
      <c r="AG316" s="1">
        <v>24</v>
      </c>
    </row>
    <row r="317" spans="1:33" x14ac:dyDescent="0.25">
      <c r="A317" s="1">
        <v>0.23899999999999999</v>
      </c>
      <c r="B317" s="1">
        <v>0.3</v>
      </c>
      <c r="C317" s="1">
        <v>0.47335500000000003</v>
      </c>
      <c r="D317" s="1">
        <v>23</v>
      </c>
      <c r="F317" s="1">
        <v>0.85699999999999998</v>
      </c>
      <c r="G317" s="1">
        <v>0.49</v>
      </c>
      <c r="H317" s="1">
        <v>0.65402400000000005</v>
      </c>
      <c r="I317" s="1">
        <v>23</v>
      </c>
      <c r="K317" s="1">
        <v>314</v>
      </c>
      <c r="L317" s="1">
        <v>0.309</v>
      </c>
      <c r="M317" s="1">
        <v>0.46700000000000003</v>
      </c>
      <c r="N317" s="1">
        <f t="shared" si="21"/>
        <v>-0.15800000000000003</v>
      </c>
      <c r="O317" s="1">
        <f t="shared" si="22"/>
        <v>0.309</v>
      </c>
      <c r="P317" s="1">
        <f t="shared" si="23"/>
        <v>0.20799999999999999</v>
      </c>
      <c r="Q317" s="1">
        <f t="shared" si="24"/>
        <v>0.17100000000000001</v>
      </c>
      <c r="R317" s="1">
        <f t="shared" si="25"/>
        <v>0.154</v>
      </c>
      <c r="T317" s="1">
        <v>0.25600000000000001</v>
      </c>
      <c r="U317" s="1">
        <v>0.19700000000000001</v>
      </c>
      <c r="V317" s="1">
        <v>0.25056200000000001</v>
      </c>
      <c r="W317" s="1">
        <v>23</v>
      </c>
      <c r="Y317" s="1">
        <v>0.24299999999999999</v>
      </c>
      <c r="Z317" s="1">
        <v>0.17</v>
      </c>
      <c r="AA317" s="1">
        <v>0.34366600000000003</v>
      </c>
      <c r="AB317" s="1">
        <v>23</v>
      </c>
      <c r="AD317" s="1">
        <v>0.249</v>
      </c>
      <c r="AE317" s="1">
        <v>0.154</v>
      </c>
      <c r="AF317" s="1">
        <v>0.31996599999999997</v>
      </c>
      <c r="AG317" s="1">
        <v>24</v>
      </c>
    </row>
    <row r="318" spans="1:33" x14ac:dyDescent="0.25">
      <c r="A318" s="1">
        <v>0.23899999999999999</v>
      </c>
      <c r="B318" s="1">
        <v>0.30599999999999999</v>
      </c>
      <c r="C318" s="1">
        <v>0.467138</v>
      </c>
      <c r="D318" s="1">
        <v>23</v>
      </c>
      <c r="F318" s="1">
        <v>0.85699999999999998</v>
      </c>
      <c r="G318" s="1">
        <v>0.46500000000000002</v>
      </c>
      <c r="H318" s="1">
        <v>0.65485499999999996</v>
      </c>
      <c r="I318" s="1">
        <v>23</v>
      </c>
      <c r="K318" s="1">
        <v>315</v>
      </c>
      <c r="L318" s="1">
        <v>0.3</v>
      </c>
      <c r="M318" s="1">
        <v>0.49</v>
      </c>
      <c r="N318" s="1">
        <f t="shared" si="21"/>
        <v>-0.19</v>
      </c>
      <c r="O318" s="1">
        <f t="shared" si="22"/>
        <v>0.3</v>
      </c>
      <c r="P318" s="1">
        <f t="shared" si="23"/>
        <v>0.19700000000000001</v>
      </c>
      <c r="Q318" s="1">
        <f t="shared" si="24"/>
        <v>0.17</v>
      </c>
      <c r="R318" s="1">
        <f t="shared" si="25"/>
        <v>0.154</v>
      </c>
      <c r="T318" s="1">
        <v>0.25600000000000001</v>
      </c>
      <c r="U318" s="1">
        <v>0.214</v>
      </c>
      <c r="V318" s="1">
        <v>0.25841900000000001</v>
      </c>
      <c r="W318" s="1">
        <v>23</v>
      </c>
      <c r="Y318" s="1">
        <v>0.24299999999999999</v>
      </c>
      <c r="Z318" s="1">
        <v>0.16700000000000001</v>
      </c>
      <c r="AA318" s="1">
        <v>0.32774500000000001</v>
      </c>
      <c r="AB318" s="1">
        <v>23</v>
      </c>
      <c r="AD318" s="1">
        <v>0.249</v>
      </c>
      <c r="AE318" s="1">
        <v>0.15</v>
      </c>
      <c r="AF318" s="1">
        <v>0.31542700000000001</v>
      </c>
      <c r="AG318" s="1">
        <v>24</v>
      </c>
    </row>
    <row r="319" spans="1:33" x14ac:dyDescent="0.25">
      <c r="A319" s="1">
        <v>0.23899999999999999</v>
      </c>
      <c r="B319" s="1">
        <v>0.31</v>
      </c>
      <c r="C319" s="1">
        <v>0.48095300000000002</v>
      </c>
      <c r="D319" s="1">
        <v>23</v>
      </c>
      <c r="F319" s="1">
        <v>0.85699999999999998</v>
      </c>
      <c r="G319" s="1">
        <v>0.46500000000000002</v>
      </c>
      <c r="H319" s="1">
        <v>0.62869200000000003</v>
      </c>
      <c r="I319" s="1">
        <v>23</v>
      </c>
      <c r="K319" s="1">
        <v>316</v>
      </c>
      <c r="L319" s="1">
        <v>0.30599999999999999</v>
      </c>
      <c r="M319" s="1">
        <v>0.46500000000000002</v>
      </c>
      <c r="N319" s="1">
        <f t="shared" si="21"/>
        <v>-0.15900000000000003</v>
      </c>
      <c r="O319" s="1">
        <f t="shared" si="22"/>
        <v>0.30599999999999999</v>
      </c>
      <c r="P319" s="1">
        <f t="shared" si="23"/>
        <v>0.214</v>
      </c>
      <c r="Q319" s="1">
        <f t="shared" si="24"/>
        <v>0.16700000000000001</v>
      </c>
      <c r="R319" s="1">
        <f t="shared" si="25"/>
        <v>0.15</v>
      </c>
      <c r="T319" s="1">
        <v>0.25600000000000001</v>
      </c>
      <c r="U319" s="1">
        <v>0.20200000000000001</v>
      </c>
      <c r="V319" s="1">
        <v>0.25349699999999997</v>
      </c>
      <c r="W319" s="1">
        <v>23</v>
      </c>
      <c r="Y319" s="1">
        <v>0.24299999999999999</v>
      </c>
      <c r="Z319" s="1">
        <v>0.17299999999999999</v>
      </c>
      <c r="AA319" s="1">
        <v>0.333395</v>
      </c>
      <c r="AB319" s="1">
        <v>23</v>
      </c>
      <c r="AD319" s="1">
        <v>0.249</v>
      </c>
      <c r="AE319" s="1">
        <v>0.159</v>
      </c>
      <c r="AF319" s="1">
        <v>0.33823799999999998</v>
      </c>
      <c r="AG319" s="1">
        <v>24</v>
      </c>
    </row>
    <row r="320" spans="1:33" x14ac:dyDescent="0.25">
      <c r="A320" s="1">
        <v>0.23899999999999999</v>
      </c>
      <c r="B320" s="1">
        <v>0.30599999999999999</v>
      </c>
      <c r="C320" s="1">
        <v>0.47723900000000002</v>
      </c>
      <c r="D320" s="1">
        <v>23</v>
      </c>
      <c r="F320" s="1">
        <v>0.85699999999999998</v>
      </c>
      <c r="G320" s="1">
        <v>0.46400000000000002</v>
      </c>
      <c r="H320" s="1">
        <v>0.63058000000000003</v>
      </c>
      <c r="I320" s="1">
        <v>23</v>
      </c>
      <c r="K320" s="1">
        <v>317</v>
      </c>
      <c r="L320" s="1">
        <v>0.31</v>
      </c>
      <c r="M320" s="1">
        <v>0.46500000000000002</v>
      </c>
      <c r="N320" s="1">
        <f t="shared" si="21"/>
        <v>-0.15500000000000003</v>
      </c>
      <c r="O320" s="1">
        <f t="shared" si="22"/>
        <v>0.31</v>
      </c>
      <c r="P320" s="1">
        <f t="shared" si="23"/>
        <v>0.20200000000000001</v>
      </c>
      <c r="Q320" s="1">
        <f t="shared" si="24"/>
        <v>0.17299999999999999</v>
      </c>
      <c r="R320" s="1">
        <f t="shared" si="25"/>
        <v>0.159</v>
      </c>
      <c r="T320" s="1">
        <v>0.25600000000000001</v>
      </c>
      <c r="U320" s="1">
        <v>0.193</v>
      </c>
      <c r="V320" s="1">
        <v>0.24449599999999999</v>
      </c>
      <c r="W320" s="1">
        <v>23</v>
      </c>
      <c r="Y320" s="1">
        <v>0.24299999999999999</v>
      </c>
      <c r="Z320" s="1">
        <v>0.16600000000000001</v>
      </c>
      <c r="AA320" s="1">
        <v>0.32633200000000001</v>
      </c>
      <c r="AB320" s="1">
        <v>23</v>
      </c>
      <c r="AD320" s="1">
        <v>0.249</v>
      </c>
      <c r="AE320" s="1">
        <v>0.151</v>
      </c>
      <c r="AF320" s="1">
        <v>0.31596000000000002</v>
      </c>
      <c r="AG320" s="1">
        <v>24</v>
      </c>
    </row>
    <row r="321" spans="1:33" x14ac:dyDescent="0.25">
      <c r="A321" s="1">
        <v>0.23899999999999999</v>
      </c>
      <c r="B321" s="1">
        <v>0.307</v>
      </c>
      <c r="C321" s="1">
        <v>0.46795799999999999</v>
      </c>
      <c r="D321" s="1">
        <v>23</v>
      </c>
      <c r="F321" s="1">
        <v>0.85699999999999998</v>
      </c>
      <c r="G321" s="1">
        <v>0.46200000000000002</v>
      </c>
      <c r="H321" s="1">
        <v>0.62637699999999996</v>
      </c>
      <c r="I321" s="1">
        <v>23</v>
      </c>
      <c r="K321" s="1">
        <v>318</v>
      </c>
      <c r="L321" s="1">
        <v>0.30599999999999999</v>
      </c>
      <c r="M321" s="1">
        <v>0.46400000000000002</v>
      </c>
      <c r="N321" s="1">
        <f t="shared" si="21"/>
        <v>-0.15800000000000003</v>
      </c>
      <c r="O321" s="1">
        <f t="shared" si="22"/>
        <v>0.30599999999999999</v>
      </c>
      <c r="P321" s="1">
        <f t="shared" si="23"/>
        <v>0.193</v>
      </c>
      <c r="Q321" s="1">
        <f t="shared" si="24"/>
        <v>0.16600000000000001</v>
      </c>
      <c r="R321" s="1">
        <f t="shared" si="25"/>
        <v>0.151</v>
      </c>
      <c r="T321" s="1">
        <v>0.25600000000000001</v>
      </c>
      <c r="U321" s="1">
        <v>0.19900000000000001</v>
      </c>
      <c r="V321" s="1">
        <v>0.26819300000000001</v>
      </c>
      <c r="W321" s="1">
        <v>23</v>
      </c>
      <c r="Y321" s="1">
        <v>0.24299999999999999</v>
      </c>
      <c r="Z321" s="1">
        <v>0.16900000000000001</v>
      </c>
      <c r="AA321" s="1">
        <v>0.32870199999999999</v>
      </c>
      <c r="AB321" s="1">
        <v>23</v>
      </c>
      <c r="AD321" s="1">
        <v>0.249</v>
      </c>
      <c r="AE321" s="1">
        <v>0.158</v>
      </c>
      <c r="AF321" s="1">
        <v>0.33678200000000003</v>
      </c>
      <c r="AG321" s="1">
        <v>24</v>
      </c>
    </row>
    <row r="322" spans="1:33" x14ac:dyDescent="0.25">
      <c r="A322" s="1">
        <v>0.23899999999999999</v>
      </c>
      <c r="B322" s="1">
        <v>0.31</v>
      </c>
      <c r="C322" s="1">
        <v>0.47085100000000002</v>
      </c>
      <c r="D322" s="1">
        <v>23</v>
      </c>
      <c r="F322" s="1">
        <v>0.85699999999999998</v>
      </c>
      <c r="G322" s="1">
        <v>0.49</v>
      </c>
      <c r="H322" s="1">
        <v>0.65606699999999996</v>
      </c>
      <c r="I322" s="1">
        <v>23</v>
      </c>
      <c r="K322" s="1">
        <v>319</v>
      </c>
      <c r="L322" s="1">
        <v>0.307</v>
      </c>
      <c r="M322" s="1">
        <v>0.46200000000000002</v>
      </c>
      <c r="N322" s="1">
        <f t="shared" si="21"/>
        <v>-0.15500000000000003</v>
      </c>
      <c r="O322" s="1">
        <f t="shared" si="22"/>
        <v>0.307</v>
      </c>
      <c r="P322" s="1">
        <f t="shared" si="23"/>
        <v>0.19900000000000001</v>
      </c>
      <c r="Q322" s="1">
        <f t="shared" si="24"/>
        <v>0.16900000000000001</v>
      </c>
      <c r="R322" s="1">
        <f t="shared" si="25"/>
        <v>0.158</v>
      </c>
      <c r="T322" s="1">
        <v>0.25600000000000001</v>
      </c>
      <c r="U322" s="1">
        <v>0.20399999999999999</v>
      </c>
      <c r="V322" s="1">
        <v>0.24613699999999999</v>
      </c>
      <c r="W322" s="1">
        <v>23</v>
      </c>
      <c r="Y322" s="1">
        <v>0.24299999999999999</v>
      </c>
      <c r="Z322" s="1">
        <v>0.17699999999999999</v>
      </c>
      <c r="AA322" s="1">
        <v>0.33639799999999997</v>
      </c>
      <c r="AB322" s="1">
        <v>23</v>
      </c>
      <c r="AD322" s="1">
        <v>0.249</v>
      </c>
      <c r="AE322" s="1">
        <v>0.152</v>
      </c>
      <c r="AF322" s="1">
        <v>0.31823800000000002</v>
      </c>
      <c r="AG322" s="1">
        <v>24</v>
      </c>
    </row>
    <row r="323" spans="1:33" x14ac:dyDescent="0.25">
      <c r="A323" s="1">
        <v>0.23899999999999999</v>
      </c>
      <c r="B323" s="1">
        <v>0.315</v>
      </c>
      <c r="C323" s="1">
        <v>0.476354</v>
      </c>
      <c r="D323" s="1">
        <v>23</v>
      </c>
      <c r="F323" s="1">
        <v>0.85699999999999998</v>
      </c>
      <c r="G323" s="1">
        <v>0.48599999999999999</v>
      </c>
      <c r="H323" s="1">
        <v>0.65071400000000001</v>
      </c>
      <c r="I323" s="1">
        <v>23</v>
      </c>
      <c r="K323" s="1">
        <v>320</v>
      </c>
      <c r="L323" s="1">
        <v>0.31</v>
      </c>
      <c r="M323" s="1">
        <v>0.49</v>
      </c>
      <c r="N323" s="1">
        <f t="shared" si="21"/>
        <v>-0.18</v>
      </c>
      <c r="O323" s="1">
        <f t="shared" si="22"/>
        <v>0.31</v>
      </c>
      <c r="P323" s="1">
        <f t="shared" si="23"/>
        <v>0.20399999999999999</v>
      </c>
      <c r="Q323" s="1">
        <f t="shared" si="24"/>
        <v>0.17699999999999999</v>
      </c>
      <c r="R323" s="1">
        <f t="shared" si="25"/>
        <v>0.152</v>
      </c>
      <c r="T323" s="1">
        <v>0.25600000000000001</v>
      </c>
      <c r="U323" s="1">
        <v>0.191</v>
      </c>
      <c r="V323" s="1">
        <v>0.24640500000000001</v>
      </c>
      <c r="W323" s="1">
        <v>23</v>
      </c>
      <c r="Y323" s="1">
        <v>0.24299999999999999</v>
      </c>
      <c r="Z323" s="1">
        <v>0.16900000000000001</v>
      </c>
      <c r="AA323" s="1">
        <v>0.34450799999999998</v>
      </c>
      <c r="AB323" s="1">
        <v>23</v>
      </c>
      <c r="AD323" s="1">
        <v>0.249</v>
      </c>
      <c r="AE323" s="1">
        <v>0.158</v>
      </c>
      <c r="AF323" s="1">
        <v>0.32386900000000002</v>
      </c>
      <c r="AG323" s="1">
        <v>24</v>
      </c>
    </row>
    <row r="324" spans="1:33" x14ac:dyDescent="0.25">
      <c r="A324" s="1">
        <v>0.23899999999999999</v>
      </c>
      <c r="B324" s="1">
        <v>0.309</v>
      </c>
      <c r="C324" s="1">
        <v>0.47832400000000003</v>
      </c>
      <c r="D324" s="1">
        <v>23</v>
      </c>
      <c r="F324" s="1">
        <v>0.85699999999999998</v>
      </c>
      <c r="G324" s="1">
        <v>0.46200000000000002</v>
      </c>
      <c r="H324" s="1">
        <v>0.62526700000000002</v>
      </c>
      <c r="I324" s="1">
        <v>23</v>
      </c>
      <c r="K324" s="1">
        <v>321</v>
      </c>
      <c r="L324" s="1">
        <v>0.315</v>
      </c>
      <c r="M324" s="1">
        <v>0.48599999999999999</v>
      </c>
      <c r="N324" s="1">
        <f t="shared" ref="N324:N387" si="26">L324-M324</f>
        <v>-0.17099999999999999</v>
      </c>
      <c r="O324" s="1">
        <f t="shared" ref="O324:O387" si="27">IF(无GPU加速,B323,)</f>
        <v>0.315</v>
      </c>
      <c r="P324" s="1">
        <f t="shared" ref="P324:P387" si="28">IF(无GPU加速,U323,)</f>
        <v>0.191</v>
      </c>
      <c r="Q324" s="1">
        <f t="shared" ref="Q324:Q387" si="29">IF(无GPU加速,Z323,)</f>
        <v>0.16900000000000001</v>
      </c>
      <c r="R324" s="1">
        <f t="shared" ref="R324:R387" si="30">IF(无GPU加速,AE323,)</f>
        <v>0.158</v>
      </c>
      <c r="T324" s="1">
        <v>0.25600000000000001</v>
      </c>
      <c r="U324" s="1">
        <v>0.191</v>
      </c>
      <c r="V324" s="1">
        <v>0.234463</v>
      </c>
      <c r="W324" s="1">
        <v>23</v>
      </c>
      <c r="Y324" s="1">
        <v>0.24299999999999999</v>
      </c>
      <c r="Z324" s="1">
        <v>0.17100000000000001</v>
      </c>
      <c r="AA324" s="1">
        <v>0.33357599999999998</v>
      </c>
      <c r="AB324" s="1">
        <v>23</v>
      </c>
      <c r="AD324" s="1">
        <v>0.249</v>
      </c>
      <c r="AE324" s="1">
        <v>0.155</v>
      </c>
      <c r="AF324" s="1">
        <v>0.320245</v>
      </c>
      <c r="AG324" s="1">
        <v>24</v>
      </c>
    </row>
    <row r="325" spans="1:33" x14ac:dyDescent="0.25">
      <c r="A325" s="1">
        <v>0.23899999999999999</v>
      </c>
      <c r="B325" s="1">
        <v>0.314</v>
      </c>
      <c r="C325" s="1">
        <v>0.48607099999999998</v>
      </c>
      <c r="D325" s="1">
        <v>23</v>
      </c>
      <c r="F325" s="1">
        <v>0.85699999999999998</v>
      </c>
      <c r="G325" s="1">
        <v>0.46100000000000002</v>
      </c>
      <c r="H325" s="1">
        <v>0.62536999999999998</v>
      </c>
      <c r="I325" s="1">
        <v>23</v>
      </c>
      <c r="K325" s="1">
        <v>322</v>
      </c>
      <c r="L325" s="1">
        <v>0.309</v>
      </c>
      <c r="M325" s="1">
        <v>0.46200000000000002</v>
      </c>
      <c r="N325" s="1">
        <f t="shared" si="26"/>
        <v>-0.15300000000000002</v>
      </c>
      <c r="O325" s="1">
        <f t="shared" si="27"/>
        <v>0.309</v>
      </c>
      <c r="P325" s="1">
        <f t="shared" si="28"/>
        <v>0.191</v>
      </c>
      <c r="Q325" s="1">
        <f t="shared" si="29"/>
        <v>0.17100000000000001</v>
      </c>
      <c r="R325" s="1">
        <f t="shared" si="30"/>
        <v>0.155</v>
      </c>
      <c r="T325" s="1">
        <v>0.25600000000000001</v>
      </c>
      <c r="U325" s="1">
        <v>0.19700000000000001</v>
      </c>
      <c r="V325" s="1">
        <v>0.29275899999999999</v>
      </c>
      <c r="W325" s="1">
        <v>23</v>
      </c>
      <c r="Y325" s="1">
        <v>0.24299999999999999</v>
      </c>
      <c r="Z325" s="1">
        <v>0.17199999999999999</v>
      </c>
      <c r="AA325" s="1">
        <v>0.34495100000000001</v>
      </c>
      <c r="AB325" s="1">
        <v>23</v>
      </c>
      <c r="AD325" s="1">
        <v>0.249</v>
      </c>
      <c r="AE325" s="1">
        <v>0.156</v>
      </c>
      <c r="AF325" s="1">
        <v>0.32081300000000001</v>
      </c>
      <c r="AG325" s="1">
        <v>24</v>
      </c>
    </row>
    <row r="326" spans="1:33" x14ac:dyDescent="0.25">
      <c r="A326" s="1">
        <v>0.23899999999999999</v>
      </c>
      <c r="B326" s="1">
        <v>0.32</v>
      </c>
      <c r="C326" s="1">
        <v>0.49338199999999999</v>
      </c>
      <c r="D326" s="1">
        <v>23</v>
      </c>
      <c r="F326" s="1">
        <v>0.85699999999999998</v>
      </c>
      <c r="G326" s="1">
        <v>0.46100000000000002</v>
      </c>
      <c r="H326" s="1">
        <v>0.62545899999999999</v>
      </c>
      <c r="I326" s="1">
        <v>23</v>
      </c>
      <c r="K326" s="1">
        <v>323</v>
      </c>
      <c r="L326" s="1">
        <v>0.314</v>
      </c>
      <c r="M326" s="1">
        <v>0.46100000000000002</v>
      </c>
      <c r="N326" s="1">
        <f t="shared" si="26"/>
        <v>-0.14700000000000002</v>
      </c>
      <c r="O326" s="1">
        <f t="shared" si="27"/>
        <v>0.314</v>
      </c>
      <c r="P326" s="1">
        <f t="shared" si="28"/>
        <v>0.19700000000000001</v>
      </c>
      <c r="Q326" s="1">
        <f t="shared" si="29"/>
        <v>0.17199999999999999</v>
      </c>
      <c r="R326" s="1">
        <f t="shared" si="30"/>
        <v>0.156</v>
      </c>
      <c r="T326" s="1">
        <v>0.25600000000000001</v>
      </c>
      <c r="U326" s="1">
        <v>0.20599999999999999</v>
      </c>
      <c r="V326" s="1">
        <v>0.26112400000000002</v>
      </c>
      <c r="W326" s="1">
        <v>23</v>
      </c>
      <c r="Y326" s="1">
        <v>0.24299999999999999</v>
      </c>
      <c r="Z326" s="1">
        <v>0.17</v>
      </c>
      <c r="AA326" s="1">
        <v>0.33123399999999997</v>
      </c>
      <c r="AB326" s="1">
        <v>23</v>
      </c>
      <c r="AD326" s="1">
        <v>0.249</v>
      </c>
      <c r="AE326" s="1">
        <v>0.16</v>
      </c>
      <c r="AF326" s="1">
        <v>0.32482800000000001</v>
      </c>
      <c r="AG326" s="1">
        <v>24</v>
      </c>
    </row>
    <row r="327" spans="1:33" x14ac:dyDescent="0.25">
      <c r="A327" s="1">
        <v>0.23899999999999999</v>
      </c>
      <c r="B327" s="1">
        <v>0.314</v>
      </c>
      <c r="C327" s="1">
        <v>0.47370600000000002</v>
      </c>
      <c r="D327" s="1">
        <v>23</v>
      </c>
      <c r="F327" s="1">
        <v>0.85699999999999998</v>
      </c>
      <c r="G327" s="1">
        <v>0.46300000000000002</v>
      </c>
      <c r="H327" s="1">
        <v>0.62736999999999998</v>
      </c>
      <c r="I327" s="1">
        <v>23</v>
      </c>
      <c r="K327" s="1">
        <v>324</v>
      </c>
      <c r="L327" s="1">
        <v>0.32</v>
      </c>
      <c r="M327" s="1">
        <v>0.46100000000000002</v>
      </c>
      <c r="N327" s="1">
        <f t="shared" si="26"/>
        <v>-0.14100000000000001</v>
      </c>
      <c r="O327" s="1">
        <f t="shared" si="27"/>
        <v>0.32</v>
      </c>
      <c r="P327" s="1">
        <f t="shared" si="28"/>
        <v>0.20599999999999999</v>
      </c>
      <c r="Q327" s="1">
        <f t="shared" si="29"/>
        <v>0.17</v>
      </c>
      <c r="R327" s="1">
        <f t="shared" si="30"/>
        <v>0.16</v>
      </c>
      <c r="T327" s="1">
        <v>0.25600000000000001</v>
      </c>
      <c r="U327" s="1">
        <v>0.218</v>
      </c>
      <c r="V327" s="1">
        <v>0.266874</v>
      </c>
      <c r="W327" s="1">
        <v>23</v>
      </c>
      <c r="Y327" s="1">
        <v>0.24299999999999999</v>
      </c>
      <c r="Z327" s="1">
        <v>0.17499999999999999</v>
      </c>
      <c r="AA327" s="1">
        <v>0.354377</v>
      </c>
      <c r="AB327" s="1">
        <v>23</v>
      </c>
      <c r="AD327" s="1">
        <v>0.249</v>
      </c>
      <c r="AE327" s="1">
        <v>0.16</v>
      </c>
      <c r="AF327" s="1">
        <v>0.326098</v>
      </c>
      <c r="AG327" s="1">
        <v>24</v>
      </c>
    </row>
    <row r="328" spans="1:33" x14ac:dyDescent="0.25">
      <c r="A328" s="1">
        <v>0.23899999999999999</v>
      </c>
      <c r="B328" s="1">
        <v>0.312</v>
      </c>
      <c r="C328" s="1">
        <v>0.47274100000000002</v>
      </c>
      <c r="D328" s="1">
        <v>23</v>
      </c>
      <c r="F328" s="1">
        <v>0.85699999999999998</v>
      </c>
      <c r="G328" s="1">
        <v>0.46100000000000002</v>
      </c>
      <c r="H328" s="1">
        <v>0.62569799999999998</v>
      </c>
      <c r="I328" s="1">
        <v>23</v>
      </c>
      <c r="K328" s="1">
        <v>325</v>
      </c>
      <c r="L328" s="1">
        <v>0.314</v>
      </c>
      <c r="M328" s="1">
        <v>0.46300000000000002</v>
      </c>
      <c r="N328" s="1">
        <f t="shared" si="26"/>
        <v>-0.14900000000000002</v>
      </c>
      <c r="O328" s="1">
        <f t="shared" si="27"/>
        <v>0.314</v>
      </c>
      <c r="P328" s="1">
        <f t="shared" si="28"/>
        <v>0.218</v>
      </c>
      <c r="Q328" s="1">
        <f t="shared" si="29"/>
        <v>0.17499999999999999</v>
      </c>
      <c r="R328" s="1">
        <f t="shared" si="30"/>
        <v>0.16</v>
      </c>
      <c r="T328" s="1">
        <v>0.25600000000000001</v>
      </c>
      <c r="U328" s="1">
        <v>0.19900000000000001</v>
      </c>
      <c r="V328" s="1">
        <v>0.24147099999999999</v>
      </c>
      <c r="W328" s="1">
        <v>23</v>
      </c>
      <c r="Y328" s="1">
        <v>0.24299999999999999</v>
      </c>
      <c r="Z328" s="1">
        <v>0.16900000000000001</v>
      </c>
      <c r="AA328" s="1">
        <v>0.33884999999999998</v>
      </c>
      <c r="AB328" s="1">
        <v>23</v>
      </c>
      <c r="AD328" s="1">
        <v>0.249</v>
      </c>
      <c r="AE328" s="1">
        <v>0.16</v>
      </c>
      <c r="AF328" s="1">
        <v>0.33718700000000001</v>
      </c>
      <c r="AG328" s="1">
        <v>24</v>
      </c>
    </row>
    <row r="329" spans="1:33" x14ac:dyDescent="0.25">
      <c r="A329" s="1">
        <v>0.23899999999999999</v>
      </c>
      <c r="B329" s="1">
        <v>0.316</v>
      </c>
      <c r="C329" s="1">
        <v>0.475823</v>
      </c>
      <c r="D329" s="1">
        <v>23</v>
      </c>
      <c r="F329" s="1">
        <v>0.85699999999999998</v>
      </c>
      <c r="G329" s="1">
        <v>0.46</v>
      </c>
      <c r="H329" s="1">
        <v>0.62489700000000004</v>
      </c>
      <c r="I329" s="1">
        <v>23</v>
      </c>
      <c r="K329" s="1">
        <v>326</v>
      </c>
      <c r="L329" s="1">
        <v>0.312</v>
      </c>
      <c r="M329" s="1">
        <v>0.46100000000000002</v>
      </c>
      <c r="N329" s="1">
        <f t="shared" si="26"/>
        <v>-0.14900000000000002</v>
      </c>
      <c r="O329" s="1">
        <f t="shared" si="27"/>
        <v>0.312</v>
      </c>
      <c r="P329" s="1">
        <f t="shared" si="28"/>
        <v>0.19900000000000001</v>
      </c>
      <c r="Q329" s="1">
        <f t="shared" si="29"/>
        <v>0.16900000000000001</v>
      </c>
      <c r="R329" s="1">
        <f t="shared" si="30"/>
        <v>0.16</v>
      </c>
      <c r="T329" s="1">
        <v>0.25600000000000001</v>
      </c>
      <c r="U329" s="1">
        <v>0.192</v>
      </c>
      <c r="V329" s="1">
        <v>0.235456</v>
      </c>
      <c r="W329" s="1">
        <v>23</v>
      </c>
      <c r="Y329" s="1">
        <v>0.24299999999999999</v>
      </c>
      <c r="Z329" s="1">
        <v>0.17</v>
      </c>
      <c r="AA329" s="1">
        <v>0.34123300000000001</v>
      </c>
      <c r="AB329" s="1">
        <v>23</v>
      </c>
      <c r="AD329" s="1">
        <v>0.249</v>
      </c>
      <c r="AE329" s="1">
        <v>0.161</v>
      </c>
      <c r="AF329" s="1">
        <v>0.337534</v>
      </c>
      <c r="AG329" s="1">
        <v>24</v>
      </c>
    </row>
    <row r="330" spans="1:33" x14ac:dyDescent="0.25">
      <c r="A330" s="1">
        <v>0.23899999999999999</v>
      </c>
      <c r="B330" s="1">
        <v>0.308</v>
      </c>
      <c r="C330" s="1">
        <v>0.46818100000000001</v>
      </c>
      <c r="D330" s="1">
        <v>23</v>
      </c>
      <c r="F330" s="1">
        <v>0.85699999999999998</v>
      </c>
      <c r="G330" s="1">
        <v>0.46100000000000002</v>
      </c>
      <c r="H330" s="1">
        <v>0.62577700000000003</v>
      </c>
      <c r="I330" s="1">
        <v>23</v>
      </c>
      <c r="K330" s="1">
        <v>327</v>
      </c>
      <c r="L330" s="1">
        <v>0.316</v>
      </c>
      <c r="M330" s="1">
        <v>0.46</v>
      </c>
      <c r="N330" s="1">
        <f t="shared" si="26"/>
        <v>-0.14400000000000002</v>
      </c>
      <c r="O330" s="1">
        <f t="shared" si="27"/>
        <v>0.316</v>
      </c>
      <c r="P330" s="1">
        <f t="shared" si="28"/>
        <v>0.192</v>
      </c>
      <c r="Q330" s="1">
        <f t="shared" si="29"/>
        <v>0.17</v>
      </c>
      <c r="R330" s="1">
        <f t="shared" si="30"/>
        <v>0.161</v>
      </c>
      <c r="T330" s="1">
        <v>0.25600000000000001</v>
      </c>
      <c r="U330" s="1">
        <v>0.189</v>
      </c>
      <c r="V330" s="1">
        <v>0.23388100000000001</v>
      </c>
      <c r="W330" s="1">
        <v>23</v>
      </c>
      <c r="Y330" s="1">
        <v>0.24299999999999999</v>
      </c>
      <c r="Z330" s="1">
        <v>0.17199999999999999</v>
      </c>
      <c r="AA330" s="1">
        <v>0.333009</v>
      </c>
      <c r="AB330" s="1">
        <v>23</v>
      </c>
      <c r="AD330" s="1">
        <v>0.249</v>
      </c>
      <c r="AE330" s="1">
        <v>0.16200000000000001</v>
      </c>
      <c r="AF330" s="1">
        <v>0.32809899999999997</v>
      </c>
      <c r="AG330" s="1">
        <v>24</v>
      </c>
    </row>
    <row r="331" spans="1:33" x14ac:dyDescent="0.25">
      <c r="A331" s="1">
        <v>0.23899999999999999</v>
      </c>
      <c r="B331" s="1">
        <v>0.32900000000000001</v>
      </c>
      <c r="C331" s="1">
        <v>0.50229599999999996</v>
      </c>
      <c r="D331" s="1">
        <v>23</v>
      </c>
      <c r="F331" s="1">
        <v>0.85699999999999998</v>
      </c>
      <c r="G331" s="1">
        <v>0.51400000000000001</v>
      </c>
      <c r="H331" s="1">
        <v>0.70424900000000001</v>
      </c>
      <c r="I331" s="1">
        <v>23</v>
      </c>
      <c r="K331" s="1">
        <v>328</v>
      </c>
      <c r="L331" s="1">
        <v>0.308</v>
      </c>
      <c r="M331" s="1">
        <v>0.46100000000000002</v>
      </c>
      <c r="N331" s="1">
        <f t="shared" si="26"/>
        <v>-0.15300000000000002</v>
      </c>
      <c r="O331" s="1">
        <f t="shared" si="27"/>
        <v>0.308</v>
      </c>
      <c r="P331" s="1">
        <f t="shared" si="28"/>
        <v>0.189</v>
      </c>
      <c r="Q331" s="1">
        <f t="shared" si="29"/>
        <v>0.17199999999999999</v>
      </c>
      <c r="R331" s="1">
        <f t="shared" si="30"/>
        <v>0.16200000000000001</v>
      </c>
      <c r="T331" s="1">
        <v>0.25600000000000001</v>
      </c>
      <c r="U331" s="1">
        <v>0.215</v>
      </c>
      <c r="V331" s="1">
        <v>0.25947799999999999</v>
      </c>
      <c r="W331" s="1">
        <v>23</v>
      </c>
      <c r="Y331" s="1">
        <v>0.24299999999999999</v>
      </c>
      <c r="Z331" s="1">
        <v>0.17</v>
      </c>
      <c r="AA331" s="1">
        <v>0.34615099999999999</v>
      </c>
      <c r="AB331" s="1">
        <v>23</v>
      </c>
      <c r="AD331" s="1">
        <v>0.249</v>
      </c>
      <c r="AE331" s="1">
        <v>0.159</v>
      </c>
      <c r="AF331" s="1">
        <v>0.33334900000000001</v>
      </c>
      <c r="AG331" s="1">
        <v>24</v>
      </c>
    </row>
    <row r="332" spans="1:33" x14ac:dyDescent="0.25">
      <c r="A332" s="1">
        <v>0.23899999999999999</v>
      </c>
      <c r="B332" s="1">
        <v>0.309</v>
      </c>
      <c r="C332" s="1">
        <v>0.48069200000000001</v>
      </c>
      <c r="D332" s="1">
        <v>23</v>
      </c>
      <c r="F332" s="1">
        <v>0.85699999999999998</v>
      </c>
      <c r="G332" s="1">
        <v>0.5</v>
      </c>
      <c r="H332" s="1">
        <v>0.66447500000000004</v>
      </c>
      <c r="I332" s="1">
        <v>23</v>
      </c>
      <c r="K332" s="1">
        <v>329</v>
      </c>
      <c r="L332" s="1">
        <v>0.32900000000000001</v>
      </c>
      <c r="M332" s="1">
        <v>0.51400000000000001</v>
      </c>
      <c r="N332" s="1">
        <f t="shared" si="26"/>
        <v>-0.185</v>
      </c>
      <c r="O332" s="1">
        <f t="shared" si="27"/>
        <v>0.32900000000000001</v>
      </c>
      <c r="P332" s="1">
        <f t="shared" si="28"/>
        <v>0.215</v>
      </c>
      <c r="Q332" s="1">
        <f t="shared" si="29"/>
        <v>0.17</v>
      </c>
      <c r="R332" s="1">
        <f t="shared" si="30"/>
        <v>0.159</v>
      </c>
      <c r="T332" s="1">
        <v>0.25600000000000001</v>
      </c>
      <c r="U332" s="1">
        <v>0.186</v>
      </c>
      <c r="V332" s="1">
        <v>0.23099500000000001</v>
      </c>
      <c r="W332" s="1">
        <v>23</v>
      </c>
      <c r="Y332" s="1">
        <v>0.24299999999999999</v>
      </c>
      <c r="Z332" s="1">
        <v>0.17</v>
      </c>
      <c r="AA332" s="1">
        <v>0.330347</v>
      </c>
      <c r="AB332" s="1">
        <v>23</v>
      </c>
      <c r="AD332" s="1">
        <v>0.249</v>
      </c>
      <c r="AE332" s="1">
        <v>0.152</v>
      </c>
      <c r="AF332" s="1">
        <v>0.31458399999999997</v>
      </c>
      <c r="AG332" s="1">
        <v>24</v>
      </c>
    </row>
    <row r="333" spans="1:33" x14ac:dyDescent="0.25">
      <c r="A333" s="1">
        <v>0.23899999999999999</v>
      </c>
      <c r="B333" s="1">
        <v>0.30499999999999999</v>
      </c>
      <c r="C333" s="1">
        <v>0.47073500000000001</v>
      </c>
      <c r="D333" s="1">
        <v>23</v>
      </c>
      <c r="F333" s="1">
        <v>0.85699999999999998</v>
      </c>
      <c r="G333" s="1">
        <v>0.48499999999999999</v>
      </c>
      <c r="H333" s="1">
        <v>0.67600099999999996</v>
      </c>
      <c r="I333" s="1">
        <v>23</v>
      </c>
      <c r="K333" s="1">
        <v>330</v>
      </c>
      <c r="L333" s="1">
        <v>0.309</v>
      </c>
      <c r="M333" s="1">
        <v>0.5</v>
      </c>
      <c r="N333" s="1">
        <f t="shared" si="26"/>
        <v>-0.191</v>
      </c>
      <c r="O333" s="1">
        <f t="shared" si="27"/>
        <v>0.309</v>
      </c>
      <c r="P333" s="1">
        <f t="shared" si="28"/>
        <v>0.186</v>
      </c>
      <c r="Q333" s="1">
        <f t="shared" si="29"/>
        <v>0.17</v>
      </c>
      <c r="R333" s="1">
        <f t="shared" si="30"/>
        <v>0.152</v>
      </c>
      <c r="T333" s="1">
        <v>0.25600000000000001</v>
      </c>
      <c r="U333" s="1">
        <v>0.23100000000000001</v>
      </c>
      <c r="V333" s="1">
        <v>0.27845700000000001</v>
      </c>
      <c r="W333" s="1">
        <v>23</v>
      </c>
      <c r="Y333" s="1">
        <v>0.24299999999999999</v>
      </c>
      <c r="Z333" s="1">
        <v>0.16900000000000001</v>
      </c>
      <c r="AA333" s="1">
        <v>0.32726899999999998</v>
      </c>
      <c r="AB333" s="1">
        <v>23</v>
      </c>
      <c r="AD333" s="1">
        <v>0.249</v>
      </c>
      <c r="AE333" s="1">
        <v>0.152</v>
      </c>
      <c r="AF333" s="1">
        <v>0.32671600000000001</v>
      </c>
      <c r="AG333" s="1">
        <v>24</v>
      </c>
    </row>
    <row r="334" spans="1:33" x14ac:dyDescent="0.25">
      <c r="A334" s="1">
        <v>0.23899999999999999</v>
      </c>
      <c r="B334" s="1">
        <v>0.308</v>
      </c>
      <c r="C334" s="1">
        <v>0.47815400000000002</v>
      </c>
      <c r="D334" s="1">
        <v>23</v>
      </c>
      <c r="F334" s="1">
        <v>0.85699999999999998</v>
      </c>
      <c r="G334" s="1">
        <v>0.46100000000000002</v>
      </c>
      <c r="H334" s="1">
        <v>0.62539699999999998</v>
      </c>
      <c r="I334" s="1">
        <v>23</v>
      </c>
      <c r="K334" s="1">
        <v>331</v>
      </c>
      <c r="L334" s="1">
        <v>0.30499999999999999</v>
      </c>
      <c r="M334" s="1">
        <v>0.48499999999999999</v>
      </c>
      <c r="N334" s="1">
        <f t="shared" si="26"/>
        <v>-0.18</v>
      </c>
      <c r="O334" s="1">
        <f t="shared" si="27"/>
        <v>0.30499999999999999</v>
      </c>
      <c r="P334" s="1">
        <f t="shared" si="28"/>
        <v>0.23100000000000001</v>
      </c>
      <c r="Q334" s="1">
        <f t="shared" si="29"/>
        <v>0.16900000000000001</v>
      </c>
      <c r="R334" s="1">
        <f t="shared" si="30"/>
        <v>0.152</v>
      </c>
      <c r="T334" s="1">
        <v>0.25600000000000001</v>
      </c>
      <c r="U334" s="1">
        <v>0.19800000000000001</v>
      </c>
      <c r="V334" s="1">
        <v>0.25503399999999998</v>
      </c>
      <c r="W334" s="1">
        <v>23</v>
      </c>
      <c r="Y334" s="1">
        <v>0.24299999999999999</v>
      </c>
      <c r="Z334" s="1">
        <v>0.16500000000000001</v>
      </c>
      <c r="AA334" s="1">
        <v>0.32527</v>
      </c>
      <c r="AB334" s="1">
        <v>23</v>
      </c>
      <c r="AD334" s="1">
        <v>0.249</v>
      </c>
      <c r="AE334" s="1">
        <v>0.159</v>
      </c>
      <c r="AF334" s="1">
        <v>0.32328400000000002</v>
      </c>
      <c r="AG334" s="1">
        <v>24</v>
      </c>
    </row>
    <row r="335" spans="1:33" x14ac:dyDescent="0.25">
      <c r="A335" s="1">
        <v>0.23899999999999999</v>
      </c>
      <c r="B335" s="1">
        <v>0.30499999999999999</v>
      </c>
      <c r="C335" s="1">
        <v>0.46478599999999998</v>
      </c>
      <c r="D335" s="1">
        <v>23</v>
      </c>
      <c r="F335" s="1">
        <v>0.85699999999999998</v>
      </c>
      <c r="G335" s="1">
        <v>0.46300000000000002</v>
      </c>
      <c r="H335" s="1">
        <v>0.65337900000000004</v>
      </c>
      <c r="I335" s="1">
        <v>23</v>
      </c>
      <c r="K335" s="1">
        <v>332</v>
      </c>
      <c r="L335" s="1">
        <v>0.308</v>
      </c>
      <c r="M335" s="1">
        <v>0.46100000000000002</v>
      </c>
      <c r="N335" s="1">
        <f t="shared" si="26"/>
        <v>-0.15300000000000002</v>
      </c>
      <c r="O335" s="1">
        <f t="shared" si="27"/>
        <v>0.308</v>
      </c>
      <c r="P335" s="1">
        <f t="shared" si="28"/>
        <v>0.19800000000000001</v>
      </c>
      <c r="Q335" s="1">
        <f t="shared" si="29"/>
        <v>0.16500000000000001</v>
      </c>
      <c r="R335" s="1">
        <f t="shared" si="30"/>
        <v>0.159</v>
      </c>
      <c r="T335" s="1">
        <v>0.25600000000000001</v>
      </c>
      <c r="U335" s="1">
        <v>0.20100000000000001</v>
      </c>
      <c r="V335" s="1">
        <v>0.261152</v>
      </c>
      <c r="W335" s="1">
        <v>23</v>
      </c>
      <c r="Y335" s="1">
        <v>0.24299999999999999</v>
      </c>
      <c r="Z335" s="1">
        <v>0.16900000000000001</v>
      </c>
      <c r="AA335" s="1">
        <v>0.33873999999999999</v>
      </c>
      <c r="AB335" s="1">
        <v>23</v>
      </c>
      <c r="AD335" s="1">
        <v>0.249</v>
      </c>
      <c r="AE335" s="1">
        <v>0.159</v>
      </c>
      <c r="AF335" s="1">
        <v>0.33726</v>
      </c>
      <c r="AG335" s="1">
        <v>24</v>
      </c>
    </row>
    <row r="336" spans="1:33" x14ac:dyDescent="0.25">
      <c r="A336" s="1">
        <v>0.23899999999999999</v>
      </c>
      <c r="B336" s="1">
        <v>0.31</v>
      </c>
      <c r="C336" s="1">
        <v>0.47723900000000002</v>
      </c>
      <c r="D336" s="1">
        <v>23</v>
      </c>
      <c r="F336" s="1">
        <v>0.85699999999999998</v>
      </c>
      <c r="G336" s="1">
        <v>0.45900000000000002</v>
      </c>
      <c r="H336" s="1">
        <v>0.62428600000000001</v>
      </c>
      <c r="I336" s="1">
        <v>23</v>
      </c>
      <c r="K336" s="1">
        <v>333</v>
      </c>
      <c r="L336" s="1">
        <v>0.30499999999999999</v>
      </c>
      <c r="M336" s="1">
        <v>0.46300000000000002</v>
      </c>
      <c r="N336" s="1">
        <f t="shared" si="26"/>
        <v>-0.15800000000000003</v>
      </c>
      <c r="O336" s="1">
        <f t="shared" si="27"/>
        <v>0.30499999999999999</v>
      </c>
      <c r="P336" s="1">
        <f t="shared" si="28"/>
        <v>0.20100000000000001</v>
      </c>
      <c r="Q336" s="1">
        <f t="shared" si="29"/>
        <v>0.16900000000000001</v>
      </c>
      <c r="R336" s="1">
        <f t="shared" si="30"/>
        <v>0.159</v>
      </c>
      <c r="T336" s="1">
        <v>0.25600000000000001</v>
      </c>
      <c r="U336" s="1">
        <v>0.188</v>
      </c>
      <c r="V336" s="1">
        <v>0.24467700000000001</v>
      </c>
      <c r="W336" s="1">
        <v>23</v>
      </c>
      <c r="Y336" s="1">
        <v>0.24299999999999999</v>
      </c>
      <c r="Z336" s="1">
        <v>0.17</v>
      </c>
      <c r="AA336" s="1">
        <v>0.34655000000000002</v>
      </c>
      <c r="AB336" s="1">
        <v>23</v>
      </c>
      <c r="AD336" s="1">
        <v>0.249</v>
      </c>
      <c r="AE336" s="1">
        <v>0.158</v>
      </c>
      <c r="AF336" s="1">
        <v>0.32670100000000002</v>
      </c>
      <c r="AG336" s="1">
        <v>24</v>
      </c>
    </row>
    <row r="337" spans="1:33" x14ac:dyDescent="0.25">
      <c r="A337" s="1">
        <v>0.23899999999999999</v>
      </c>
      <c r="B337" s="1">
        <v>0.31</v>
      </c>
      <c r="C337" s="1">
        <v>0.47036</v>
      </c>
      <c r="D337" s="1">
        <v>23</v>
      </c>
      <c r="F337" s="1">
        <v>0.85699999999999998</v>
      </c>
      <c r="G337" s="1">
        <v>0.46</v>
      </c>
      <c r="H337" s="1">
        <v>0.625274</v>
      </c>
      <c r="I337" s="1">
        <v>23</v>
      </c>
      <c r="K337" s="1">
        <v>334</v>
      </c>
      <c r="L337" s="1">
        <v>0.31</v>
      </c>
      <c r="M337" s="1">
        <v>0.45900000000000002</v>
      </c>
      <c r="N337" s="1">
        <f t="shared" si="26"/>
        <v>-0.14900000000000002</v>
      </c>
      <c r="O337" s="1">
        <f t="shared" si="27"/>
        <v>0.31</v>
      </c>
      <c r="P337" s="1">
        <f t="shared" si="28"/>
        <v>0.188</v>
      </c>
      <c r="Q337" s="1">
        <f t="shared" si="29"/>
        <v>0.17</v>
      </c>
      <c r="R337" s="1">
        <f t="shared" si="30"/>
        <v>0.158</v>
      </c>
      <c r="T337" s="1">
        <v>0.25600000000000001</v>
      </c>
      <c r="U337" s="1">
        <v>0.20300000000000001</v>
      </c>
      <c r="V337" s="1">
        <v>0.26716699999999999</v>
      </c>
      <c r="W337" s="1">
        <v>23</v>
      </c>
      <c r="Y337" s="1">
        <v>0.24299999999999999</v>
      </c>
      <c r="Z337" s="1">
        <v>0.16800000000000001</v>
      </c>
      <c r="AA337" s="1">
        <v>0.33574999999999999</v>
      </c>
      <c r="AB337" s="1">
        <v>23</v>
      </c>
      <c r="AD337" s="1">
        <v>0.249</v>
      </c>
      <c r="AE337" s="1">
        <v>0.154</v>
      </c>
      <c r="AF337" s="1">
        <v>0.32873000000000002</v>
      </c>
      <c r="AG337" s="1">
        <v>24</v>
      </c>
    </row>
    <row r="338" spans="1:33" x14ac:dyDescent="0.25">
      <c r="A338" s="1">
        <v>0.23899999999999999</v>
      </c>
      <c r="B338" s="1">
        <v>0.311</v>
      </c>
      <c r="C338" s="1">
        <v>0.47378799999999999</v>
      </c>
      <c r="D338" s="1">
        <v>23</v>
      </c>
      <c r="F338" s="1">
        <v>0.85699999999999998</v>
      </c>
      <c r="G338" s="1">
        <v>0.46</v>
      </c>
      <c r="H338" s="1">
        <v>0.62478199999999995</v>
      </c>
      <c r="I338" s="1">
        <v>23</v>
      </c>
      <c r="K338" s="1">
        <v>335</v>
      </c>
      <c r="L338" s="1">
        <v>0.31</v>
      </c>
      <c r="M338" s="1">
        <v>0.46</v>
      </c>
      <c r="N338" s="1">
        <f t="shared" si="26"/>
        <v>-0.15000000000000002</v>
      </c>
      <c r="O338" s="1">
        <f t="shared" si="27"/>
        <v>0.31</v>
      </c>
      <c r="P338" s="1">
        <f t="shared" si="28"/>
        <v>0.20300000000000001</v>
      </c>
      <c r="Q338" s="1">
        <f t="shared" si="29"/>
        <v>0.16800000000000001</v>
      </c>
      <c r="R338" s="1">
        <f t="shared" si="30"/>
        <v>0.154</v>
      </c>
      <c r="T338" s="1">
        <v>0.25600000000000001</v>
      </c>
      <c r="U338" s="1">
        <v>0.20599999999999999</v>
      </c>
      <c r="V338" s="1">
        <v>0.27132200000000001</v>
      </c>
      <c r="W338" s="1">
        <v>23</v>
      </c>
      <c r="Y338" s="1">
        <v>0.24299999999999999</v>
      </c>
      <c r="Z338" s="1">
        <v>0.17399999999999999</v>
      </c>
      <c r="AA338" s="1">
        <v>0.35164499999999999</v>
      </c>
      <c r="AB338" s="1">
        <v>23</v>
      </c>
      <c r="AD338" s="1">
        <v>0.249</v>
      </c>
      <c r="AE338" s="1">
        <v>0.154</v>
      </c>
      <c r="AF338" s="1">
        <v>0.33106600000000003</v>
      </c>
      <c r="AG338" s="1">
        <v>24</v>
      </c>
    </row>
    <row r="339" spans="1:33" x14ac:dyDescent="0.25">
      <c r="A339" s="1">
        <v>0.23899999999999999</v>
      </c>
      <c r="B339" s="1">
        <v>0.316</v>
      </c>
      <c r="C339" s="1">
        <v>0.48330600000000001</v>
      </c>
      <c r="D339" s="1">
        <v>23</v>
      </c>
      <c r="F339" s="1">
        <v>0.85699999999999998</v>
      </c>
      <c r="G339" s="1">
        <v>0.46300000000000002</v>
      </c>
      <c r="H339" s="1">
        <v>0.62802999999999998</v>
      </c>
      <c r="I339" s="1">
        <v>23</v>
      </c>
      <c r="K339" s="1">
        <v>336</v>
      </c>
      <c r="L339" s="1">
        <v>0.311</v>
      </c>
      <c r="M339" s="1">
        <v>0.46</v>
      </c>
      <c r="N339" s="1">
        <f t="shared" si="26"/>
        <v>-0.14900000000000002</v>
      </c>
      <c r="O339" s="1">
        <f t="shared" si="27"/>
        <v>0.311</v>
      </c>
      <c r="P339" s="1">
        <f t="shared" si="28"/>
        <v>0.20599999999999999</v>
      </c>
      <c r="Q339" s="1">
        <f t="shared" si="29"/>
        <v>0.17399999999999999</v>
      </c>
      <c r="R339" s="1">
        <f t="shared" si="30"/>
        <v>0.154</v>
      </c>
      <c r="T339" s="1">
        <v>0.25600000000000001</v>
      </c>
      <c r="U339" s="1">
        <v>0.19500000000000001</v>
      </c>
      <c r="V339" s="1">
        <v>0.24926999999999999</v>
      </c>
      <c r="W339" s="1">
        <v>23</v>
      </c>
      <c r="Y339" s="1">
        <v>0.24299999999999999</v>
      </c>
      <c r="Z339" s="1">
        <v>0.17100000000000001</v>
      </c>
      <c r="AA339" s="1">
        <v>0.32947300000000002</v>
      </c>
      <c r="AB339" s="1">
        <v>23</v>
      </c>
      <c r="AD339" s="1">
        <v>0.249</v>
      </c>
      <c r="AE339" s="1">
        <v>0.156</v>
      </c>
      <c r="AF339" s="1">
        <v>0.325154</v>
      </c>
      <c r="AG339" s="1">
        <v>24</v>
      </c>
    </row>
    <row r="340" spans="1:33" x14ac:dyDescent="0.25">
      <c r="A340" s="1">
        <v>0.23899999999999999</v>
      </c>
      <c r="B340" s="1">
        <v>0.307</v>
      </c>
      <c r="C340" s="1">
        <v>0.47422900000000001</v>
      </c>
      <c r="D340" s="1">
        <v>23</v>
      </c>
      <c r="F340" s="1">
        <v>0.85699999999999998</v>
      </c>
      <c r="G340" s="1">
        <v>0.46300000000000002</v>
      </c>
      <c r="H340" s="1">
        <v>0.62872700000000004</v>
      </c>
      <c r="I340" s="1">
        <v>23</v>
      </c>
      <c r="K340" s="1">
        <v>337</v>
      </c>
      <c r="L340" s="1">
        <v>0.316</v>
      </c>
      <c r="M340" s="1">
        <v>0.46300000000000002</v>
      </c>
      <c r="N340" s="1">
        <f t="shared" si="26"/>
        <v>-0.14700000000000002</v>
      </c>
      <c r="O340" s="1">
        <f t="shared" si="27"/>
        <v>0.316</v>
      </c>
      <c r="P340" s="1">
        <f t="shared" si="28"/>
        <v>0.19500000000000001</v>
      </c>
      <c r="Q340" s="1">
        <f t="shared" si="29"/>
        <v>0.17100000000000001</v>
      </c>
      <c r="R340" s="1">
        <f t="shared" si="30"/>
        <v>0.156</v>
      </c>
      <c r="T340" s="1">
        <v>0.25600000000000001</v>
      </c>
      <c r="U340" s="1">
        <v>0.21299999999999999</v>
      </c>
      <c r="V340" s="1">
        <v>0.27111299999999999</v>
      </c>
      <c r="W340" s="1">
        <v>23</v>
      </c>
      <c r="Y340" s="1">
        <v>0.24299999999999999</v>
      </c>
      <c r="Z340" s="1">
        <v>0.17399999999999999</v>
      </c>
      <c r="AA340" s="1">
        <v>0.345468</v>
      </c>
      <c r="AB340" s="1">
        <v>23</v>
      </c>
      <c r="AD340" s="1">
        <v>0.249</v>
      </c>
      <c r="AE340" s="1">
        <v>0.158</v>
      </c>
      <c r="AF340" s="1">
        <v>0.32071899999999998</v>
      </c>
      <c r="AG340" s="1">
        <v>24</v>
      </c>
    </row>
    <row r="341" spans="1:33" x14ac:dyDescent="0.25">
      <c r="A341" s="1">
        <v>0.23899999999999999</v>
      </c>
      <c r="B341" s="1">
        <v>0.31</v>
      </c>
      <c r="C341" s="1">
        <v>0.47774899999999998</v>
      </c>
      <c r="D341" s="1">
        <v>23</v>
      </c>
      <c r="F341" s="1">
        <v>0.85699999999999998</v>
      </c>
      <c r="G341" s="1">
        <v>0.45900000000000002</v>
      </c>
      <c r="H341" s="1">
        <v>0.62337799999999999</v>
      </c>
      <c r="I341" s="1">
        <v>23</v>
      </c>
      <c r="K341" s="1">
        <v>338</v>
      </c>
      <c r="L341" s="1">
        <v>0.307</v>
      </c>
      <c r="M341" s="1">
        <v>0.46300000000000002</v>
      </c>
      <c r="N341" s="1">
        <f t="shared" si="26"/>
        <v>-0.15600000000000003</v>
      </c>
      <c r="O341" s="1">
        <f t="shared" si="27"/>
        <v>0.307</v>
      </c>
      <c r="P341" s="1">
        <f t="shared" si="28"/>
        <v>0.21299999999999999</v>
      </c>
      <c r="Q341" s="1">
        <f t="shared" si="29"/>
        <v>0.17399999999999999</v>
      </c>
      <c r="R341" s="1">
        <f t="shared" si="30"/>
        <v>0.158</v>
      </c>
      <c r="T341" s="1">
        <v>0.25600000000000001</v>
      </c>
      <c r="U341" s="1">
        <v>0.23300000000000001</v>
      </c>
      <c r="V341" s="1">
        <v>0.31276900000000002</v>
      </c>
      <c r="W341" s="1">
        <v>23</v>
      </c>
      <c r="Y341" s="1">
        <v>0.24299999999999999</v>
      </c>
      <c r="Z341" s="1">
        <v>0.16800000000000001</v>
      </c>
      <c r="AA341" s="1">
        <v>0.32666499999999998</v>
      </c>
      <c r="AB341" s="1">
        <v>23</v>
      </c>
      <c r="AD341" s="1">
        <v>0.249</v>
      </c>
      <c r="AE341" s="1">
        <v>0.15</v>
      </c>
      <c r="AF341" s="1">
        <v>0.31386399999999998</v>
      </c>
      <c r="AG341" s="1">
        <v>24</v>
      </c>
    </row>
    <row r="342" spans="1:33" x14ac:dyDescent="0.25">
      <c r="A342" s="1">
        <v>0.23899999999999999</v>
      </c>
      <c r="B342" s="1">
        <v>0.316</v>
      </c>
      <c r="C342" s="1">
        <v>0.49485299999999999</v>
      </c>
      <c r="D342" s="1">
        <v>23</v>
      </c>
      <c r="F342" s="1">
        <v>0.85699999999999998</v>
      </c>
      <c r="G342" s="1">
        <v>0.45700000000000002</v>
      </c>
      <c r="H342" s="1">
        <v>0.62205699999999997</v>
      </c>
      <c r="I342" s="1">
        <v>23</v>
      </c>
      <c r="K342" s="1">
        <v>339</v>
      </c>
      <c r="L342" s="1">
        <v>0.31</v>
      </c>
      <c r="M342" s="1">
        <v>0.45900000000000002</v>
      </c>
      <c r="N342" s="1">
        <f t="shared" si="26"/>
        <v>-0.14900000000000002</v>
      </c>
      <c r="O342" s="1">
        <f t="shared" si="27"/>
        <v>0.31</v>
      </c>
      <c r="P342" s="1">
        <f t="shared" si="28"/>
        <v>0.23300000000000001</v>
      </c>
      <c r="Q342" s="1">
        <f t="shared" si="29"/>
        <v>0.16800000000000001</v>
      </c>
      <c r="R342" s="1">
        <f t="shared" si="30"/>
        <v>0.15</v>
      </c>
      <c r="T342" s="1">
        <v>0.25600000000000001</v>
      </c>
      <c r="U342" s="1">
        <v>0.22900000000000001</v>
      </c>
      <c r="V342" s="1">
        <v>0.28433700000000001</v>
      </c>
      <c r="W342" s="1">
        <v>23</v>
      </c>
      <c r="Y342" s="1">
        <v>0.24299999999999999</v>
      </c>
      <c r="Z342" s="1">
        <v>0.17299999999999999</v>
      </c>
      <c r="AA342" s="1">
        <v>0.34695700000000002</v>
      </c>
      <c r="AB342" s="1">
        <v>23</v>
      </c>
      <c r="AD342" s="1">
        <v>0.249</v>
      </c>
      <c r="AE342" s="1">
        <v>0.157</v>
      </c>
      <c r="AF342" s="1">
        <v>0.32062299999999999</v>
      </c>
      <c r="AG342" s="1">
        <v>24</v>
      </c>
    </row>
    <row r="343" spans="1:33" x14ac:dyDescent="0.25">
      <c r="A343" s="1">
        <v>0.23899999999999999</v>
      </c>
      <c r="B343" s="1">
        <v>0.314</v>
      </c>
      <c r="C343" s="1">
        <v>0.48076000000000002</v>
      </c>
      <c r="D343" s="1">
        <v>23</v>
      </c>
      <c r="F343" s="1">
        <v>0.85699999999999998</v>
      </c>
      <c r="G343" s="1">
        <v>0.46</v>
      </c>
      <c r="H343" s="1">
        <v>0.62534400000000001</v>
      </c>
      <c r="I343" s="1">
        <v>23</v>
      </c>
      <c r="K343" s="1">
        <v>340</v>
      </c>
      <c r="L343" s="1">
        <v>0.316</v>
      </c>
      <c r="M343" s="1">
        <v>0.45700000000000002</v>
      </c>
      <c r="N343" s="1">
        <f t="shared" si="26"/>
        <v>-0.14100000000000001</v>
      </c>
      <c r="O343" s="1">
        <f t="shared" si="27"/>
        <v>0.316</v>
      </c>
      <c r="P343" s="1">
        <f t="shared" si="28"/>
        <v>0.22900000000000001</v>
      </c>
      <c r="Q343" s="1">
        <f t="shared" si="29"/>
        <v>0.17299999999999999</v>
      </c>
      <c r="R343" s="1">
        <f t="shared" si="30"/>
        <v>0.157</v>
      </c>
      <c r="T343" s="1">
        <v>0.25600000000000001</v>
      </c>
      <c r="U343" s="1">
        <v>0.20200000000000001</v>
      </c>
      <c r="V343" s="1">
        <v>0.269179</v>
      </c>
      <c r="W343" s="1">
        <v>23</v>
      </c>
      <c r="Y343" s="1">
        <v>0.24299999999999999</v>
      </c>
      <c r="Z343" s="1">
        <v>0.185</v>
      </c>
      <c r="AA343" s="1">
        <v>0.34075499999999997</v>
      </c>
      <c r="AB343" s="1">
        <v>23</v>
      </c>
      <c r="AD343" s="1">
        <v>0.249</v>
      </c>
      <c r="AE343" s="1">
        <v>0.16600000000000001</v>
      </c>
      <c r="AF343" s="1">
        <v>0.34470000000000001</v>
      </c>
      <c r="AG343" s="1">
        <v>24</v>
      </c>
    </row>
    <row r="344" spans="1:33" x14ac:dyDescent="0.25">
      <c r="A344" s="1">
        <v>0.23899999999999999</v>
      </c>
      <c r="B344" s="1">
        <v>0.311</v>
      </c>
      <c r="C344" s="1">
        <v>0.482429</v>
      </c>
      <c r="D344" s="1">
        <v>23</v>
      </c>
      <c r="F344" s="1">
        <v>0.85699999999999998</v>
      </c>
      <c r="G344" s="1">
        <v>0.45600000000000002</v>
      </c>
      <c r="H344" s="1">
        <v>0.62182000000000004</v>
      </c>
      <c r="I344" s="1">
        <v>23</v>
      </c>
      <c r="K344" s="1">
        <v>341</v>
      </c>
      <c r="L344" s="1">
        <v>0.314</v>
      </c>
      <c r="M344" s="1">
        <v>0.46</v>
      </c>
      <c r="N344" s="1">
        <f t="shared" si="26"/>
        <v>-0.14600000000000002</v>
      </c>
      <c r="O344" s="1">
        <f t="shared" si="27"/>
        <v>0.314</v>
      </c>
      <c r="P344" s="1">
        <f t="shared" si="28"/>
        <v>0.20200000000000001</v>
      </c>
      <c r="Q344" s="1">
        <f t="shared" si="29"/>
        <v>0.185</v>
      </c>
      <c r="R344" s="1">
        <f t="shared" si="30"/>
        <v>0.16600000000000001</v>
      </c>
      <c r="T344" s="1">
        <v>0.25600000000000001</v>
      </c>
      <c r="U344" s="1">
        <v>0.20799999999999999</v>
      </c>
      <c r="V344" s="1">
        <v>0.26944400000000002</v>
      </c>
      <c r="W344" s="1">
        <v>23</v>
      </c>
      <c r="Y344" s="1">
        <v>0.24299999999999999</v>
      </c>
      <c r="Z344" s="1">
        <v>0.16800000000000001</v>
      </c>
      <c r="AA344" s="1">
        <v>0.32614700000000002</v>
      </c>
      <c r="AB344" s="1">
        <v>23</v>
      </c>
      <c r="AD344" s="1">
        <v>0.249</v>
      </c>
      <c r="AE344" s="1">
        <v>0.159</v>
      </c>
      <c r="AF344" s="1">
        <v>0.34182299999999999</v>
      </c>
      <c r="AG344" s="1">
        <v>24</v>
      </c>
    </row>
    <row r="345" spans="1:33" x14ac:dyDescent="0.25">
      <c r="A345" s="1">
        <v>0.23899999999999999</v>
      </c>
      <c r="B345" s="1">
        <v>0.30599999999999999</v>
      </c>
      <c r="C345" s="1">
        <v>0.47283199999999997</v>
      </c>
      <c r="D345" s="1">
        <v>23</v>
      </c>
      <c r="F345" s="1">
        <v>0.85699999999999998</v>
      </c>
      <c r="G345" s="1">
        <v>0.47199999999999998</v>
      </c>
      <c r="H345" s="1">
        <v>0.63623700000000005</v>
      </c>
      <c r="I345" s="1">
        <v>23</v>
      </c>
      <c r="K345" s="1">
        <v>342</v>
      </c>
      <c r="L345" s="1">
        <v>0.311</v>
      </c>
      <c r="M345" s="1">
        <v>0.45600000000000002</v>
      </c>
      <c r="N345" s="1">
        <f t="shared" si="26"/>
        <v>-0.14500000000000002</v>
      </c>
      <c r="O345" s="1">
        <f t="shared" si="27"/>
        <v>0.311</v>
      </c>
      <c r="P345" s="1">
        <f t="shared" si="28"/>
        <v>0.20799999999999999</v>
      </c>
      <c r="Q345" s="1">
        <f t="shared" si="29"/>
        <v>0.16800000000000001</v>
      </c>
      <c r="R345" s="1">
        <f t="shared" si="30"/>
        <v>0.159</v>
      </c>
      <c r="T345" s="1">
        <v>0.25600000000000001</v>
      </c>
      <c r="U345" s="1">
        <v>0.19800000000000001</v>
      </c>
      <c r="V345" s="1">
        <v>0.26111299999999998</v>
      </c>
      <c r="W345" s="1">
        <v>23</v>
      </c>
      <c r="Y345" s="1">
        <v>0.24299999999999999</v>
      </c>
      <c r="Z345" s="1">
        <v>0.17</v>
      </c>
      <c r="AA345" s="1">
        <v>0.33672400000000002</v>
      </c>
      <c r="AB345" s="1">
        <v>23</v>
      </c>
      <c r="AD345" s="1">
        <v>0.249</v>
      </c>
      <c r="AE345" s="1">
        <v>0.15</v>
      </c>
      <c r="AF345" s="1">
        <v>0.33062999999999998</v>
      </c>
      <c r="AG345" s="1">
        <v>24</v>
      </c>
    </row>
    <row r="346" spans="1:33" x14ac:dyDescent="0.25">
      <c r="A346" s="1">
        <v>0.23899999999999999</v>
      </c>
      <c r="B346" s="1">
        <v>0.307</v>
      </c>
      <c r="C346" s="1">
        <v>0.47365200000000002</v>
      </c>
      <c r="D346" s="1">
        <v>23</v>
      </c>
      <c r="F346" s="1">
        <v>0.85699999999999998</v>
      </c>
      <c r="G346" s="1">
        <v>0.44800000000000001</v>
      </c>
      <c r="H346" s="1">
        <v>0.61380400000000002</v>
      </c>
      <c r="I346" s="1">
        <v>23</v>
      </c>
      <c r="K346" s="1">
        <v>343</v>
      </c>
      <c r="L346" s="1">
        <v>0.30599999999999999</v>
      </c>
      <c r="M346" s="1">
        <v>0.47199999999999998</v>
      </c>
      <c r="N346" s="1">
        <f t="shared" si="26"/>
        <v>-0.16599999999999998</v>
      </c>
      <c r="O346" s="1">
        <f t="shared" si="27"/>
        <v>0.30599999999999999</v>
      </c>
      <c r="P346" s="1">
        <f t="shared" si="28"/>
        <v>0.19800000000000001</v>
      </c>
      <c r="Q346" s="1">
        <f t="shared" si="29"/>
        <v>0.17</v>
      </c>
      <c r="R346" s="1">
        <f t="shared" si="30"/>
        <v>0.15</v>
      </c>
      <c r="T346" s="1">
        <v>0.25600000000000001</v>
      </c>
      <c r="U346" s="1">
        <v>0.192</v>
      </c>
      <c r="V346" s="1">
        <v>0.25356400000000001</v>
      </c>
      <c r="W346" s="1">
        <v>23</v>
      </c>
      <c r="Y346" s="1">
        <v>0.24299999999999999</v>
      </c>
      <c r="Z346" s="1">
        <v>0.17899999999999999</v>
      </c>
      <c r="AA346" s="1">
        <v>0.35047600000000001</v>
      </c>
      <c r="AB346" s="1">
        <v>23</v>
      </c>
      <c r="AD346" s="1">
        <v>0.249</v>
      </c>
      <c r="AE346" s="1">
        <v>0.14399999999999999</v>
      </c>
      <c r="AF346" s="1">
        <v>0.32624500000000001</v>
      </c>
      <c r="AG346" s="1">
        <v>24</v>
      </c>
    </row>
    <row r="347" spans="1:33" x14ac:dyDescent="0.25">
      <c r="A347" s="1">
        <v>0.23899999999999999</v>
      </c>
      <c r="B347" s="1">
        <v>0.30499999999999999</v>
      </c>
      <c r="C347" s="1">
        <v>0.46465899999999999</v>
      </c>
      <c r="D347" s="1">
        <v>23</v>
      </c>
      <c r="F347" s="1">
        <v>0.85699999999999998</v>
      </c>
      <c r="G347" s="1">
        <v>0.44900000000000001</v>
      </c>
      <c r="H347" s="1">
        <v>0.61246599999999995</v>
      </c>
      <c r="I347" s="1">
        <v>23</v>
      </c>
      <c r="K347" s="1">
        <v>344</v>
      </c>
      <c r="L347" s="1">
        <v>0.307</v>
      </c>
      <c r="M347" s="1">
        <v>0.44800000000000001</v>
      </c>
      <c r="N347" s="1">
        <f t="shared" si="26"/>
        <v>-0.14100000000000001</v>
      </c>
      <c r="O347" s="1">
        <f t="shared" si="27"/>
        <v>0.307</v>
      </c>
      <c r="P347" s="1">
        <f t="shared" si="28"/>
        <v>0.192</v>
      </c>
      <c r="Q347" s="1">
        <f t="shared" si="29"/>
        <v>0.17899999999999999</v>
      </c>
      <c r="R347" s="1">
        <f t="shared" si="30"/>
        <v>0.14399999999999999</v>
      </c>
      <c r="T347" s="1">
        <v>0.25600000000000001</v>
      </c>
      <c r="U347" s="1">
        <v>0.193</v>
      </c>
      <c r="V347" s="1">
        <v>0.250892</v>
      </c>
      <c r="W347" s="1">
        <v>23</v>
      </c>
      <c r="Y347" s="1">
        <v>0.24299999999999999</v>
      </c>
      <c r="Z347" s="1">
        <v>0.17599999999999999</v>
      </c>
      <c r="AA347" s="1">
        <v>0.37115500000000001</v>
      </c>
      <c r="AB347" s="1">
        <v>23</v>
      </c>
      <c r="AD347" s="1">
        <v>0.249</v>
      </c>
      <c r="AE347" s="1">
        <v>0.155</v>
      </c>
      <c r="AF347" s="1">
        <v>0.325739</v>
      </c>
      <c r="AG347" s="1">
        <v>24</v>
      </c>
    </row>
    <row r="348" spans="1:33" x14ac:dyDescent="0.25">
      <c r="A348" s="1">
        <v>0.23899999999999999</v>
      </c>
      <c r="B348" s="1">
        <v>0.30399999999999999</v>
      </c>
      <c r="C348" s="1">
        <v>0.46706799999999998</v>
      </c>
      <c r="D348" s="1">
        <v>23</v>
      </c>
      <c r="F348" s="1">
        <v>0.85699999999999998</v>
      </c>
      <c r="G348" s="1">
        <v>0.44500000000000001</v>
      </c>
      <c r="H348" s="1">
        <v>0.61019400000000001</v>
      </c>
      <c r="I348" s="1">
        <v>23</v>
      </c>
      <c r="K348" s="1">
        <v>345</v>
      </c>
      <c r="L348" s="1">
        <v>0.30499999999999999</v>
      </c>
      <c r="M348" s="1">
        <v>0.44900000000000001</v>
      </c>
      <c r="N348" s="1">
        <f t="shared" si="26"/>
        <v>-0.14400000000000002</v>
      </c>
      <c r="O348" s="1">
        <f t="shared" si="27"/>
        <v>0.30499999999999999</v>
      </c>
      <c r="P348" s="1">
        <f t="shared" si="28"/>
        <v>0.193</v>
      </c>
      <c r="Q348" s="1">
        <f t="shared" si="29"/>
        <v>0.17599999999999999</v>
      </c>
      <c r="R348" s="1">
        <f t="shared" si="30"/>
        <v>0.155</v>
      </c>
      <c r="T348" s="1">
        <v>0.25600000000000001</v>
      </c>
      <c r="U348" s="1">
        <v>0.20399999999999999</v>
      </c>
      <c r="V348" s="1">
        <v>0.26450600000000002</v>
      </c>
      <c r="W348" s="1">
        <v>23</v>
      </c>
      <c r="Y348" s="1">
        <v>0.24299999999999999</v>
      </c>
      <c r="Z348" s="1">
        <v>0.17499999999999999</v>
      </c>
      <c r="AA348" s="1">
        <v>0.33364300000000002</v>
      </c>
      <c r="AB348" s="1">
        <v>23</v>
      </c>
      <c r="AD348" s="1">
        <v>0.249</v>
      </c>
      <c r="AE348" s="1">
        <v>0.155</v>
      </c>
      <c r="AF348" s="1">
        <v>0.327571</v>
      </c>
      <c r="AG348" s="1">
        <v>24</v>
      </c>
    </row>
    <row r="349" spans="1:33" x14ac:dyDescent="0.25">
      <c r="A349" s="1">
        <v>0.23899999999999999</v>
      </c>
      <c r="B349" s="1">
        <v>0.308</v>
      </c>
      <c r="C349" s="1">
        <v>0.47134199999999998</v>
      </c>
      <c r="D349" s="1">
        <v>23</v>
      </c>
      <c r="F349" s="1">
        <v>0.85699999999999998</v>
      </c>
      <c r="G349" s="1">
        <v>0.44900000000000001</v>
      </c>
      <c r="H349" s="1">
        <v>0.61354200000000003</v>
      </c>
      <c r="I349" s="1">
        <v>23</v>
      </c>
      <c r="K349" s="1">
        <v>346</v>
      </c>
      <c r="L349" s="1">
        <v>0.30399999999999999</v>
      </c>
      <c r="M349" s="1">
        <v>0.44500000000000001</v>
      </c>
      <c r="N349" s="1">
        <f t="shared" si="26"/>
        <v>-0.14100000000000001</v>
      </c>
      <c r="O349" s="1">
        <f t="shared" si="27"/>
        <v>0.30399999999999999</v>
      </c>
      <c r="P349" s="1">
        <f t="shared" si="28"/>
        <v>0.20399999999999999</v>
      </c>
      <c r="Q349" s="1">
        <f t="shared" si="29"/>
        <v>0.17499999999999999</v>
      </c>
      <c r="R349" s="1">
        <f t="shared" si="30"/>
        <v>0.155</v>
      </c>
      <c r="T349" s="1">
        <v>0.25600000000000001</v>
      </c>
      <c r="U349" s="1">
        <v>0.224</v>
      </c>
      <c r="V349" s="1">
        <v>0.28972199999999998</v>
      </c>
      <c r="W349" s="1">
        <v>23</v>
      </c>
      <c r="Y349" s="1">
        <v>0.24299999999999999</v>
      </c>
      <c r="Z349" s="1">
        <v>0.17599999999999999</v>
      </c>
      <c r="AA349" s="1">
        <v>0.34623300000000001</v>
      </c>
      <c r="AB349" s="1">
        <v>23</v>
      </c>
      <c r="AD349" s="1">
        <v>0.249</v>
      </c>
      <c r="AE349" s="1">
        <v>0.16</v>
      </c>
      <c r="AF349" s="1">
        <v>0.33371699999999999</v>
      </c>
      <c r="AG349" s="1">
        <v>24</v>
      </c>
    </row>
    <row r="350" spans="1:33" x14ac:dyDescent="0.25">
      <c r="A350" s="1">
        <v>0.23899999999999999</v>
      </c>
      <c r="B350" s="1">
        <v>0.317</v>
      </c>
      <c r="C350" s="1">
        <v>0.48321700000000001</v>
      </c>
      <c r="D350" s="1">
        <v>23</v>
      </c>
      <c r="F350" s="1">
        <v>0.85699999999999998</v>
      </c>
      <c r="G350" s="1">
        <v>0.44700000000000001</v>
      </c>
      <c r="H350" s="1">
        <v>0.61234599999999995</v>
      </c>
      <c r="I350" s="1">
        <v>23</v>
      </c>
      <c r="K350" s="1">
        <v>347</v>
      </c>
      <c r="L350" s="1">
        <v>0.308</v>
      </c>
      <c r="M350" s="1">
        <v>0.44900000000000001</v>
      </c>
      <c r="N350" s="1">
        <f t="shared" si="26"/>
        <v>-0.14100000000000001</v>
      </c>
      <c r="O350" s="1">
        <f t="shared" si="27"/>
        <v>0.308</v>
      </c>
      <c r="P350" s="1">
        <f t="shared" si="28"/>
        <v>0.224</v>
      </c>
      <c r="Q350" s="1">
        <f t="shared" si="29"/>
        <v>0.17599999999999999</v>
      </c>
      <c r="R350" s="1">
        <f t="shared" si="30"/>
        <v>0.16</v>
      </c>
      <c r="T350" s="1">
        <v>0.25600000000000001</v>
      </c>
      <c r="U350" s="1">
        <v>0.219</v>
      </c>
      <c r="V350" s="1">
        <v>0.27479399999999998</v>
      </c>
      <c r="W350" s="1">
        <v>23</v>
      </c>
      <c r="Y350" s="1">
        <v>0.24299999999999999</v>
      </c>
      <c r="Z350" s="1">
        <v>0.16800000000000001</v>
      </c>
      <c r="AA350" s="1">
        <v>0.327901</v>
      </c>
      <c r="AB350" s="1">
        <v>23</v>
      </c>
      <c r="AD350" s="1">
        <v>0.249</v>
      </c>
      <c r="AE350" s="1">
        <v>0.152</v>
      </c>
      <c r="AF350" s="1">
        <v>0.322849</v>
      </c>
      <c r="AG350" s="1">
        <v>24</v>
      </c>
    </row>
    <row r="351" spans="1:33" x14ac:dyDescent="0.25">
      <c r="A351" s="1">
        <v>0.23899999999999999</v>
      </c>
      <c r="B351" s="1">
        <v>0.311</v>
      </c>
      <c r="C351" s="1">
        <v>0.47402300000000003</v>
      </c>
      <c r="D351" s="1">
        <v>23</v>
      </c>
      <c r="F351" s="1">
        <v>0.85699999999999998</v>
      </c>
      <c r="G351" s="1">
        <v>0.44400000000000001</v>
      </c>
      <c r="H351" s="1">
        <v>0.61031100000000005</v>
      </c>
      <c r="I351" s="1">
        <v>23</v>
      </c>
      <c r="K351" s="1">
        <v>348</v>
      </c>
      <c r="L351" s="1">
        <v>0.317</v>
      </c>
      <c r="M351" s="1">
        <v>0.44700000000000001</v>
      </c>
      <c r="N351" s="1">
        <f t="shared" si="26"/>
        <v>-0.13</v>
      </c>
      <c r="O351" s="1">
        <f t="shared" si="27"/>
        <v>0.317</v>
      </c>
      <c r="P351" s="1">
        <f t="shared" si="28"/>
        <v>0.219</v>
      </c>
      <c r="Q351" s="1">
        <f t="shared" si="29"/>
        <v>0.16800000000000001</v>
      </c>
      <c r="R351" s="1">
        <f t="shared" si="30"/>
        <v>0.152</v>
      </c>
      <c r="T351" s="1">
        <v>0.25600000000000001</v>
      </c>
      <c r="U351" s="1">
        <v>0.187</v>
      </c>
      <c r="V351" s="1">
        <v>0.24115700000000001</v>
      </c>
      <c r="W351" s="1">
        <v>23</v>
      </c>
      <c r="Y351" s="1">
        <v>0.24299999999999999</v>
      </c>
      <c r="Z351" s="1">
        <v>0.17499999999999999</v>
      </c>
      <c r="AA351" s="1">
        <v>0.347495</v>
      </c>
      <c r="AB351" s="1">
        <v>23</v>
      </c>
      <c r="AD351" s="1">
        <v>0.249</v>
      </c>
      <c r="AE351" s="1">
        <v>0.153</v>
      </c>
      <c r="AF351" s="1">
        <v>0.319768</v>
      </c>
      <c r="AG351" s="1">
        <v>24</v>
      </c>
    </row>
    <row r="352" spans="1:33" x14ac:dyDescent="0.25">
      <c r="A352" s="1">
        <v>0.23899999999999999</v>
      </c>
      <c r="B352" s="1">
        <v>0.308</v>
      </c>
      <c r="C352" s="1">
        <v>0.46822999999999998</v>
      </c>
      <c r="D352" s="1">
        <v>23</v>
      </c>
      <c r="F352" s="1">
        <v>0.85699999999999998</v>
      </c>
      <c r="G352" s="1">
        <v>0.44500000000000001</v>
      </c>
      <c r="H352" s="1">
        <v>0.61080199999999996</v>
      </c>
      <c r="I352" s="1">
        <v>23</v>
      </c>
      <c r="K352" s="1">
        <v>349</v>
      </c>
      <c r="L352" s="1">
        <v>0.311</v>
      </c>
      <c r="M352" s="1">
        <v>0.44400000000000001</v>
      </c>
      <c r="N352" s="1">
        <f t="shared" si="26"/>
        <v>-0.13300000000000001</v>
      </c>
      <c r="O352" s="1">
        <f t="shared" si="27"/>
        <v>0.311</v>
      </c>
      <c r="P352" s="1">
        <f t="shared" si="28"/>
        <v>0.187</v>
      </c>
      <c r="Q352" s="1">
        <f t="shared" si="29"/>
        <v>0.17499999999999999</v>
      </c>
      <c r="R352" s="1">
        <f t="shared" si="30"/>
        <v>0.153</v>
      </c>
      <c r="T352" s="1">
        <v>0.25600000000000001</v>
      </c>
      <c r="U352" s="1">
        <v>0.187</v>
      </c>
      <c r="V352" s="1">
        <v>0.253774</v>
      </c>
      <c r="W352" s="1">
        <v>23</v>
      </c>
      <c r="Y352" s="1">
        <v>0.24299999999999999</v>
      </c>
      <c r="Z352" s="1">
        <v>0.16700000000000001</v>
      </c>
      <c r="AA352" s="1">
        <v>0.32644899999999999</v>
      </c>
      <c r="AB352" s="1">
        <v>23</v>
      </c>
      <c r="AD352" s="1">
        <v>0.249</v>
      </c>
      <c r="AE352" s="1">
        <v>0.156</v>
      </c>
      <c r="AF352" s="1">
        <v>0.32759899999999997</v>
      </c>
      <c r="AG352" s="1">
        <v>24</v>
      </c>
    </row>
    <row r="353" spans="1:33" x14ac:dyDescent="0.25">
      <c r="A353" s="1">
        <v>0.23899999999999999</v>
      </c>
      <c r="B353" s="1">
        <v>0.311</v>
      </c>
      <c r="C353" s="1">
        <v>0.47758800000000001</v>
      </c>
      <c r="D353" s="1">
        <v>23</v>
      </c>
      <c r="F353" s="1">
        <v>0.85699999999999998</v>
      </c>
      <c r="G353" s="1">
        <v>0.44500000000000001</v>
      </c>
      <c r="H353" s="1">
        <v>0.60944699999999996</v>
      </c>
      <c r="I353" s="1">
        <v>23</v>
      </c>
      <c r="K353" s="1">
        <v>350</v>
      </c>
      <c r="L353" s="1">
        <v>0.308</v>
      </c>
      <c r="M353" s="1">
        <v>0.44500000000000001</v>
      </c>
      <c r="N353" s="1">
        <f t="shared" si="26"/>
        <v>-0.13700000000000001</v>
      </c>
      <c r="O353" s="1">
        <f t="shared" si="27"/>
        <v>0.308</v>
      </c>
      <c r="P353" s="1">
        <f t="shared" si="28"/>
        <v>0.187</v>
      </c>
      <c r="Q353" s="1">
        <f t="shared" si="29"/>
        <v>0.16700000000000001</v>
      </c>
      <c r="R353" s="1">
        <f t="shared" si="30"/>
        <v>0.156</v>
      </c>
      <c r="T353" s="1">
        <v>0.25600000000000001</v>
      </c>
      <c r="U353" s="1">
        <v>0.20300000000000001</v>
      </c>
      <c r="V353" s="1">
        <v>0.257662</v>
      </c>
      <c r="W353" s="1">
        <v>23</v>
      </c>
      <c r="Y353" s="1">
        <v>0.24299999999999999</v>
      </c>
      <c r="Z353" s="1">
        <v>0.17499999999999999</v>
      </c>
      <c r="AA353" s="1">
        <v>0.34199099999999999</v>
      </c>
      <c r="AB353" s="1">
        <v>23</v>
      </c>
      <c r="AD353" s="1">
        <v>0.249</v>
      </c>
      <c r="AE353" s="1">
        <v>0.16900000000000001</v>
      </c>
      <c r="AF353" s="1">
        <v>0.33305600000000002</v>
      </c>
      <c r="AG353" s="1">
        <v>24</v>
      </c>
    </row>
    <row r="354" spans="1:33" x14ac:dyDescent="0.25">
      <c r="A354" s="1">
        <v>0.23899999999999999</v>
      </c>
      <c r="B354" s="1">
        <v>0.30399999999999999</v>
      </c>
      <c r="C354" s="1">
        <v>0.46229999999999999</v>
      </c>
      <c r="D354" s="1">
        <v>23</v>
      </c>
      <c r="F354" s="1">
        <v>0.85699999999999998</v>
      </c>
      <c r="G354" s="1">
        <v>0.441</v>
      </c>
      <c r="H354" s="1">
        <v>0.60650499999999996</v>
      </c>
      <c r="I354" s="1">
        <v>23</v>
      </c>
      <c r="K354" s="1">
        <v>351</v>
      </c>
      <c r="L354" s="1">
        <v>0.311</v>
      </c>
      <c r="M354" s="1">
        <v>0.44500000000000001</v>
      </c>
      <c r="N354" s="1">
        <f t="shared" si="26"/>
        <v>-0.13400000000000001</v>
      </c>
      <c r="O354" s="1">
        <f t="shared" si="27"/>
        <v>0.311</v>
      </c>
      <c r="P354" s="1">
        <f t="shared" si="28"/>
        <v>0.20300000000000001</v>
      </c>
      <c r="Q354" s="1">
        <f t="shared" si="29"/>
        <v>0.17499999999999999</v>
      </c>
      <c r="R354" s="1">
        <f t="shared" si="30"/>
        <v>0.16900000000000001</v>
      </c>
      <c r="T354" s="1">
        <v>0.25600000000000001</v>
      </c>
      <c r="U354" s="1">
        <v>0.184</v>
      </c>
      <c r="V354" s="1">
        <v>0.23994499999999999</v>
      </c>
      <c r="W354" s="1">
        <v>23</v>
      </c>
      <c r="Y354" s="1">
        <v>0.24299999999999999</v>
      </c>
      <c r="Z354" s="1">
        <v>0.16900000000000001</v>
      </c>
      <c r="AA354" s="1">
        <v>0.33501799999999998</v>
      </c>
      <c r="AB354" s="1">
        <v>23</v>
      </c>
      <c r="AD354" s="1">
        <v>0.249</v>
      </c>
      <c r="AE354" s="1">
        <v>0.151</v>
      </c>
      <c r="AF354" s="1">
        <v>0.32179799999999997</v>
      </c>
      <c r="AG354" s="1">
        <v>24</v>
      </c>
    </row>
    <row r="355" spans="1:33" x14ac:dyDescent="0.25">
      <c r="A355" s="1">
        <v>0.23899999999999999</v>
      </c>
      <c r="B355" s="1">
        <v>0.308</v>
      </c>
      <c r="C355" s="1">
        <v>0.47478999999999999</v>
      </c>
      <c r="D355" s="1">
        <v>23</v>
      </c>
      <c r="F355" s="1">
        <v>0.85699999999999998</v>
      </c>
      <c r="G355" s="1">
        <v>0.442</v>
      </c>
      <c r="H355" s="1">
        <v>0.60709500000000005</v>
      </c>
      <c r="I355" s="1">
        <v>23</v>
      </c>
      <c r="K355" s="1">
        <v>352</v>
      </c>
      <c r="L355" s="1">
        <v>0.30399999999999999</v>
      </c>
      <c r="M355" s="1">
        <v>0.441</v>
      </c>
      <c r="N355" s="1">
        <f t="shared" si="26"/>
        <v>-0.13700000000000001</v>
      </c>
      <c r="O355" s="1">
        <f t="shared" si="27"/>
        <v>0.30399999999999999</v>
      </c>
      <c r="P355" s="1">
        <f t="shared" si="28"/>
        <v>0.184</v>
      </c>
      <c r="Q355" s="1">
        <f t="shared" si="29"/>
        <v>0.16900000000000001</v>
      </c>
      <c r="R355" s="1">
        <f t="shared" si="30"/>
        <v>0.151</v>
      </c>
      <c r="T355" s="1">
        <v>0.25600000000000001</v>
      </c>
      <c r="U355" s="1">
        <v>0.214</v>
      </c>
      <c r="V355" s="1">
        <v>0.26994099999999999</v>
      </c>
      <c r="W355" s="1">
        <v>23</v>
      </c>
      <c r="Y355" s="1">
        <v>0.24299999999999999</v>
      </c>
      <c r="Z355" s="1">
        <v>0.16900000000000001</v>
      </c>
      <c r="AA355" s="1">
        <v>0.33975899999999998</v>
      </c>
      <c r="AB355" s="1">
        <v>23</v>
      </c>
      <c r="AD355" s="1">
        <v>0.249</v>
      </c>
      <c r="AE355" s="1">
        <v>0.16300000000000001</v>
      </c>
      <c r="AF355" s="1">
        <v>0.33913700000000002</v>
      </c>
      <c r="AG355" s="1">
        <v>24</v>
      </c>
    </row>
    <row r="356" spans="1:33" x14ac:dyDescent="0.25">
      <c r="A356" s="1">
        <v>0.23899999999999999</v>
      </c>
      <c r="B356" s="1">
        <v>0.311</v>
      </c>
      <c r="C356" s="1">
        <v>0.47827500000000001</v>
      </c>
      <c r="D356" s="1">
        <v>23</v>
      </c>
      <c r="F356" s="1">
        <v>0.85699999999999998</v>
      </c>
      <c r="G356" s="1">
        <v>0.44</v>
      </c>
      <c r="H356" s="1">
        <v>0.60430899999999999</v>
      </c>
      <c r="I356" s="1">
        <v>23</v>
      </c>
      <c r="K356" s="1">
        <v>353</v>
      </c>
      <c r="L356" s="1">
        <v>0.308</v>
      </c>
      <c r="M356" s="1">
        <v>0.442</v>
      </c>
      <c r="N356" s="1">
        <f t="shared" si="26"/>
        <v>-0.13400000000000001</v>
      </c>
      <c r="O356" s="1">
        <f t="shared" si="27"/>
        <v>0.308</v>
      </c>
      <c r="P356" s="1">
        <f t="shared" si="28"/>
        <v>0.214</v>
      </c>
      <c r="Q356" s="1">
        <f t="shared" si="29"/>
        <v>0.16900000000000001</v>
      </c>
      <c r="R356" s="1">
        <f t="shared" si="30"/>
        <v>0.16300000000000001</v>
      </c>
      <c r="T356" s="1">
        <v>0.25600000000000001</v>
      </c>
      <c r="U356" s="1">
        <v>0.215</v>
      </c>
      <c r="V356" s="1">
        <v>0.269843</v>
      </c>
      <c r="W356" s="1">
        <v>23</v>
      </c>
      <c r="Y356" s="1">
        <v>0.24299999999999999</v>
      </c>
      <c r="Z356" s="1">
        <v>0.17399999999999999</v>
      </c>
      <c r="AA356" s="1">
        <v>0.33945999999999998</v>
      </c>
      <c r="AB356" s="1">
        <v>23</v>
      </c>
      <c r="AD356" s="1">
        <v>0.249</v>
      </c>
      <c r="AE356" s="1">
        <v>0.16200000000000001</v>
      </c>
      <c r="AF356" s="1">
        <v>0.33820299999999998</v>
      </c>
      <c r="AG356" s="1">
        <v>24</v>
      </c>
    </row>
    <row r="357" spans="1:33" x14ac:dyDescent="0.25">
      <c r="A357" s="1">
        <v>0.23899999999999999</v>
      </c>
      <c r="B357" s="1">
        <v>0.30499999999999999</v>
      </c>
      <c r="C357" s="1">
        <v>0.47040100000000001</v>
      </c>
      <c r="D357" s="1">
        <v>23</v>
      </c>
      <c r="F357" s="1">
        <v>0.85699999999999998</v>
      </c>
      <c r="G357" s="1">
        <v>0.439</v>
      </c>
      <c r="H357" s="1">
        <v>0.60348500000000005</v>
      </c>
      <c r="I357" s="1">
        <v>23</v>
      </c>
      <c r="K357" s="1">
        <v>354</v>
      </c>
      <c r="L357" s="1">
        <v>0.311</v>
      </c>
      <c r="M357" s="1">
        <v>0.44</v>
      </c>
      <c r="N357" s="1">
        <f t="shared" si="26"/>
        <v>-0.129</v>
      </c>
      <c r="O357" s="1">
        <f t="shared" si="27"/>
        <v>0.311</v>
      </c>
      <c r="P357" s="1">
        <f t="shared" si="28"/>
        <v>0.215</v>
      </c>
      <c r="Q357" s="1">
        <f t="shared" si="29"/>
        <v>0.17399999999999999</v>
      </c>
      <c r="R357" s="1">
        <f t="shared" si="30"/>
        <v>0.16200000000000001</v>
      </c>
      <c r="T357" s="1">
        <v>0.25600000000000001</v>
      </c>
      <c r="U357" s="1">
        <v>0.20399999999999999</v>
      </c>
      <c r="V357" s="1">
        <v>0.26778299999999999</v>
      </c>
      <c r="W357" s="1">
        <v>23</v>
      </c>
      <c r="Y357" s="1">
        <v>0.24299999999999999</v>
      </c>
      <c r="Z357" s="1">
        <v>0.16300000000000001</v>
      </c>
      <c r="AA357" s="1">
        <v>0.32092500000000002</v>
      </c>
      <c r="AB357" s="1">
        <v>23</v>
      </c>
      <c r="AD357" s="1">
        <v>0.249</v>
      </c>
      <c r="AE357" s="1">
        <v>0.154</v>
      </c>
      <c r="AF357" s="1">
        <v>0.32566000000000001</v>
      </c>
      <c r="AG357" s="1">
        <v>24</v>
      </c>
    </row>
    <row r="358" spans="1:33" x14ac:dyDescent="0.25">
      <c r="A358" s="1">
        <v>0.23899999999999999</v>
      </c>
      <c r="B358" s="1">
        <v>0.30399999999999999</v>
      </c>
      <c r="C358" s="1">
        <v>0.46352599999999999</v>
      </c>
      <c r="D358" s="1">
        <v>23</v>
      </c>
      <c r="F358" s="1">
        <v>0.85699999999999998</v>
      </c>
      <c r="G358" s="1">
        <v>0.437</v>
      </c>
      <c r="H358" s="1">
        <v>0.60439600000000004</v>
      </c>
      <c r="I358" s="1">
        <v>23</v>
      </c>
      <c r="K358" s="1">
        <v>355</v>
      </c>
      <c r="L358" s="1">
        <v>0.30499999999999999</v>
      </c>
      <c r="M358" s="1">
        <v>0.439</v>
      </c>
      <c r="N358" s="1">
        <f t="shared" si="26"/>
        <v>-0.13400000000000001</v>
      </c>
      <c r="O358" s="1">
        <f t="shared" si="27"/>
        <v>0.30499999999999999</v>
      </c>
      <c r="P358" s="1">
        <f t="shared" si="28"/>
        <v>0.20399999999999999</v>
      </c>
      <c r="Q358" s="1">
        <f t="shared" si="29"/>
        <v>0.16300000000000001</v>
      </c>
      <c r="R358" s="1">
        <f t="shared" si="30"/>
        <v>0.154</v>
      </c>
      <c r="T358" s="1">
        <v>0.25600000000000001</v>
      </c>
      <c r="U358" s="1">
        <v>0.21199999999999999</v>
      </c>
      <c r="V358" s="1">
        <v>0.26697399999999999</v>
      </c>
      <c r="W358" s="1">
        <v>23</v>
      </c>
      <c r="Y358" s="1">
        <v>0.24299999999999999</v>
      </c>
      <c r="Z358" s="1">
        <v>0.16200000000000001</v>
      </c>
      <c r="AA358" s="1">
        <v>0.32044800000000001</v>
      </c>
      <c r="AB358" s="1">
        <v>23</v>
      </c>
      <c r="AD358" s="1">
        <v>0.249</v>
      </c>
      <c r="AE358" s="1">
        <v>0.157</v>
      </c>
      <c r="AF358" s="1">
        <v>0.32888600000000001</v>
      </c>
      <c r="AG358" s="1">
        <v>24</v>
      </c>
    </row>
    <row r="359" spans="1:33" x14ac:dyDescent="0.25">
      <c r="A359" s="1">
        <v>0.23899999999999999</v>
      </c>
      <c r="B359" s="1">
        <v>0.31</v>
      </c>
      <c r="C359" s="1">
        <v>0.47511500000000001</v>
      </c>
      <c r="D359" s="1">
        <v>23</v>
      </c>
      <c r="F359" s="1">
        <v>0.85699999999999998</v>
      </c>
      <c r="G359" s="1">
        <v>0.437</v>
      </c>
      <c r="H359" s="1">
        <v>0.60223300000000002</v>
      </c>
      <c r="I359" s="1">
        <v>23</v>
      </c>
      <c r="K359" s="1">
        <v>356</v>
      </c>
      <c r="L359" s="1">
        <v>0.30399999999999999</v>
      </c>
      <c r="M359" s="1">
        <v>0.437</v>
      </c>
      <c r="N359" s="1">
        <f t="shared" si="26"/>
        <v>-0.13300000000000001</v>
      </c>
      <c r="O359" s="1">
        <f t="shared" si="27"/>
        <v>0.30399999999999999</v>
      </c>
      <c r="P359" s="1">
        <f t="shared" si="28"/>
        <v>0.21199999999999999</v>
      </c>
      <c r="Q359" s="1">
        <f t="shared" si="29"/>
        <v>0.16200000000000001</v>
      </c>
      <c r="R359" s="1">
        <f t="shared" si="30"/>
        <v>0.157</v>
      </c>
      <c r="T359" s="1">
        <v>0.25600000000000001</v>
      </c>
      <c r="U359" s="1">
        <v>0.21</v>
      </c>
      <c r="V359" s="1">
        <v>0.26860600000000001</v>
      </c>
      <c r="W359" s="1">
        <v>23</v>
      </c>
      <c r="Y359" s="1">
        <v>0.24299999999999999</v>
      </c>
      <c r="Z359" s="1">
        <v>0.16600000000000001</v>
      </c>
      <c r="AA359" s="1">
        <v>0.32951799999999998</v>
      </c>
      <c r="AB359" s="1">
        <v>23</v>
      </c>
      <c r="AD359" s="1">
        <v>0.249</v>
      </c>
      <c r="AE359" s="1">
        <v>0.154</v>
      </c>
      <c r="AF359" s="1">
        <v>0.31744299999999998</v>
      </c>
      <c r="AG359" s="1">
        <v>24</v>
      </c>
    </row>
    <row r="360" spans="1:33" x14ac:dyDescent="0.25">
      <c r="A360" s="1">
        <v>0.23899999999999999</v>
      </c>
      <c r="B360" s="1">
        <v>0.307</v>
      </c>
      <c r="C360" s="1">
        <v>0.47179599999999999</v>
      </c>
      <c r="D360" s="1">
        <v>23</v>
      </c>
      <c r="F360" s="1">
        <v>0.85699999999999998</v>
      </c>
      <c r="G360" s="1">
        <v>0.436</v>
      </c>
      <c r="H360" s="1">
        <v>0.60097100000000003</v>
      </c>
      <c r="I360" s="1">
        <v>23</v>
      </c>
      <c r="K360" s="1">
        <v>357</v>
      </c>
      <c r="L360" s="1">
        <v>0.31</v>
      </c>
      <c r="M360" s="1">
        <v>0.437</v>
      </c>
      <c r="N360" s="1">
        <f t="shared" si="26"/>
        <v>-0.127</v>
      </c>
      <c r="O360" s="1">
        <f t="shared" si="27"/>
        <v>0.31</v>
      </c>
      <c r="P360" s="1">
        <f t="shared" si="28"/>
        <v>0.21</v>
      </c>
      <c r="Q360" s="1">
        <f t="shared" si="29"/>
        <v>0.16600000000000001</v>
      </c>
      <c r="R360" s="1">
        <f t="shared" si="30"/>
        <v>0.154</v>
      </c>
      <c r="T360" s="1">
        <v>0.25600000000000001</v>
      </c>
      <c r="U360" s="1">
        <v>0.191</v>
      </c>
      <c r="V360" s="1">
        <v>0.25300600000000001</v>
      </c>
      <c r="W360" s="1">
        <v>23</v>
      </c>
      <c r="Y360" s="1">
        <v>0.24299999999999999</v>
      </c>
      <c r="Z360" s="1">
        <v>0.16800000000000001</v>
      </c>
      <c r="AA360" s="1">
        <v>0.337806</v>
      </c>
      <c r="AB360" s="1">
        <v>23</v>
      </c>
      <c r="AD360" s="1">
        <v>0.249</v>
      </c>
      <c r="AE360" s="1">
        <v>0.156</v>
      </c>
      <c r="AF360" s="1">
        <v>0.32141700000000001</v>
      </c>
      <c r="AG360" s="1">
        <v>24</v>
      </c>
    </row>
    <row r="361" spans="1:33" x14ac:dyDescent="0.25">
      <c r="A361" s="1">
        <v>0.23899999999999999</v>
      </c>
      <c r="B361" s="1">
        <v>0.31</v>
      </c>
      <c r="C361" s="1">
        <v>0.47502100000000003</v>
      </c>
      <c r="D361" s="1">
        <v>23</v>
      </c>
      <c r="F361" s="1">
        <v>0.85699999999999998</v>
      </c>
      <c r="G361" s="1">
        <v>0.436</v>
      </c>
      <c r="H361" s="1">
        <v>0.60008300000000003</v>
      </c>
      <c r="I361" s="1">
        <v>23</v>
      </c>
      <c r="K361" s="1">
        <v>358</v>
      </c>
      <c r="L361" s="1">
        <v>0.307</v>
      </c>
      <c r="M361" s="1">
        <v>0.436</v>
      </c>
      <c r="N361" s="1">
        <f t="shared" si="26"/>
        <v>-0.129</v>
      </c>
      <c r="O361" s="1">
        <f t="shared" si="27"/>
        <v>0.307</v>
      </c>
      <c r="P361" s="1">
        <f t="shared" si="28"/>
        <v>0.191</v>
      </c>
      <c r="Q361" s="1">
        <f t="shared" si="29"/>
        <v>0.16800000000000001</v>
      </c>
      <c r="R361" s="1">
        <f t="shared" si="30"/>
        <v>0.156</v>
      </c>
      <c r="T361" s="1">
        <v>0.25600000000000001</v>
      </c>
      <c r="U361" s="1">
        <v>0.187</v>
      </c>
      <c r="V361" s="1">
        <v>0.24310999999999999</v>
      </c>
      <c r="W361" s="1">
        <v>23</v>
      </c>
      <c r="Y361" s="1">
        <v>0.24299999999999999</v>
      </c>
      <c r="Z361" s="1">
        <v>0.17</v>
      </c>
      <c r="AA361" s="1">
        <v>0.33632499999999999</v>
      </c>
      <c r="AB361" s="1">
        <v>23</v>
      </c>
      <c r="AD361" s="1">
        <v>0.249</v>
      </c>
      <c r="AE361" s="1">
        <v>0.159</v>
      </c>
      <c r="AF361" s="1">
        <v>0.339202</v>
      </c>
      <c r="AG361" s="1">
        <v>24</v>
      </c>
    </row>
    <row r="362" spans="1:33" x14ac:dyDescent="0.25">
      <c r="A362" s="1">
        <v>0.23899999999999999</v>
      </c>
      <c r="B362" s="1">
        <v>0.307</v>
      </c>
      <c r="C362" s="1">
        <v>0.46751700000000002</v>
      </c>
      <c r="D362" s="1">
        <v>23</v>
      </c>
      <c r="F362" s="1">
        <v>0.85699999999999998</v>
      </c>
      <c r="G362" s="1">
        <v>0.48499999999999999</v>
      </c>
      <c r="H362" s="1">
        <v>0.65025900000000003</v>
      </c>
      <c r="I362" s="1">
        <v>23</v>
      </c>
      <c r="K362" s="1">
        <v>359</v>
      </c>
      <c r="L362" s="1">
        <v>0.31</v>
      </c>
      <c r="M362" s="1">
        <v>0.436</v>
      </c>
      <c r="N362" s="1">
        <f t="shared" si="26"/>
        <v>-0.126</v>
      </c>
      <c r="O362" s="1">
        <f t="shared" si="27"/>
        <v>0.31</v>
      </c>
      <c r="P362" s="1">
        <f t="shared" si="28"/>
        <v>0.187</v>
      </c>
      <c r="Q362" s="1">
        <f t="shared" si="29"/>
        <v>0.17</v>
      </c>
      <c r="R362" s="1">
        <f t="shared" si="30"/>
        <v>0.159</v>
      </c>
      <c r="T362" s="1">
        <v>0.25600000000000001</v>
      </c>
      <c r="U362" s="1">
        <v>0.189</v>
      </c>
      <c r="V362" s="1">
        <v>0.245589</v>
      </c>
      <c r="W362" s="1">
        <v>23</v>
      </c>
      <c r="Y362" s="1">
        <v>0.24299999999999999</v>
      </c>
      <c r="Z362" s="1">
        <v>0.16900000000000001</v>
      </c>
      <c r="AA362" s="1">
        <v>0.32714700000000002</v>
      </c>
      <c r="AB362" s="1">
        <v>23</v>
      </c>
      <c r="AD362" s="1">
        <v>0.249</v>
      </c>
      <c r="AE362" s="1">
        <v>0.15</v>
      </c>
      <c r="AF362" s="1">
        <v>0.32464399999999999</v>
      </c>
      <c r="AG362" s="1">
        <v>24</v>
      </c>
    </row>
    <row r="363" spans="1:33" x14ac:dyDescent="0.25">
      <c r="A363" s="1">
        <v>0.23899999999999999</v>
      </c>
      <c r="B363" s="1">
        <v>0.307</v>
      </c>
      <c r="C363" s="1">
        <v>0.46853299999999998</v>
      </c>
      <c r="D363" s="1">
        <v>23</v>
      </c>
      <c r="F363" s="1">
        <v>0.85699999999999998</v>
      </c>
      <c r="G363" s="1">
        <v>0.45700000000000002</v>
      </c>
      <c r="H363" s="1">
        <v>0.65139400000000003</v>
      </c>
      <c r="I363" s="1">
        <v>23</v>
      </c>
      <c r="K363" s="1">
        <v>360</v>
      </c>
      <c r="L363" s="1">
        <v>0.307</v>
      </c>
      <c r="M363" s="1">
        <v>0.48499999999999999</v>
      </c>
      <c r="N363" s="1">
        <f t="shared" si="26"/>
        <v>-0.17799999999999999</v>
      </c>
      <c r="O363" s="1">
        <f t="shared" si="27"/>
        <v>0.307</v>
      </c>
      <c r="P363" s="1">
        <f t="shared" si="28"/>
        <v>0.189</v>
      </c>
      <c r="Q363" s="1">
        <f t="shared" si="29"/>
        <v>0.16900000000000001</v>
      </c>
      <c r="R363" s="1">
        <f t="shared" si="30"/>
        <v>0.15</v>
      </c>
      <c r="T363" s="1">
        <v>0.25600000000000001</v>
      </c>
      <c r="U363" s="1">
        <v>0.217</v>
      </c>
      <c r="V363" s="1">
        <v>0.278229</v>
      </c>
      <c r="W363" s="1">
        <v>23</v>
      </c>
      <c r="Y363" s="1">
        <v>0.24299999999999999</v>
      </c>
      <c r="Z363" s="1">
        <v>0.16300000000000001</v>
      </c>
      <c r="AA363" s="1">
        <v>0.32095499999999999</v>
      </c>
      <c r="AB363" s="1">
        <v>23</v>
      </c>
      <c r="AD363" s="1">
        <v>0.249</v>
      </c>
      <c r="AE363" s="1">
        <v>0.14899999999999999</v>
      </c>
      <c r="AF363" s="1">
        <v>0.315668</v>
      </c>
      <c r="AG363" s="1">
        <v>24</v>
      </c>
    </row>
    <row r="364" spans="1:33" x14ac:dyDescent="0.25">
      <c r="A364" s="1">
        <v>0.23899999999999999</v>
      </c>
      <c r="B364" s="1">
        <v>0.307</v>
      </c>
      <c r="C364" s="1">
        <v>0.46843899999999999</v>
      </c>
      <c r="D364" s="1">
        <v>23</v>
      </c>
      <c r="F364" s="1">
        <v>0.85699999999999998</v>
      </c>
      <c r="G364" s="1">
        <v>0.45500000000000002</v>
      </c>
      <c r="H364" s="1">
        <v>0.61950799999999995</v>
      </c>
      <c r="I364" s="1">
        <v>23</v>
      </c>
      <c r="K364" s="1">
        <v>361</v>
      </c>
      <c r="L364" s="1">
        <v>0.307</v>
      </c>
      <c r="M364" s="1">
        <v>0.45700000000000002</v>
      </c>
      <c r="N364" s="1">
        <f t="shared" si="26"/>
        <v>-0.15000000000000002</v>
      </c>
      <c r="O364" s="1">
        <f t="shared" si="27"/>
        <v>0.307</v>
      </c>
      <c r="P364" s="1">
        <f t="shared" si="28"/>
        <v>0.217</v>
      </c>
      <c r="Q364" s="1">
        <f t="shared" si="29"/>
        <v>0.16300000000000001</v>
      </c>
      <c r="R364" s="1">
        <f t="shared" si="30"/>
        <v>0.14899999999999999</v>
      </c>
      <c r="T364" s="1">
        <v>0.25600000000000001</v>
      </c>
      <c r="U364" s="1">
        <v>0.20499999999999999</v>
      </c>
      <c r="V364" s="1">
        <v>0.26336799999999999</v>
      </c>
      <c r="W364" s="1">
        <v>23</v>
      </c>
      <c r="Y364" s="1">
        <v>0.24299999999999999</v>
      </c>
      <c r="Z364" s="1">
        <v>0.16700000000000001</v>
      </c>
      <c r="AA364" s="1">
        <v>0.32487100000000002</v>
      </c>
      <c r="AB364" s="1">
        <v>23</v>
      </c>
      <c r="AD364" s="1">
        <v>0.249</v>
      </c>
      <c r="AE364" s="1">
        <v>0.14899999999999999</v>
      </c>
      <c r="AF364" s="1">
        <v>0.32300499999999999</v>
      </c>
      <c r="AG364" s="1">
        <v>24</v>
      </c>
    </row>
    <row r="365" spans="1:33" x14ac:dyDescent="0.25">
      <c r="A365" s="1">
        <v>0.23899999999999999</v>
      </c>
      <c r="B365" s="1">
        <v>0.30499999999999999</v>
      </c>
      <c r="C365" s="1">
        <v>0.463256</v>
      </c>
      <c r="D365" s="1">
        <v>23</v>
      </c>
      <c r="F365" s="1">
        <v>0.85699999999999998</v>
      </c>
      <c r="G365" s="1">
        <v>0.433</v>
      </c>
      <c r="H365" s="1">
        <v>0.59648100000000004</v>
      </c>
      <c r="I365" s="1">
        <v>23</v>
      </c>
      <c r="K365" s="1">
        <v>362</v>
      </c>
      <c r="L365" s="1">
        <v>0.307</v>
      </c>
      <c r="M365" s="1">
        <v>0.45500000000000002</v>
      </c>
      <c r="N365" s="1">
        <f t="shared" si="26"/>
        <v>-0.14800000000000002</v>
      </c>
      <c r="O365" s="1">
        <f t="shared" si="27"/>
        <v>0.307</v>
      </c>
      <c r="P365" s="1">
        <f t="shared" si="28"/>
        <v>0.20499999999999999</v>
      </c>
      <c r="Q365" s="1">
        <f t="shared" si="29"/>
        <v>0.16700000000000001</v>
      </c>
      <c r="R365" s="1">
        <f t="shared" si="30"/>
        <v>0.14899999999999999</v>
      </c>
      <c r="T365" s="1">
        <v>0.25600000000000001</v>
      </c>
      <c r="U365" s="1">
        <v>0.218</v>
      </c>
      <c r="V365" s="1">
        <v>0.28207599999999999</v>
      </c>
      <c r="W365" s="1">
        <v>23</v>
      </c>
      <c r="Y365" s="1">
        <v>0.24299999999999999</v>
      </c>
      <c r="Z365" s="1">
        <v>0.16600000000000001</v>
      </c>
      <c r="AA365" s="1">
        <v>0.33199299999999998</v>
      </c>
      <c r="AB365" s="1">
        <v>23</v>
      </c>
      <c r="AD365" s="1">
        <v>0.249</v>
      </c>
      <c r="AE365" s="1">
        <v>0.13900000000000001</v>
      </c>
      <c r="AF365" s="1">
        <v>0.334532</v>
      </c>
      <c r="AG365" s="1">
        <v>24</v>
      </c>
    </row>
    <row r="366" spans="1:33" x14ac:dyDescent="0.25">
      <c r="A366" s="1">
        <v>0.23899999999999999</v>
      </c>
      <c r="B366" s="1">
        <v>0.307</v>
      </c>
      <c r="C366" s="1">
        <v>0.46698600000000001</v>
      </c>
      <c r="D366" s="1">
        <v>23</v>
      </c>
      <c r="F366" s="1">
        <v>0.85699999999999998</v>
      </c>
      <c r="G366" s="1">
        <v>0.433</v>
      </c>
      <c r="H366" s="1">
        <v>0.62437399999999998</v>
      </c>
      <c r="I366" s="1">
        <v>23</v>
      </c>
      <c r="K366" s="1">
        <v>363</v>
      </c>
      <c r="L366" s="1">
        <v>0.30499999999999999</v>
      </c>
      <c r="M366" s="1">
        <v>0.433</v>
      </c>
      <c r="N366" s="1">
        <f t="shared" si="26"/>
        <v>-0.128</v>
      </c>
      <c r="O366" s="1">
        <f t="shared" si="27"/>
        <v>0.30499999999999999</v>
      </c>
      <c r="P366" s="1">
        <f t="shared" si="28"/>
        <v>0.218</v>
      </c>
      <c r="Q366" s="1">
        <f t="shared" si="29"/>
        <v>0.16600000000000001</v>
      </c>
      <c r="R366" s="1">
        <f t="shared" si="30"/>
        <v>0.13900000000000001</v>
      </c>
      <c r="T366" s="1">
        <v>0.25600000000000001</v>
      </c>
      <c r="U366" s="1">
        <v>0.189</v>
      </c>
      <c r="V366" s="1">
        <v>0.25054700000000002</v>
      </c>
      <c r="W366" s="1">
        <v>23</v>
      </c>
      <c r="Y366" s="1">
        <v>0.24299999999999999</v>
      </c>
      <c r="Z366" s="1">
        <v>0.16500000000000001</v>
      </c>
      <c r="AA366" s="1">
        <v>0.325959</v>
      </c>
      <c r="AB366" s="1">
        <v>23</v>
      </c>
      <c r="AD366" s="1">
        <v>0.249</v>
      </c>
      <c r="AE366" s="1">
        <v>0.14799999999999999</v>
      </c>
      <c r="AF366" s="1">
        <v>0.31782199999999999</v>
      </c>
      <c r="AG366" s="1">
        <v>24</v>
      </c>
    </row>
    <row r="367" spans="1:33" x14ac:dyDescent="0.25">
      <c r="A367" s="1">
        <v>0.23899999999999999</v>
      </c>
      <c r="B367" s="1">
        <v>0.30299999999999999</v>
      </c>
      <c r="C367" s="1">
        <v>0.46098699999999998</v>
      </c>
      <c r="D367" s="1">
        <v>23</v>
      </c>
      <c r="F367" s="1">
        <v>0.85699999999999998</v>
      </c>
      <c r="G367" s="1">
        <v>0.433</v>
      </c>
      <c r="H367" s="1">
        <v>0.595719</v>
      </c>
      <c r="I367" s="1">
        <v>23</v>
      </c>
      <c r="K367" s="1">
        <v>364</v>
      </c>
      <c r="L367" s="1">
        <v>0.307</v>
      </c>
      <c r="M367" s="1">
        <v>0.433</v>
      </c>
      <c r="N367" s="1">
        <f t="shared" si="26"/>
        <v>-0.126</v>
      </c>
      <c r="O367" s="1">
        <f t="shared" si="27"/>
        <v>0.307</v>
      </c>
      <c r="P367" s="1">
        <f t="shared" si="28"/>
        <v>0.189</v>
      </c>
      <c r="Q367" s="1">
        <f t="shared" si="29"/>
        <v>0.16500000000000001</v>
      </c>
      <c r="R367" s="1">
        <f t="shared" si="30"/>
        <v>0.14799999999999999</v>
      </c>
      <c r="T367" s="1">
        <v>0.25600000000000001</v>
      </c>
      <c r="U367" s="1">
        <v>0.192</v>
      </c>
      <c r="V367" s="1">
        <v>0.24764600000000001</v>
      </c>
      <c r="W367" s="1">
        <v>23</v>
      </c>
      <c r="Y367" s="1">
        <v>0.24299999999999999</v>
      </c>
      <c r="Z367" s="1">
        <v>0.17</v>
      </c>
      <c r="AA367" s="1">
        <v>0.33210200000000001</v>
      </c>
      <c r="AB367" s="1">
        <v>23</v>
      </c>
      <c r="AD367" s="1">
        <v>0.249</v>
      </c>
      <c r="AE367" s="1">
        <v>0.14099999999999999</v>
      </c>
      <c r="AF367" s="1">
        <v>0.31129200000000001</v>
      </c>
      <c r="AG367" s="1">
        <v>24</v>
      </c>
    </row>
    <row r="368" spans="1:33" x14ac:dyDescent="0.25">
      <c r="A368" s="1">
        <v>0.23899999999999999</v>
      </c>
      <c r="B368" s="1">
        <v>0.308</v>
      </c>
      <c r="C368" s="1">
        <v>0.46853899999999998</v>
      </c>
      <c r="D368" s="1">
        <v>23</v>
      </c>
      <c r="F368" s="1">
        <v>0.85699999999999998</v>
      </c>
      <c r="G368" s="1">
        <v>0.42799999999999999</v>
      </c>
      <c r="H368" s="1">
        <v>0.59265599999999996</v>
      </c>
      <c r="I368" s="1">
        <v>23</v>
      </c>
      <c r="K368" s="1">
        <v>365</v>
      </c>
      <c r="L368" s="1">
        <v>0.30299999999999999</v>
      </c>
      <c r="M368" s="1">
        <v>0.433</v>
      </c>
      <c r="N368" s="1">
        <f t="shared" si="26"/>
        <v>-0.13</v>
      </c>
      <c r="O368" s="1">
        <f t="shared" si="27"/>
        <v>0.30299999999999999</v>
      </c>
      <c r="P368" s="1">
        <f t="shared" si="28"/>
        <v>0.192</v>
      </c>
      <c r="Q368" s="1">
        <f t="shared" si="29"/>
        <v>0.17</v>
      </c>
      <c r="R368" s="1">
        <f t="shared" si="30"/>
        <v>0.14099999999999999</v>
      </c>
      <c r="T368" s="1">
        <v>0.25600000000000001</v>
      </c>
      <c r="U368" s="1">
        <v>0.19700000000000001</v>
      </c>
      <c r="V368" s="1">
        <v>0.25604399999999999</v>
      </c>
      <c r="W368" s="1">
        <v>23</v>
      </c>
      <c r="Y368" s="1">
        <v>0.24299999999999999</v>
      </c>
      <c r="Z368" s="1">
        <v>0.16600000000000001</v>
      </c>
      <c r="AA368" s="1">
        <v>0.33345999999999998</v>
      </c>
      <c r="AB368" s="1">
        <v>23</v>
      </c>
      <c r="AD368" s="1">
        <v>0.249</v>
      </c>
      <c r="AE368" s="1">
        <v>0.14499999999999999</v>
      </c>
      <c r="AF368" s="1">
        <v>0.33289000000000002</v>
      </c>
      <c r="AG368" s="1">
        <v>24</v>
      </c>
    </row>
    <row r="369" spans="1:33" x14ac:dyDescent="0.25">
      <c r="A369" s="1">
        <v>0.23899999999999999</v>
      </c>
      <c r="B369" s="1">
        <v>0.315</v>
      </c>
      <c r="C369" s="1">
        <v>0.47216999999999998</v>
      </c>
      <c r="D369" s="1">
        <v>23</v>
      </c>
      <c r="F369" s="1">
        <v>0.85699999999999998</v>
      </c>
      <c r="G369" s="1">
        <v>0.42599999999999999</v>
      </c>
      <c r="H369" s="1">
        <v>0.59065900000000005</v>
      </c>
      <c r="I369" s="1">
        <v>23</v>
      </c>
      <c r="K369" s="1">
        <v>366</v>
      </c>
      <c r="L369" s="1">
        <v>0.308</v>
      </c>
      <c r="M369" s="1">
        <v>0.42799999999999999</v>
      </c>
      <c r="N369" s="1">
        <f t="shared" si="26"/>
        <v>-0.12</v>
      </c>
      <c r="O369" s="1">
        <f t="shared" si="27"/>
        <v>0.308</v>
      </c>
      <c r="P369" s="1">
        <f t="shared" si="28"/>
        <v>0.19700000000000001</v>
      </c>
      <c r="Q369" s="1">
        <f t="shared" si="29"/>
        <v>0.16600000000000001</v>
      </c>
      <c r="R369" s="1">
        <f t="shared" si="30"/>
        <v>0.14499999999999999</v>
      </c>
      <c r="T369" s="1">
        <v>0.25600000000000001</v>
      </c>
      <c r="U369" s="1">
        <v>0.185</v>
      </c>
      <c r="V369" s="1">
        <v>0.24851699999999999</v>
      </c>
      <c r="W369" s="1">
        <v>23</v>
      </c>
      <c r="Y369" s="1">
        <v>0.24299999999999999</v>
      </c>
      <c r="Z369" s="1">
        <v>0.16800000000000001</v>
      </c>
      <c r="AA369" s="1">
        <v>0.33468799999999999</v>
      </c>
      <c r="AB369" s="1">
        <v>23</v>
      </c>
      <c r="AD369" s="1">
        <v>0.249</v>
      </c>
      <c r="AE369" s="1">
        <v>0.14799999999999999</v>
      </c>
      <c r="AF369" s="1">
        <v>0.32162800000000002</v>
      </c>
      <c r="AG369" s="1">
        <v>24</v>
      </c>
    </row>
    <row r="370" spans="1:33" x14ac:dyDescent="0.25">
      <c r="A370" s="1">
        <v>0.23899999999999999</v>
      </c>
      <c r="B370" s="1">
        <v>0.30599999999999999</v>
      </c>
      <c r="C370" s="1">
        <v>0.46644600000000003</v>
      </c>
      <c r="D370" s="1">
        <v>23</v>
      </c>
      <c r="F370" s="1">
        <v>0.85699999999999998</v>
      </c>
      <c r="G370" s="1">
        <v>0.42599999999999999</v>
      </c>
      <c r="H370" s="1">
        <v>0.59117200000000003</v>
      </c>
      <c r="I370" s="1">
        <v>23</v>
      </c>
      <c r="K370" s="1">
        <v>367</v>
      </c>
      <c r="L370" s="1">
        <v>0.315</v>
      </c>
      <c r="M370" s="1">
        <v>0.42599999999999999</v>
      </c>
      <c r="N370" s="1">
        <f t="shared" si="26"/>
        <v>-0.11099999999999999</v>
      </c>
      <c r="O370" s="1">
        <f t="shared" si="27"/>
        <v>0.315</v>
      </c>
      <c r="P370" s="1">
        <f t="shared" si="28"/>
        <v>0.185</v>
      </c>
      <c r="Q370" s="1">
        <f t="shared" si="29"/>
        <v>0.16800000000000001</v>
      </c>
      <c r="R370" s="1">
        <f t="shared" si="30"/>
        <v>0.14799999999999999</v>
      </c>
      <c r="T370" s="1">
        <v>0.25600000000000001</v>
      </c>
      <c r="U370" s="1">
        <v>0.191</v>
      </c>
      <c r="V370" s="1">
        <v>0.24690899999999999</v>
      </c>
      <c r="W370" s="1">
        <v>23</v>
      </c>
      <c r="Y370" s="1">
        <v>0.24299999999999999</v>
      </c>
      <c r="Z370" s="1">
        <v>0.17299999999999999</v>
      </c>
      <c r="AA370" s="1">
        <v>0.33907500000000002</v>
      </c>
      <c r="AB370" s="1">
        <v>23</v>
      </c>
      <c r="AD370" s="1">
        <v>0.249</v>
      </c>
      <c r="AE370" s="1">
        <v>0.14599999999999999</v>
      </c>
      <c r="AF370" s="1">
        <v>0.31771700000000003</v>
      </c>
      <c r="AG370" s="1">
        <v>24</v>
      </c>
    </row>
    <row r="371" spans="1:33" x14ac:dyDescent="0.25">
      <c r="A371" s="1">
        <v>0.23899999999999999</v>
      </c>
      <c r="B371" s="1">
        <v>0.30299999999999999</v>
      </c>
      <c r="C371" s="1">
        <v>0.46321200000000001</v>
      </c>
      <c r="D371" s="1">
        <v>23</v>
      </c>
      <c r="F371" s="1">
        <v>0.85699999999999998</v>
      </c>
      <c r="G371" s="1">
        <v>0.42699999999999999</v>
      </c>
      <c r="H371" s="1">
        <v>0.59117399999999998</v>
      </c>
      <c r="I371" s="1">
        <v>23</v>
      </c>
      <c r="K371" s="1">
        <v>368</v>
      </c>
      <c r="L371" s="1">
        <v>0.30599999999999999</v>
      </c>
      <c r="M371" s="1">
        <v>0.42599999999999999</v>
      </c>
      <c r="N371" s="1">
        <f t="shared" si="26"/>
        <v>-0.12</v>
      </c>
      <c r="O371" s="1">
        <f t="shared" si="27"/>
        <v>0.30599999999999999</v>
      </c>
      <c r="P371" s="1">
        <f t="shared" si="28"/>
        <v>0.191</v>
      </c>
      <c r="Q371" s="1">
        <f t="shared" si="29"/>
        <v>0.17299999999999999</v>
      </c>
      <c r="R371" s="1">
        <f t="shared" si="30"/>
        <v>0.14599999999999999</v>
      </c>
      <c r="T371" s="1">
        <v>0.25600000000000001</v>
      </c>
      <c r="U371" s="1">
        <v>0.187</v>
      </c>
      <c r="V371" s="1">
        <v>0.241309</v>
      </c>
      <c r="W371" s="1">
        <v>23</v>
      </c>
      <c r="Y371" s="1">
        <v>0.24299999999999999</v>
      </c>
      <c r="Z371" s="1">
        <v>0.16</v>
      </c>
      <c r="AA371" s="1">
        <v>0.32539000000000001</v>
      </c>
      <c r="AB371" s="1">
        <v>23</v>
      </c>
      <c r="AD371" s="1">
        <v>0.249</v>
      </c>
      <c r="AE371" s="1">
        <v>0.14699999999999999</v>
      </c>
      <c r="AF371" s="1">
        <v>0.33691599999999999</v>
      </c>
      <c r="AG371" s="1">
        <v>24</v>
      </c>
    </row>
    <row r="372" spans="1:33" x14ac:dyDescent="0.25">
      <c r="A372" s="1">
        <v>0.23899999999999999</v>
      </c>
      <c r="B372" s="1">
        <v>0.307</v>
      </c>
      <c r="C372" s="1">
        <v>0.46676800000000002</v>
      </c>
      <c r="D372" s="1">
        <v>23</v>
      </c>
      <c r="F372" s="1">
        <v>0.85699999999999998</v>
      </c>
      <c r="G372" s="1">
        <v>0.42899999999999999</v>
      </c>
      <c r="H372" s="1">
        <v>0.593503</v>
      </c>
      <c r="I372" s="1">
        <v>23</v>
      </c>
      <c r="K372" s="1">
        <v>369</v>
      </c>
      <c r="L372" s="1">
        <v>0.30299999999999999</v>
      </c>
      <c r="M372" s="1">
        <v>0.42699999999999999</v>
      </c>
      <c r="N372" s="1">
        <f t="shared" si="26"/>
        <v>-0.124</v>
      </c>
      <c r="O372" s="1">
        <f t="shared" si="27"/>
        <v>0.30299999999999999</v>
      </c>
      <c r="P372" s="1">
        <f t="shared" si="28"/>
        <v>0.187</v>
      </c>
      <c r="Q372" s="1">
        <f t="shared" si="29"/>
        <v>0.16</v>
      </c>
      <c r="R372" s="1">
        <f t="shared" si="30"/>
        <v>0.14699999999999999</v>
      </c>
      <c r="T372" s="1">
        <v>0.25600000000000001</v>
      </c>
      <c r="U372" s="1">
        <v>0.186</v>
      </c>
      <c r="V372" s="1">
        <v>0.24135400000000001</v>
      </c>
      <c r="W372" s="1">
        <v>23</v>
      </c>
      <c r="Y372" s="1">
        <v>0.24299999999999999</v>
      </c>
      <c r="Z372" s="1">
        <v>0.17</v>
      </c>
      <c r="AA372" s="1">
        <v>0.32793800000000001</v>
      </c>
      <c r="AB372" s="1">
        <v>23</v>
      </c>
      <c r="AD372" s="1">
        <v>0.249</v>
      </c>
      <c r="AE372" s="1">
        <v>0.153</v>
      </c>
      <c r="AF372" s="1">
        <v>0.32549</v>
      </c>
      <c r="AG372" s="1">
        <v>24</v>
      </c>
    </row>
    <row r="373" spans="1:33" x14ac:dyDescent="0.25">
      <c r="A373" s="1">
        <v>0.23899999999999999</v>
      </c>
      <c r="B373" s="1">
        <v>0.30599999999999999</v>
      </c>
      <c r="C373" s="1">
        <v>0.46581899999999998</v>
      </c>
      <c r="D373" s="1">
        <v>23</v>
      </c>
      <c r="F373" s="1">
        <v>0.85699999999999998</v>
      </c>
      <c r="G373" s="1">
        <v>0.42599999999999999</v>
      </c>
      <c r="H373" s="1">
        <v>0.591198</v>
      </c>
      <c r="I373" s="1">
        <v>23</v>
      </c>
      <c r="K373" s="1">
        <v>370</v>
      </c>
      <c r="L373" s="1">
        <v>0.307</v>
      </c>
      <c r="M373" s="1">
        <v>0.42899999999999999</v>
      </c>
      <c r="N373" s="1">
        <f t="shared" si="26"/>
        <v>-0.122</v>
      </c>
      <c r="O373" s="1">
        <f t="shared" si="27"/>
        <v>0.307</v>
      </c>
      <c r="P373" s="1">
        <f t="shared" si="28"/>
        <v>0.186</v>
      </c>
      <c r="Q373" s="1">
        <f t="shared" si="29"/>
        <v>0.17</v>
      </c>
      <c r="R373" s="1">
        <f t="shared" si="30"/>
        <v>0.153</v>
      </c>
      <c r="T373" s="1">
        <v>0.25600000000000001</v>
      </c>
      <c r="U373" s="1">
        <v>0.21199999999999999</v>
      </c>
      <c r="V373" s="1">
        <v>0.266511</v>
      </c>
      <c r="W373" s="1">
        <v>23</v>
      </c>
      <c r="Y373" s="1">
        <v>0.24299999999999999</v>
      </c>
      <c r="Z373" s="1">
        <v>0.17499999999999999</v>
      </c>
      <c r="AA373" s="1">
        <v>0.33123200000000003</v>
      </c>
      <c r="AB373" s="1">
        <v>23</v>
      </c>
      <c r="AD373" s="1">
        <v>0.249</v>
      </c>
      <c r="AE373" s="1">
        <v>0.151</v>
      </c>
      <c r="AF373" s="1">
        <v>0.31584699999999999</v>
      </c>
      <c r="AG373" s="1">
        <v>24</v>
      </c>
    </row>
    <row r="374" spans="1:33" x14ac:dyDescent="0.25">
      <c r="A374" s="1">
        <v>0.23899999999999999</v>
      </c>
      <c r="B374" s="1">
        <v>0.30499999999999999</v>
      </c>
      <c r="C374" s="1">
        <v>0.46621899999999999</v>
      </c>
      <c r="D374" s="1">
        <v>23</v>
      </c>
      <c r="F374" s="1">
        <v>0.85699999999999998</v>
      </c>
      <c r="G374" s="1">
        <v>0.44800000000000001</v>
      </c>
      <c r="H374" s="1">
        <v>0.61290900000000004</v>
      </c>
      <c r="I374" s="1">
        <v>23</v>
      </c>
      <c r="K374" s="1">
        <v>371</v>
      </c>
      <c r="L374" s="1">
        <v>0.30599999999999999</v>
      </c>
      <c r="M374" s="1">
        <v>0.42599999999999999</v>
      </c>
      <c r="N374" s="1">
        <f t="shared" si="26"/>
        <v>-0.12</v>
      </c>
      <c r="O374" s="1">
        <f t="shared" si="27"/>
        <v>0.30599999999999999</v>
      </c>
      <c r="P374" s="1">
        <f t="shared" si="28"/>
        <v>0.21199999999999999</v>
      </c>
      <c r="Q374" s="1">
        <f t="shared" si="29"/>
        <v>0.17499999999999999</v>
      </c>
      <c r="R374" s="1">
        <f t="shared" si="30"/>
        <v>0.151</v>
      </c>
      <c r="T374" s="1">
        <v>0.25600000000000001</v>
      </c>
      <c r="U374" s="1">
        <v>0.19600000000000001</v>
      </c>
      <c r="V374" s="1">
        <v>0.253023</v>
      </c>
      <c r="W374" s="1">
        <v>23</v>
      </c>
      <c r="Y374" s="1">
        <v>0.24299999999999999</v>
      </c>
      <c r="Z374" s="1">
        <v>0.157</v>
      </c>
      <c r="AA374" s="1">
        <v>0.31508399999999998</v>
      </c>
      <c r="AB374" s="1">
        <v>23</v>
      </c>
      <c r="AD374" s="1">
        <v>0.249</v>
      </c>
      <c r="AE374" s="1">
        <v>0.14599999999999999</v>
      </c>
      <c r="AF374" s="1">
        <v>0.31803999999999999</v>
      </c>
      <c r="AG374" s="1">
        <v>24</v>
      </c>
    </row>
    <row r="375" spans="1:33" x14ac:dyDescent="0.25">
      <c r="A375" s="1">
        <v>0.23899999999999999</v>
      </c>
      <c r="B375" s="1">
        <v>0.311</v>
      </c>
      <c r="C375" s="1">
        <v>0.46985300000000002</v>
      </c>
      <c r="D375" s="1">
        <v>23</v>
      </c>
      <c r="F375" s="1">
        <v>0.85699999999999998</v>
      </c>
      <c r="G375" s="1">
        <v>0.42299999999999999</v>
      </c>
      <c r="H375" s="1">
        <v>0.588866</v>
      </c>
      <c r="I375" s="1">
        <v>23</v>
      </c>
      <c r="K375" s="1">
        <v>372</v>
      </c>
      <c r="L375" s="1">
        <v>0.30499999999999999</v>
      </c>
      <c r="M375" s="1">
        <v>0.44800000000000001</v>
      </c>
      <c r="N375" s="1">
        <f t="shared" si="26"/>
        <v>-0.14300000000000002</v>
      </c>
      <c r="O375" s="1">
        <f t="shared" si="27"/>
        <v>0.30499999999999999</v>
      </c>
      <c r="P375" s="1">
        <f t="shared" si="28"/>
        <v>0.19600000000000001</v>
      </c>
      <c r="Q375" s="1">
        <f t="shared" si="29"/>
        <v>0.157</v>
      </c>
      <c r="R375" s="1">
        <f t="shared" si="30"/>
        <v>0.14599999999999999</v>
      </c>
      <c r="T375" s="1">
        <v>0.25600000000000001</v>
      </c>
      <c r="U375" s="1">
        <v>0.18099999999999999</v>
      </c>
      <c r="V375" s="1">
        <v>0.23592299999999999</v>
      </c>
      <c r="W375" s="1">
        <v>23</v>
      </c>
      <c r="Y375" s="1">
        <v>0.24299999999999999</v>
      </c>
      <c r="Z375" s="1">
        <v>0.16900000000000001</v>
      </c>
      <c r="AA375" s="1">
        <v>0.33520299999999997</v>
      </c>
      <c r="AB375" s="1">
        <v>23</v>
      </c>
      <c r="AD375" s="1">
        <v>0.249</v>
      </c>
      <c r="AE375" s="1">
        <v>0.14499999999999999</v>
      </c>
      <c r="AF375" s="1">
        <v>0.31043599999999999</v>
      </c>
      <c r="AG375" s="1">
        <v>24</v>
      </c>
    </row>
    <row r="376" spans="1:33" x14ac:dyDescent="0.25">
      <c r="A376" s="1">
        <v>0.23899999999999999</v>
      </c>
      <c r="B376" s="1">
        <v>0.312</v>
      </c>
      <c r="C376" s="1">
        <v>0.47517599999999999</v>
      </c>
      <c r="D376" s="1">
        <v>23</v>
      </c>
      <c r="F376" s="1">
        <v>0.85699999999999998</v>
      </c>
      <c r="G376" s="1">
        <v>0.42499999999999999</v>
      </c>
      <c r="H376" s="1">
        <v>0.58857400000000004</v>
      </c>
      <c r="I376" s="1">
        <v>23</v>
      </c>
      <c r="K376" s="1">
        <v>373</v>
      </c>
      <c r="L376" s="1">
        <v>0.311</v>
      </c>
      <c r="M376" s="1">
        <v>0.42299999999999999</v>
      </c>
      <c r="N376" s="1">
        <f t="shared" si="26"/>
        <v>-0.11199999999999999</v>
      </c>
      <c r="O376" s="1">
        <f t="shared" si="27"/>
        <v>0.311</v>
      </c>
      <c r="P376" s="1">
        <f t="shared" si="28"/>
        <v>0.18099999999999999</v>
      </c>
      <c r="Q376" s="1">
        <f t="shared" si="29"/>
        <v>0.16900000000000001</v>
      </c>
      <c r="R376" s="1">
        <f t="shared" si="30"/>
        <v>0.14499999999999999</v>
      </c>
      <c r="T376" s="1">
        <v>0.25600000000000001</v>
      </c>
      <c r="U376" s="1">
        <v>0.20399999999999999</v>
      </c>
      <c r="V376" s="1">
        <v>0.26004699999999997</v>
      </c>
      <c r="W376" s="1">
        <v>23</v>
      </c>
      <c r="Y376" s="1">
        <v>0.24299999999999999</v>
      </c>
      <c r="Z376" s="1">
        <v>0.17</v>
      </c>
      <c r="AA376" s="1">
        <v>0.33875100000000002</v>
      </c>
      <c r="AB376" s="1">
        <v>23</v>
      </c>
      <c r="AD376" s="1">
        <v>0.249</v>
      </c>
      <c r="AE376" s="1">
        <v>0.156</v>
      </c>
      <c r="AF376" s="1">
        <v>0.33162000000000003</v>
      </c>
      <c r="AG376" s="1">
        <v>24</v>
      </c>
    </row>
    <row r="377" spans="1:33" x14ac:dyDescent="0.25">
      <c r="A377" s="1">
        <v>0.23899999999999999</v>
      </c>
      <c r="B377" s="1">
        <v>0.30599999999999999</v>
      </c>
      <c r="C377" s="1">
        <v>0.46342299999999997</v>
      </c>
      <c r="D377" s="1">
        <v>23</v>
      </c>
      <c r="F377" s="1">
        <v>0.85699999999999998</v>
      </c>
      <c r="G377" s="1">
        <v>0.42199999999999999</v>
      </c>
      <c r="H377" s="1">
        <v>0.58601700000000001</v>
      </c>
      <c r="I377" s="1">
        <v>23</v>
      </c>
      <c r="K377" s="1">
        <v>374</v>
      </c>
      <c r="L377" s="1">
        <v>0.312</v>
      </c>
      <c r="M377" s="1">
        <v>0.42499999999999999</v>
      </c>
      <c r="N377" s="1">
        <f t="shared" si="26"/>
        <v>-0.11299999999999999</v>
      </c>
      <c r="O377" s="1">
        <f t="shared" si="27"/>
        <v>0.312</v>
      </c>
      <c r="P377" s="1">
        <f t="shared" si="28"/>
        <v>0.20399999999999999</v>
      </c>
      <c r="Q377" s="1">
        <f t="shared" si="29"/>
        <v>0.17</v>
      </c>
      <c r="R377" s="1">
        <f t="shared" si="30"/>
        <v>0.156</v>
      </c>
      <c r="T377" s="1">
        <v>0.25600000000000001</v>
      </c>
      <c r="U377" s="1">
        <v>0.187</v>
      </c>
      <c r="V377" s="1">
        <v>0.24213599999999999</v>
      </c>
      <c r="W377" s="1">
        <v>23</v>
      </c>
      <c r="Y377" s="1">
        <v>0.24299999999999999</v>
      </c>
      <c r="Z377" s="1">
        <v>0.16300000000000001</v>
      </c>
      <c r="AA377" s="1">
        <v>0.332758</v>
      </c>
      <c r="AB377" s="1">
        <v>23</v>
      </c>
      <c r="AD377" s="1">
        <v>0.249</v>
      </c>
      <c r="AE377" s="1">
        <v>0.14399999999999999</v>
      </c>
      <c r="AF377" s="1">
        <v>0.31670700000000002</v>
      </c>
      <c r="AG377" s="1">
        <v>24</v>
      </c>
    </row>
    <row r="378" spans="1:33" x14ac:dyDescent="0.25">
      <c r="A378" s="1">
        <v>0.23899999999999999</v>
      </c>
      <c r="B378" s="1">
        <v>0.30599999999999999</v>
      </c>
      <c r="C378" s="1">
        <v>0.468246</v>
      </c>
      <c r="D378" s="1">
        <v>23</v>
      </c>
      <c r="F378" s="1">
        <v>0.85699999999999998</v>
      </c>
      <c r="G378" s="1">
        <v>0.42099999999999999</v>
      </c>
      <c r="H378" s="1">
        <v>0.58776399999999995</v>
      </c>
      <c r="I378" s="1">
        <v>23</v>
      </c>
      <c r="K378" s="1">
        <v>375</v>
      </c>
      <c r="L378" s="1">
        <v>0.30599999999999999</v>
      </c>
      <c r="M378" s="1">
        <v>0.42199999999999999</v>
      </c>
      <c r="N378" s="1">
        <f t="shared" si="26"/>
        <v>-0.11599999999999999</v>
      </c>
      <c r="O378" s="1">
        <f t="shared" si="27"/>
        <v>0.30599999999999999</v>
      </c>
      <c r="P378" s="1">
        <f t="shared" si="28"/>
        <v>0.187</v>
      </c>
      <c r="Q378" s="1">
        <f t="shared" si="29"/>
        <v>0.16300000000000001</v>
      </c>
      <c r="R378" s="1">
        <f t="shared" si="30"/>
        <v>0.14399999999999999</v>
      </c>
      <c r="T378" s="1">
        <v>0.25600000000000001</v>
      </c>
      <c r="U378" s="1">
        <v>0.191</v>
      </c>
      <c r="V378" s="1">
        <v>0.24787300000000001</v>
      </c>
      <c r="W378" s="1">
        <v>23</v>
      </c>
      <c r="Y378" s="1">
        <v>0.24299999999999999</v>
      </c>
      <c r="Z378" s="1">
        <v>0.16700000000000001</v>
      </c>
      <c r="AA378" s="1">
        <v>0.333924</v>
      </c>
      <c r="AB378" s="1">
        <v>23</v>
      </c>
      <c r="AD378" s="1">
        <v>0.249</v>
      </c>
      <c r="AE378" s="1">
        <v>0.15</v>
      </c>
      <c r="AF378" s="1">
        <v>0.31661800000000001</v>
      </c>
      <c r="AG378" s="1">
        <v>24</v>
      </c>
    </row>
    <row r="379" spans="1:33" x14ac:dyDescent="0.25">
      <c r="A379" s="1">
        <v>0.23899999999999999</v>
      </c>
      <c r="B379" s="1">
        <v>0.312</v>
      </c>
      <c r="C379" s="1">
        <v>0.469503</v>
      </c>
      <c r="D379" s="1">
        <v>23</v>
      </c>
      <c r="F379" s="1">
        <v>0.85699999999999998</v>
      </c>
      <c r="G379" s="1">
        <v>0.42099999999999999</v>
      </c>
      <c r="H379" s="1">
        <v>0.58570199999999994</v>
      </c>
      <c r="I379" s="1">
        <v>23</v>
      </c>
      <c r="K379" s="1">
        <v>376</v>
      </c>
      <c r="L379" s="1">
        <v>0.30599999999999999</v>
      </c>
      <c r="M379" s="1">
        <v>0.42099999999999999</v>
      </c>
      <c r="N379" s="1">
        <f t="shared" si="26"/>
        <v>-0.11499999999999999</v>
      </c>
      <c r="O379" s="1">
        <f t="shared" si="27"/>
        <v>0.30599999999999999</v>
      </c>
      <c r="P379" s="1">
        <f t="shared" si="28"/>
        <v>0.191</v>
      </c>
      <c r="Q379" s="1">
        <f t="shared" si="29"/>
        <v>0.16700000000000001</v>
      </c>
      <c r="R379" s="1">
        <f t="shared" si="30"/>
        <v>0.15</v>
      </c>
      <c r="T379" s="1">
        <v>0.25600000000000001</v>
      </c>
      <c r="U379" s="1">
        <v>0.185</v>
      </c>
      <c r="V379" s="1">
        <v>0.24567</v>
      </c>
      <c r="W379" s="1">
        <v>23</v>
      </c>
      <c r="Y379" s="1">
        <v>0.24299999999999999</v>
      </c>
      <c r="Z379" s="1">
        <v>0.16500000000000001</v>
      </c>
      <c r="AA379" s="1">
        <v>0.33621800000000002</v>
      </c>
      <c r="AB379" s="1">
        <v>23</v>
      </c>
      <c r="AD379" s="1">
        <v>0.249</v>
      </c>
      <c r="AE379" s="1">
        <v>0.15</v>
      </c>
      <c r="AF379" s="1">
        <v>0.31595200000000001</v>
      </c>
      <c r="AG379" s="1">
        <v>24</v>
      </c>
    </row>
    <row r="380" spans="1:33" x14ac:dyDescent="0.25">
      <c r="A380" s="1">
        <v>0.23899999999999999</v>
      </c>
      <c r="B380" s="1">
        <v>0.314</v>
      </c>
      <c r="C380" s="1">
        <v>0.47212199999999999</v>
      </c>
      <c r="D380" s="1">
        <v>23</v>
      </c>
      <c r="F380" s="1">
        <v>0.85699999999999998</v>
      </c>
      <c r="G380" s="1">
        <v>0.42299999999999999</v>
      </c>
      <c r="H380" s="1">
        <v>0.58737600000000001</v>
      </c>
      <c r="I380" s="1">
        <v>23</v>
      </c>
      <c r="K380" s="1">
        <v>377</v>
      </c>
      <c r="L380" s="1">
        <v>0.312</v>
      </c>
      <c r="M380" s="1">
        <v>0.42099999999999999</v>
      </c>
      <c r="N380" s="1">
        <f t="shared" si="26"/>
        <v>-0.10899999999999999</v>
      </c>
      <c r="O380" s="1">
        <f t="shared" si="27"/>
        <v>0.312</v>
      </c>
      <c r="P380" s="1">
        <f t="shared" si="28"/>
        <v>0.185</v>
      </c>
      <c r="Q380" s="1">
        <f t="shared" si="29"/>
        <v>0.16500000000000001</v>
      </c>
      <c r="R380" s="1">
        <f t="shared" si="30"/>
        <v>0.15</v>
      </c>
      <c r="T380" s="1">
        <v>0.25600000000000001</v>
      </c>
      <c r="U380" s="1">
        <v>0.186</v>
      </c>
      <c r="V380" s="1">
        <v>0.24091000000000001</v>
      </c>
      <c r="W380" s="1">
        <v>23</v>
      </c>
      <c r="Y380" s="1">
        <v>0.24299999999999999</v>
      </c>
      <c r="Z380" s="1">
        <v>0.17199999999999999</v>
      </c>
      <c r="AA380" s="1">
        <v>0.33993200000000001</v>
      </c>
      <c r="AB380" s="1">
        <v>23</v>
      </c>
      <c r="AD380" s="1">
        <v>0.249</v>
      </c>
      <c r="AE380" s="1">
        <v>0.15</v>
      </c>
      <c r="AF380" s="1">
        <v>0.31625700000000001</v>
      </c>
      <c r="AG380" s="1">
        <v>24</v>
      </c>
    </row>
    <row r="381" spans="1:33" x14ac:dyDescent="0.25">
      <c r="A381" s="1">
        <v>0.23899999999999999</v>
      </c>
      <c r="B381" s="1">
        <v>0.315</v>
      </c>
      <c r="C381" s="1">
        <v>0.47634399999999999</v>
      </c>
      <c r="D381" s="1">
        <v>23</v>
      </c>
      <c r="F381" s="1">
        <v>0.85699999999999998</v>
      </c>
      <c r="G381" s="1">
        <v>0.42099999999999999</v>
      </c>
      <c r="H381" s="1">
        <v>0.58574400000000004</v>
      </c>
      <c r="I381" s="1">
        <v>23</v>
      </c>
      <c r="K381" s="1">
        <v>378</v>
      </c>
      <c r="L381" s="1">
        <v>0.314</v>
      </c>
      <c r="M381" s="1">
        <v>0.42299999999999999</v>
      </c>
      <c r="N381" s="1">
        <f t="shared" si="26"/>
        <v>-0.10899999999999999</v>
      </c>
      <c r="O381" s="1">
        <f t="shared" si="27"/>
        <v>0.314</v>
      </c>
      <c r="P381" s="1">
        <f t="shared" si="28"/>
        <v>0.186</v>
      </c>
      <c r="Q381" s="1">
        <f t="shared" si="29"/>
        <v>0.17199999999999999</v>
      </c>
      <c r="R381" s="1">
        <f t="shared" si="30"/>
        <v>0.15</v>
      </c>
      <c r="T381" s="1">
        <v>0.25600000000000001</v>
      </c>
      <c r="U381" s="1">
        <v>0.19500000000000001</v>
      </c>
      <c r="V381" s="1">
        <v>0.2505</v>
      </c>
      <c r="W381" s="1">
        <v>23</v>
      </c>
      <c r="Y381" s="1">
        <v>0.24299999999999999</v>
      </c>
      <c r="Z381" s="1">
        <v>0.17499999999999999</v>
      </c>
      <c r="AA381" s="1">
        <v>0.33344499999999999</v>
      </c>
      <c r="AB381" s="1">
        <v>23</v>
      </c>
      <c r="AD381" s="1">
        <v>0.249</v>
      </c>
      <c r="AE381" s="1">
        <v>0.153</v>
      </c>
      <c r="AF381" s="1">
        <v>0.32567200000000002</v>
      </c>
      <c r="AG381" s="1">
        <v>24</v>
      </c>
    </row>
    <row r="382" spans="1:33" x14ac:dyDescent="0.25">
      <c r="A382" s="1">
        <v>0.23899999999999999</v>
      </c>
      <c r="B382" s="1">
        <v>0.311</v>
      </c>
      <c r="C382" s="1">
        <v>0.46985399999999999</v>
      </c>
      <c r="D382" s="1">
        <v>23</v>
      </c>
      <c r="F382" s="1">
        <v>0.85699999999999998</v>
      </c>
      <c r="G382" s="1">
        <v>0.41799999999999998</v>
      </c>
      <c r="H382" s="1">
        <v>0.58413599999999999</v>
      </c>
      <c r="I382" s="1">
        <v>23</v>
      </c>
      <c r="K382" s="1">
        <v>379</v>
      </c>
      <c r="L382" s="1">
        <v>0.315</v>
      </c>
      <c r="M382" s="1">
        <v>0.42099999999999999</v>
      </c>
      <c r="N382" s="1">
        <f t="shared" si="26"/>
        <v>-0.10599999999999998</v>
      </c>
      <c r="O382" s="1">
        <f t="shared" si="27"/>
        <v>0.315</v>
      </c>
      <c r="P382" s="1">
        <f t="shared" si="28"/>
        <v>0.19500000000000001</v>
      </c>
      <c r="Q382" s="1">
        <f t="shared" si="29"/>
        <v>0.17499999999999999</v>
      </c>
      <c r="R382" s="1">
        <f t="shared" si="30"/>
        <v>0.153</v>
      </c>
      <c r="T382" s="1">
        <v>0.25600000000000001</v>
      </c>
      <c r="U382" s="1">
        <v>0.18099999999999999</v>
      </c>
      <c r="V382" s="1">
        <v>0.23660900000000001</v>
      </c>
      <c r="W382" s="1">
        <v>23</v>
      </c>
      <c r="Y382" s="1">
        <v>0.24299999999999999</v>
      </c>
      <c r="Z382" s="1">
        <v>0.16700000000000001</v>
      </c>
      <c r="AA382" s="1">
        <v>0.34045599999999998</v>
      </c>
      <c r="AB382" s="1">
        <v>23</v>
      </c>
      <c r="AD382" s="1">
        <v>0.249</v>
      </c>
      <c r="AE382" s="1">
        <v>0.152</v>
      </c>
      <c r="AF382" s="1">
        <v>0.319073</v>
      </c>
      <c r="AG382" s="1">
        <v>24</v>
      </c>
    </row>
    <row r="383" spans="1:33" x14ac:dyDescent="0.25">
      <c r="A383" s="1">
        <v>0.23899999999999999</v>
      </c>
      <c r="B383" s="1">
        <v>0.312</v>
      </c>
      <c r="C383" s="1">
        <v>0.47330499999999998</v>
      </c>
      <c r="D383" s="1">
        <v>23</v>
      </c>
      <c r="F383" s="1">
        <v>0.85699999999999998</v>
      </c>
      <c r="G383" s="1">
        <v>0.41799999999999998</v>
      </c>
      <c r="H383" s="1">
        <v>0.58367199999999997</v>
      </c>
      <c r="I383" s="1">
        <v>23</v>
      </c>
      <c r="K383" s="1">
        <v>380</v>
      </c>
      <c r="L383" s="1">
        <v>0.311</v>
      </c>
      <c r="M383" s="1">
        <v>0.41799999999999998</v>
      </c>
      <c r="N383" s="1">
        <f t="shared" si="26"/>
        <v>-0.10699999999999998</v>
      </c>
      <c r="O383" s="1">
        <f t="shared" si="27"/>
        <v>0.311</v>
      </c>
      <c r="P383" s="1">
        <f t="shared" si="28"/>
        <v>0.18099999999999999</v>
      </c>
      <c r="Q383" s="1">
        <f t="shared" si="29"/>
        <v>0.16700000000000001</v>
      </c>
      <c r="R383" s="1">
        <f t="shared" si="30"/>
        <v>0.152</v>
      </c>
      <c r="T383" s="1">
        <v>0.25600000000000001</v>
      </c>
      <c r="U383" s="1">
        <v>0.184</v>
      </c>
      <c r="V383" s="1">
        <v>0.23834</v>
      </c>
      <c r="W383" s="1">
        <v>23</v>
      </c>
      <c r="Y383" s="1">
        <v>0.24299999999999999</v>
      </c>
      <c r="Z383" s="1">
        <v>0.17199999999999999</v>
      </c>
      <c r="AA383" s="1">
        <v>0.33719900000000003</v>
      </c>
      <c r="AB383" s="1">
        <v>23</v>
      </c>
      <c r="AD383" s="1">
        <v>0.249</v>
      </c>
      <c r="AE383" s="1">
        <v>0.153</v>
      </c>
      <c r="AF383" s="1">
        <v>0.31994699999999998</v>
      </c>
      <c r="AG383" s="1">
        <v>24</v>
      </c>
    </row>
    <row r="384" spans="1:33" x14ac:dyDescent="0.25">
      <c r="A384" s="1">
        <v>0.23899999999999999</v>
      </c>
      <c r="B384" s="1">
        <v>0.316</v>
      </c>
      <c r="C384" s="1">
        <v>0.47625400000000001</v>
      </c>
      <c r="D384" s="1">
        <v>23</v>
      </c>
      <c r="F384" s="1">
        <v>0.85699999999999998</v>
      </c>
      <c r="G384" s="1">
        <v>0.42</v>
      </c>
      <c r="H384" s="1">
        <v>0.58579300000000001</v>
      </c>
      <c r="I384" s="1">
        <v>23</v>
      </c>
      <c r="K384" s="1">
        <v>381</v>
      </c>
      <c r="L384" s="1">
        <v>0.312</v>
      </c>
      <c r="M384" s="1">
        <v>0.41799999999999998</v>
      </c>
      <c r="N384" s="1">
        <f t="shared" si="26"/>
        <v>-0.10599999999999998</v>
      </c>
      <c r="O384" s="1">
        <f t="shared" si="27"/>
        <v>0.312</v>
      </c>
      <c r="P384" s="1">
        <f t="shared" si="28"/>
        <v>0.184</v>
      </c>
      <c r="Q384" s="1">
        <f t="shared" si="29"/>
        <v>0.17199999999999999</v>
      </c>
      <c r="R384" s="1">
        <f t="shared" si="30"/>
        <v>0.153</v>
      </c>
      <c r="T384" s="1">
        <v>0.25600000000000001</v>
      </c>
      <c r="U384" s="1">
        <v>0.189</v>
      </c>
      <c r="V384" s="1">
        <v>0.24729599999999999</v>
      </c>
      <c r="W384" s="1">
        <v>23</v>
      </c>
      <c r="Y384" s="1">
        <v>0.24299999999999999</v>
      </c>
      <c r="Z384" s="1">
        <v>0.16300000000000001</v>
      </c>
      <c r="AA384" s="1">
        <v>0.32272000000000001</v>
      </c>
      <c r="AB384" s="1">
        <v>23</v>
      </c>
      <c r="AD384" s="1">
        <v>0.249</v>
      </c>
      <c r="AE384" s="1">
        <v>0.159</v>
      </c>
      <c r="AF384" s="1">
        <v>0.33138400000000001</v>
      </c>
      <c r="AG384" s="1">
        <v>24</v>
      </c>
    </row>
    <row r="385" spans="1:33" x14ac:dyDescent="0.25">
      <c r="A385" s="1">
        <v>0.23899999999999999</v>
      </c>
      <c r="B385" s="1">
        <v>0.311</v>
      </c>
      <c r="C385" s="1">
        <v>0.471335</v>
      </c>
      <c r="D385" s="1">
        <v>23</v>
      </c>
      <c r="F385" s="1">
        <v>0.85699999999999998</v>
      </c>
      <c r="G385" s="1">
        <v>0.42099999999999999</v>
      </c>
      <c r="H385" s="1">
        <v>0.58503700000000003</v>
      </c>
      <c r="I385" s="1">
        <v>23</v>
      </c>
      <c r="K385" s="1">
        <v>382</v>
      </c>
      <c r="L385" s="1">
        <v>0.316</v>
      </c>
      <c r="M385" s="1">
        <v>0.42</v>
      </c>
      <c r="N385" s="1">
        <f t="shared" si="26"/>
        <v>-0.10399999999999998</v>
      </c>
      <c r="O385" s="1">
        <f t="shared" si="27"/>
        <v>0.316</v>
      </c>
      <c r="P385" s="1">
        <f t="shared" si="28"/>
        <v>0.189</v>
      </c>
      <c r="Q385" s="1">
        <f t="shared" si="29"/>
        <v>0.16300000000000001</v>
      </c>
      <c r="R385" s="1">
        <f t="shared" si="30"/>
        <v>0.159</v>
      </c>
      <c r="T385" s="1">
        <v>0.25600000000000001</v>
      </c>
      <c r="U385" s="1">
        <v>0.187</v>
      </c>
      <c r="V385" s="1">
        <v>0.24205599999999999</v>
      </c>
      <c r="W385" s="1">
        <v>23</v>
      </c>
      <c r="Y385" s="1">
        <v>0.24299999999999999</v>
      </c>
      <c r="Z385" s="1">
        <v>0.17299999999999999</v>
      </c>
      <c r="AA385" s="1">
        <v>0.331986</v>
      </c>
      <c r="AB385" s="1">
        <v>23</v>
      </c>
      <c r="AD385" s="1">
        <v>0.249</v>
      </c>
      <c r="AE385" s="1">
        <v>0.14799999999999999</v>
      </c>
      <c r="AF385" s="1">
        <v>0.31414999999999998</v>
      </c>
      <c r="AG385" s="1">
        <v>24</v>
      </c>
    </row>
    <row r="386" spans="1:33" x14ac:dyDescent="0.25">
      <c r="A386" s="1">
        <v>0.23899999999999999</v>
      </c>
      <c r="B386" s="1">
        <v>0.314</v>
      </c>
      <c r="C386" s="1">
        <v>0.47422700000000001</v>
      </c>
      <c r="D386" s="1">
        <v>23</v>
      </c>
      <c r="F386" s="1">
        <v>0.85699999999999998</v>
      </c>
      <c r="G386" s="1">
        <v>0.42</v>
      </c>
      <c r="H386" s="1">
        <v>0.58523599999999998</v>
      </c>
      <c r="I386" s="1">
        <v>23</v>
      </c>
      <c r="K386" s="1">
        <v>383</v>
      </c>
      <c r="L386" s="1">
        <v>0.311</v>
      </c>
      <c r="M386" s="1">
        <v>0.42099999999999999</v>
      </c>
      <c r="N386" s="1">
        <f t="shared" si="26"/>
        <v>-0.10999999999999999</v>
      </c>
      <c r="O386" s="1">
        <f t="shared" si="27"/>
        <v>0.311</v>
      </c>
      <c r="P386" s="1">
        <f t="shared" si="28"/>
        <v>0.187</v>
      </c>
      <c r="Q386" s="1">
        <f t="shared" si="29"/>
        <v>0.17299999999999999</v>
      </c>
      <c r="R386" s="1">
        <f t="shared" si="30"/>
        <v>0.14799999999999999</v>
      </c>
      <c r="T386" s="1">
        <v>0.25600000000000001</v>
      </c>
      <c r="U386" s="1">
        <v>0.186</v>
      </c>
      <c r="V386" s="1">
        <v>0.240735</v>
      </c>
      <c r="W386" s="1">
        <v>23</v>
      </c>
      <c r="Y386" s="1">
        <v>0.24299999999999999</v>
      </c>
      <c r="Z386" s="1">
        <v>0.16400000000000001</v>
      </c>
      <c r="AA386" s="1">
        <v>0.32136399999999998</v>
      </c>
      <c r="AB386" s="1">
        <v>23</v>
      </c>
      <c r="AD386" s="1">
        <v>0.249</v>
      </c>
      <c r="AE386" s="1">
        <v>0.14399999999999999</v>
      </c>
      <c r="AF386" s="1">
        <v>0.315913</v>
      </c>
      <c r="AG386" s="1">
        <v>24</v>
      </c>
    </row>
    <row r="387" spans="1:33" x14ac:dyDescent="0.25">
      <c r="A387" s="1">
        <v>0.23899999999999999</v>
      </c>
      <c r="B387" s="1">
        <v>0.312</v>
      </c>
      <c r="C387" s="1">
        <v>0.471051</v>
      </c>
      <c r="D387" s="1">
        <v>23</v>
      </c>
      <c r="F387" s="1">
        <v>0.85699999999999998</v>
      </c>
      <c r="G387" s="1">
        <v>0.41799999999999998</v>
      </c>
      <c r="H387" s="1">
        <v>0.58246799999999999</v>
      </c>
      <c r="I387" s="1">
        <v>23</v>
      </c>
      <c r="K387" s="1">
        <v>384</v>
      </c>
      <c r="L387" s="1">
        <v>0.314</v>
      </c>
      <c r="M387" s="1">
        <v>0.42</v>
      </c>
      <c r="N387" s="1">
        <f t="shared" si="26"/>
        <v>-0.10599999999999998</v>
      </c>
      <c r="O387" s="1">
        <f t="shared" si="27"/>
        <v>0.314</v>
      </c>
      <c r="P387" s="1">
        <f t="shared" si="28"/>
        <v>0.186</v>
      </c>
      <c r="Q387" s="1">
        <f t="shared" si="29"/>
        <v>0.16400000000000001</v>
      </c>
      <c r="R387" s="1">
        <f t="shared" si="30"/>
        <v>0.14399999999999999</v>
      </c>
      <c r="T387" s="1">
        <v>0.25600000000000001</v>
      </c>
      <c r="U387" s="1">
        <v>0.18099999999999999</v>
      </c>
      <c r="V387" s="1">
        <v>0.23746100000000001</v>
      </c>
      <c r="W387" s="1">
        <v>23</v>
      </c>
      <c r="Y387" s="1">
        <v>0.24299999999999999</v>
      </c>
      <c r="Z387" s="1">
        <v>0.16300000000000001</v>
      </c>
      <c r="AA387" s="1">
        <v>0.33054299999999998</v>
      </c>
      <c r="AB387" s="1">
        <v>23</v>
      </c>
      <c r="AD387" s="1">
        <v>0.249</v>
      </c>
      <c r="AE387" s="1">
        <v>0.14799999999999999</v>
      </c>
      <c r="AF387" s="1">
        <v>0.32208900000000001</v>
      </c>
      <c r="AG387" s="1">
        <v>24</v>
      </c>
    </row>
    <row r="388" spans="1:33" x14ac:dyDescent="0.25">
      <c r="A388" s="1">
        <v>0.23899999999999999</v>
      </c>
      <c r="B388" s="1">
        <v>0.315</v>
      </c>
      <c r="C388" s="1">
        <v>0.47585899999999998</v>
      </c>
      <c r="D388" s="1">
        <v>23</v>
      </c>
      <c r="F388" s="1">
        <v>0.85699999999999998</v>
      </c>
      <c r="G388" s="1">
        <v>0.41899999999999998</v>
      </c>
      <c r="H388" s="1">
        <v>0.58583600000000002</v>
      </c>
      <c r="I388" s="1">
        <v>23</v>
      </c>
      <c r="K388" s="1">
        <v>385</v>
      </c>
      <c r="L388" s="1">
        <v>0.312</v>
      </c>
      <c r="M388" s="1">
        <v>0.41799999999999998</v>
      </c>
      <c r="N388" s="1">
        <f t="shared" ref="N388:N451" si="31">L388-M388</f>
        <v>-0.10599999999999998</v>
      </c>
      <c r="O388" s="1">
        <f t="shared" ref="O388:O451" si="32">IF(无GPU加速,B387,)</f>
        <v>0.312</v>
      </c>
      <c r="P388" s="1">
        <f t="shared" ref="P388:P451" si="33">IF(无GPU加速,U387,)</f>
        <v>0.18099999999999999</v>
      </c>
      <c r="Q388" s="1">
        <f t="shared" ref="Q388:Q451" si="34">IF(无GPU加速,Z387,)</f>
        <v>0.16300000000000001</v>
      </c>
      <c r="R388" s="1">
        <f t="shared" ref="R388:R451" si="35">IF(无GPU加速,AE387,)</f>
        <v>0.14799999999999999</v>
      </c>
      <c r="T388" s="1">
        <v>0.25600000000000001</v>
      </c>
      <c r="U388" s="1">
        <v>0.188</v>
      </c>
      <c r="V388" s="1">
        <v>0.243754</v>
      </c>
      <c r="W388" s="1">
        <v>23</v>
      </c>
      <c r="Y388" s="1">
        <v>0.24299999999999999</v>
      </c>
      <c r="Z388" s="1">
        <v>0.16300000000000001</v>
      </c>
      <c r="AA388" s="1">
        <v>0.33191599999999999</v>
      </c>
      <c r="AB388" s="1">
        <v>23</v>
      </c>
      <c r="AD388" s="1">
        <v>0.249</v>
      </c>
      <c r="AE388" s="1">
        <v>0.153</v>
      </c>
      <c r="AF388" s="1">
        <v>0.32087900000000003</v>
      </c>
      <c r="AG388" s="1">
        <v>24</v>
      </c>
    </row>
    <row r="389" spans="1:33" x14ac:dyDescent="0.25">
      <c r="A389" s="1">
        <v>0.23899999999999999</v>
      </c>
      <c r="B389" s="1">
        <v>0.30299999999999999</v>
      </c>
      <c r="C389" s="1">
        <v>0.46085900000000002</v>
      </c>
      <c r="D389" s="1">
        <v>23</v>
      </c>
      <c r="F389" s="1">
        <v>0.85699999999999998</v>
      </c>
      <c r="G389" s="1">
        <v>0.44400000000000001</v>
      </c>
      <c r="H389" s="1">
        <v>0.63606499999999999</v>
      </c>
      <c r="I389" s="1">
        <v>23</v>
      </c>
      <c r="K389" s="1">
        <v>386</v>
      </c>
      <c r="L389" s="1">
        <v>0.315</v>
      </c>
      <c r="M389" s="1">
        <v>0.41899999999999998</v>
      </c>
      <c r="N389" s="1">
        <f t="shared" si="31"/>
        <v>-0.10399999999999998</v>
      </c>
      <c r="O389" s="1">
        <f t="shared" si="32"/>
        <v>0.315</v>
      </c>
      <c r="P389" s="1">
        <f t="shared" si="33"/>
        <v>0.188</v>
      </c>
      <c r="Q389" s="1">
        <f t="shared" si="34"/>
        <v>0.16300000000000001</v>
      </c>
      <c r="R389" s="1">
        <f t="shared" si="35"/>
        <v>0.153</v>
      </c>
      <c r="T389" s="1">
        <v>0.25600000000000001</v>
      </c>
      <c r="U389" s="1">
        <v>0.19500000000000001</v>
      </c>
      <c r="V389" s="1">
        <v>0.249832</v>
      </c>
      <c r="W389" s="1">
        <v>23</v>
      </c>
      <c r="Y389" s="1">
        <v>0.24299999999999999</v>
      </c>
      <c r="Z389" s="1">
        <v>0.17799999999999999</v>
      </c>
      <c r="AA389" s="1">
        <v>0.33794200000000002</v>
      </c>
      <c r="AB389" s="1">
        <v>23</v>
      </c>
      <c r="AD389" s="1">
        <v>0.249</v>
      </c>
      <c r="AE389" s="1">
        <v>0.14699999999999999</v>
      </c>
      <c r="AF389" s="1">
        <v>0.31432100000000002</v>
      </c>
      <c r="AG389" s="1">
        <v>24</v>
      </c>
    </row>
    <row r="390" spans="1:33" x14ac:dyDescent="0.25">
      <c r="A390" s="1">
        <v>0.23899999999999999</v>
      </c>
      <c r="B390" s="1">
        <v>0.312</v>
      </c>
      <c r="C390" s="1">
        <v>0.470723</v>
      </c>
      <c r="D390" s="1">
        <v>23</v>
      </c>
      <c r="F390" s="1">
        <v>0.85699999999999998</v>
      </c>
      <c r="G390" s="1">
        <v>0.41799999999999998</v>
      </c>
      <c r="H390" s="1">
        <v>0.58431100000000002</v>
      </c>
      <c r="I390" s="1">
        <v>23</v>
      </c>
      <c r="K390" s="1">
        <v>387</v>
      </c>
      <c r="L390" s="1">
        <v>0.30299999999999999</v>
      </c>
      <c r="M390" s="1">
        <v>0.44400000000000001</v>
      </c>
      <c r="N390" s="1">
        <f t="shared" si="31"/>
        <v>-0.14100000000000001</v>
      </c>
      <c r="O390" s="1">
        <f t="shared" si="32"/>
        <v>0.30299999999999999</v>
      </c>
      <c r="P390" s="1">
        <f t="shared" si="33"/>
        <v>0.19500000000000001</v>
      </c>
      <c r="Q390" s="1">
        <f t="shared" si="34"/>
        <v>0.17799999999999999</v>
      </c>
      <c r="R390" s="1">
        <f t="shared" si="35"/>
        <v>0.14699999999999999</v>
      </c>
      <c r="T390" s="1">
        <v>0.25600000000000001</v>
      </c>
      <c r="U390" s="1">
        <v>0.19</v>
      </c>
      <c r="V390" s="1">
        <v>0.24521000000000001</v>
      </c>
      <c r="W390" s="1">
        <v>23</v>
      </c>
      <c r="Y390" s="1">
        <v>0.24299999999999999</v>
      </c>
      <c r="Z390" s="1">
        <v>0.17599999999999999</v>
      </c>
      <c r="AA390" s="1">
        <v>0.33391999999999999</v>
      </c>
      <c r="AB390" s="1">
        <v>23</v>
      </c>
      <c r="AD390" s="1">
        <v>0.249</v>
      </c>
      <c r="AE390" s="1">
        <v>0.14599999999999999</v>
      </c>
      <c r="AF390" s="1">
        <v>0.31146099999999999</v>
      </c>
      <c r="AG390" s="1">
        <v>24</v>
      </c>
    </row>
    <row r="391" spans="1:33" x14ac:dyDescent="0.25">
      <c r="A391" s="1">
        <v>0.23899999999999999</v>
      </c>
      <c r="B391" s="1">
        <v>0.31</v>
      </c>
      <c r="C391" s="1">
        <v>0.46976800000000002</v>
      </c>
      <c r="D391" s="1">
        <v>23</v>
      </c>
      <c r="F391" s="1">
        <v>0.85699999999999998</v>
      </c>
      <c r="G391" s="1">
        <v>0.41899999999999998</v>
      </c>
      <c r="H391" s="1">
        <v>0.58342099999999997</v>
      </c>
      <c r="I391" s="1">
        <v>23</v>
      </c>
      <c r="K391" s="1">
        <v>388</v>
      </c>
      <c r="L391" s="1">
        <v>0.312</v>
      </c>
      <c r="M391" s="1">
        <v>0.41799999999999998</v>
      </c>
      <c r="N391" s="1">
        <f t="shared" si="31"/>
        <v>-0.10599999999999998</v>
      </c>
      <c r="O391" s="1">
        <f t="shared" si="32"/>
        <v>0.312</v>
      </c>
      <c r="P391" s="1">
        <f t="shared" si="33"/>
        <v>0.19</v>
      </c>
      <c r="Q391" s="1">
        <f t="shared" si="34"/>
        <v>0.17599999999999999</v>
      </c>
      <c r="R391" s="1">
        <f t="shared" si="35"/>
        <v>0.14599999999999999</v>
      </c>
      <c r="T391" s="1">
        <v>0.25600000000000001</v>
      </c>
      <c r="U391" s="1">
        <v>0.19700000000000001</v>
      </c>
      <c r="V391" s="1">
        <v>0.25583299999999998</v>
      </c>
      <c r="W391" s="1">
        <v>23</v>
      </c>
      <c r="Y391" s="1">
        <v>0.24299999999999999</v>
      </c>
      <c r="Z391" s="1">
        <v>0.16500000000000001</v>
      </c>
      <c r="AA391" s="1">
        <v>0.32728600000000002</v>
      </c>
      <c r="AB391" s="1">
        <v>23</v>
      </c>
      <c r="AD391" s="1">
        <v>0.249</v>
      </c>
      <c r="AE391" s="1">
        <v>0.152</v>
      </c>
      <c r="AF391" s="1">
        <v>0.32499099999999997</v>
      </c>
      <c r="AG391" s="1">
        <v>24</v>
      </c>
    </row>
    <row r="392" spans="1:33" x14ac:dyDescent="0.25">
      <c r="A392" s="1">
        <v>0.23899999999999999</v>
      </c>
      <c r="B392" s="1">
        <v>0.32200000000000001</v>
      </c>
      <c r="C392" s="1">
        <v>0.49509700000000001</v>
      </c>
      <c r="D392" s="1">
        <v>23</v>
      </c>
      <c r="F392" s="1">
        <v>0.85699999999999998</v>
      </c>
      <c r="G392" s="1">
        <v>0.42</v>
      </c>
      <c r="H392" s="1">
        <v>0.58468600000000004</v>
      </c>
      <c r="I392" s="1">
        <v>23</v>
      </c>
      <c r="K392" s="1">
        <v>389</v>
      </c>
      <c r="L392" s="1">
        <v>0.31</v>
      </c>
      <c r="M392" s="1">
        <v>0.41899999999999998</v>
      </c>
      <c r="N392" s="1">
        <f t="shared" si="31"/>
        <v>-0.10899999999999999</v>
      </c>
      <c r="O392" s="1">
        <f t="shared" si="32"/>
        <v>0.31</v>
      </c>
      <c r="P392" s="1">
        <f t="shared" si="33"/>
        <v>0.19700000000000001</v>
      </c>
      <c r="Q392" s="1">
        <f t="shared" si="34"/>
        <v>0.16500000000000001</v>
      </c>
      <c r="R392" s="1">
        <f t="shared" si="35"/>
        <v>0.152</v>
      </c>
      <c r="T392" s="1">
        <v>0.25600000000000001</v>
      </c>
      <c r="U392" s="1">
        <v>0.185</v>
      </c>
      <c r="V392" s="1">
        <v>0.23949400000000001</v>
      </c>
      <c r="W392" s="1">
        <v>23</v>
      </c>
      <c r="Y392" s="1">
        <v>0.24299999999999999</v>
      </c>
      <c r="Z392" s="1">
        <v>0.16300000000000001</v>
      </c>
      <c r="AA392" s="1">
        <v>0.32090800000000003</v>
      </c>
      <c r="AB392" s="1">
        <v>23</v>
      </c>
      <c r="AD392" s="1">
        <v>0.249</v>
      </c>
      <c r="AE392" s="1">
        <v>0.14699999999999999</v>
      </c>
      <c r="AF392" s="1">
        <v>0.31530599999999998</v>
      </c>
      <c r="AG392" s="1">
        <v>24</v>
      </c>
    </row>
    <row r="393" spans="1:33" x14ac:dyDescent="0.25">
      <c r="A393" s="1">
        <v>0.23899999999999999</v>
      </c>
      <c r="B393" s="1">
        <v>0.28899999999999998</v>
      </c>
      <c r="C393" s="1">
        <v>0.44918400000000003</v>
      </c>
      <c r="D393" s="1">
        <v>23</v>
      </c>
      <c r="F393" s="1">
        <v>0.85699999999999998</v>
      </c>
      <c r="G393" s="1">
        <v>0.41599999999999998</v>
      </c>
      <c r="H393" s="1">
        <v>0.58110099999999998</v>
      </c>
      <c r="I393" s="1">
        <v>23</v>
      </c>
      <c r="K393" s="1">
        <v>390</v>
      </c>
      <c r="L393" s="1">
        <v>0.32200000000000001</v>
      </c>
      <c r="M393" s="1">
        <v>0.42</v>
      </c>
      <c r="N393" s="1">
        <f t="shared" si="31"/>
        <v>-9.7999999999999976E-2</v>
      </c>
      <c r="O393" s="1">
        <f t="shared" si="32"/>
        <v>0.32200000000000001</v>
      </c>
      <c r="P393" s="1">
        <f t="shared" si="33"/>
        <v>0.185</v>
      </c>
      <c r="Q393" s="1">
        <f t="shared" si="34"/>
        <v>0.16300000000000001</v>
      </c>
      <c r="R393" s="1">
        <f t="shared" si="35"/>
        <v>0.14699999999999999</v>
      </c>
      <c r="T393" s="1">
        <v>0.25600000000000001</v>
      </c>
      <c r="U393" s="1">
        <v>0.20499999999999999</v>
      </c>
      <c r="V393" s="1">
        <v>0.260824</v>
      </c>
      <c r="W393" s="1">
        <v>23</v>
      </c>
      <c r="Y393" s="1">
        <v>0.24299999999999999</v>
      </c>
      <c r="Z393" s="1">
        <v>0.17199999999999999</v>
      </c>
      <c r="AA393" s="1">
        <v>0.33424500000000001</v>
      </c>
      <c r="AB393" s="1">
        <v>23</v>
      </c>
      <c r="AD393" s="1">
        <v>0.249</v>
      </c>
      <c r="AE393" s="1">
        <v>0.15</v>
      </c>
      <c r="AF393" s="1">
        <v>0.317079</v>
      </c>
      <c r="AG393" s="1">
        <v>24</v>
      </c>
    </row>
    <row r="394" spans="1:33" x14ac:dyDescent="0.25">
      <c r="A394" s="1">
        <v>0.23899999999999999</v>
      </c>
      <c r="B394" s="1">
        <v>0.311</v>
      </c>
      <c r="C394" s="1">
        <v>0.47219899999999998</v>
      </c>
      <c r="D394" s="1">
        <v>23</v>
      </c>
      <c r="F394" s="1">
        <v>0.85699999999999998</v>
      </c>
      <c r="G394" s="1">
        <v>0.41499999999999998</v>
      </c>
      <c r="H394" s="1">
        <v>0.58002500000000001</v>
      </c>
      <c r="I394" s="1">
        <v>23</v>
      </c>
      <c r="K394" s="1">
        <v>391</v>
      </c>
      <c r="L394" s="1">
        <v>0.28899999999999998</v>
      </c>
      <c r="M394" s="1">
        <v>0.41599999999999998</v>
      </c>
      <c r="N394" s="1">
        <f t="shared" si="31"/>
        <v>-0.127</v>
      </c>
      <c r="O394" s="1">
        <f t="shared" si="32"/>
        <v>0.28899999999999998</v>
      </c>
      <c r="P394" s="1">
        <f t="shared" si="33"/>
        <v>0.20499999999999999</v>
      </c>
      <c r="Q394" s="1">
        <f t="shared" si="34"/>
        <v>0.17199999999999999</v>
      </c>
      <c r="R394" s="1">
        <f t="shared" si="35"/>
        <v>0.15</v>
      </c>
      <c r="T394" s="1">
        <v>0.25600000000000001</v>
      </c>
      <c r="U394" s="1">
        <v>0.19900000000000001</v>
      </c>
      <c r="V394" s="1">
        <v>0.26602900000000002</v>
      </c>
      <c r="W394" s="1">
        <v>23</v>
      </c>
      <c r="Y394" s="1">
        <v>0.24299999999999999</v>
      </c>
      <c r="Z394" s="1">
        <v>0.17</v>
      </c>
      <c r="AA394" s="1">
        <v>0.327324</v>
      </c>
      <c r="AB394" s="1">
        <v>23</v>
      </c>
      <c r="AD394" s="1">
        <v>0.249</v>
      </c>
      <c r="AE394" s="1">
        <v>0.15</v>
      </c>
      <c r="AF394" s="1">
        <v>0.31730700000000001</v>
      </c>
      <c r="AG394" s="1">
        <v>24</v>
      </c>
    </row>
    <row r="395" spans="1:33" x14ac:dyDescent="0.25">
      <c r="A395" s="1">
        <v>0.23899999999999999</v>
      </c>
      <c r="B395" s="1">
        <v>0.309</v>
      </c>
      <c r="C395" s="1">
        <v>0.46717599999999998</v>
      </c>
      <c r="D395" s="1">
        <v>23</v>
      </c>
      <c r="F395" s="1">
        <v>0.85699999999999998</v>
      </c>
      <c r="G395" s="1">
        <v>0.41299999999999998</v>
      </c>
      <c r="H395" s="1">
        <v>0.58021599999999995</v>
      </c>
      <c r="I395" s="1">
        <v>23</v>
      </c>
      <c r="K395" s="1">
        <v>392</v>
      </c>
      <c r="L395" s="1">
        <v>0.311</v>
      </c>
      <c r="M395" s="1">
        <v>0.41499999999999998</v>
      </c>
      <c r="N395" s="1">
        <f t="shared" si="31"/>
        <v>-0.10399999999999998</v>
      </c>
      <c r="O395" s="1">
        <f t="shared" si="32"/>
        <v>0.311</v>
      </c>
      <c r="P395" s="1">
        <f t="shared" si="33"/>
        <v>0.19900000000000001</v>
      </c>
      <c r="Q395" s="1">
        <f t="shared" si="34"/>
        <v>0.17</v>
      </c>
      <c r="R395" s="1">
        <f t="shared" si="35"/>
        <v>0.15</v>
      </c>
      <c r="T395" s="1">
        <v>0.25600000000000001</v>
      </c>
      <c r="U395" s="1">
        <v>0.19500000000000001</v>
      </c>
      <c r="V395" s="1">
        <v>0.24901400000000001</v>
      </c>
      <c r="W395" s="1">
        <v>23</v>
      </c>
      <c r="Y395" s="1">
        <v>0.24299999999999999</v>
      </c>
      <c r="Z395" s="1">
        <v>0.16300000000000001</v>
      </c>
      <c r="AA395" s="1">
        <v>0.32223099999999999</v>
      </c>
      <c r="AB395" s="1">
        <v>23</v>
      </c>
      <c r="AD395" s="1">
        <v>0.249</v>
      </c>
      <c r="AE395" s="1">
        <v>0.14299999999999999</v>
      </c>
      <c r="AF395" s="1">
        <v>0.31389</v>
      </c>
      <c r="AG395" s="1">
        <v>24</v>
      </c>
    </row>
    <row r="396" spans="1:33" x14ac:dyDescent="0.25">
      <c r="A396" s="1">
        <v>0.23899999999999999</v>
      </c>
      <c r="B396" s="1">
        <v>0.312</v>
      </c>
      <c r="C396" s="1">
        <v>0.47086600000000001</v>
      </c>
      <c r="D396" s="1">
        <v>23</v>
      </c>
      <c r="F396" s="1">
        <v>0.85699999999999998</v>
      </c>
      <c r="G396" s="1">
        <v>0.41399999999999998</v>
      </c>
      <c r="H396" s="1">
        <v>0.60830700000000004</v>
      </c>
      <c r="I396" s="1">
        <v>23</v>
      </c>
      <c r="K396" s="1">
        <v>393</v>
      </c>
      <c r="L396" s="1">
        <v>0.309</v>
      </c>
      <c r="M396" s="1">
        <v>0.41299999999999998</v>
      </c>
      <c r="N396" s="1">
        <f t="shared" si="31"/>
        <v>-0.10399999999999998</v>
      </c>
      <c r="O396" s="1">
        <f t="shared" si="32"/>
        <v>0.309</v>
      </c>
      <c r="P396" s="1">
        <f t="shared" si="33"/>
        <v>0.19500000000000001</v>
      </c>
      <c r="Q396" s="1">
        <f t="shared" si="34"/>
        <v>0.16300000000000001</v>
      </c>
      <c r="R396" s="1">
        <f t="shared" si="35"/>
        <v>0.14299999999999999</v>
      </c>
      <c r="T396" s="1">
        <v>0.25600000000000001</v>
      </c>
      <c r="U396" s="1">
        <v>0.2</v>
      </c>
      <c r="V396" s="1">
        <v>0.255297</v>
      </c>
      <c r="W396" s="1">
        <v>23</v>
      </c>
      <c r="Y396" s="1">
        <v>0.24299999999999999</v>
      </c>
      <c r="Z396" s="1">
        <v>0.16800000000000001</v>
      </c>
      <c r="AA396" s="1">
        <v>0.329372</v>
      </c>
      <c r="AB396" s="1">
        <v>23</v>
      </c>
      <c r="AD396" s="1">
        <v>0.249</v>
      </c>
      <c r="AE396" s="1">
        <v>0.14599999999999999</v>
      </c>
      <c r="AF396" s="1">
        <v>0.32070199999999999</v>
      </c>
      <c r="AG396" s="1">
        <v>24</v>
      </c>
    </row>
    <row r="397" spans="1:33" x14ac:dyDescent="0.25">
      <c r="A397" s="1">
        <v>0.23899999999999999</v>
      </c>
      <c r="B397" s="1">
        <v>0.311</v>
      </c>
      <c r="C397" s="1">
        <v>0.46875099999999997</v>
      </c>
      <c r="D397" s="1">
        <v>23</v>
      </c>
      <c r="F397" s="1">
        <v>0.85699999999999998</v>
      </c>
      <c r="G397" s="1">
        <v>0.41499999999999998</v>
      </c>
      <c r="H397" s="1">
        <v>0.58044600000000002</v>
      </c>
      <c r="I397" s="1">
        <v>23</v>
      </c>
      <c r="K397" s="1">
        <v>394</v>
      </c>
      <c r="L397" s="1">
        <v>0.312</v>
      </c>
      <c r="M397" s="1">
        <v>0.41399999999999998</v>
      </c>
      <c r="N397" s="1">
        <f t="shared" si="31"/>
        <v>-0.10199999999999998</v>
      </c>
      <c r="O397" s="1">
        <f t="shared" si="32"/>
        <v>0.312</v>
      </c>
      <c r="P397" s="1">
        <f t="shared" si="33"/>
        <v>0.2</v>
      </c>
      <c r="Q397" s="1">
        <f t="shared" si="34"/>
        <v>0.16800000000000001</v>
      </c>
      <c r="R397" s="1">
        <f t="shared" si="35"/>
        <v>0.14599999999999999</v>
      </c>
      <c r="T397" s="1">
        <v>0.25600000000000001</v>
      </c>
      <c r="U397" s="1">
        <v>0.187</v>
      </c>
      <c r="V397" s="1">
        <v>0.24265400000000001</v>
      </c>
      <c r="W397" s="1">
        <v>23</v>
      </c>
      <c r="Y397" s="1">
        <v>0.24299999999999999</v>
      </c>
      <c r="Z397" s="1">
        <v>0.16200000000000001</v>
      </c>
      <c r="AA397" s="1">
        <v>0.31968000000000002</v>
      </c>
      <c r="AB397" s="1">
        <v>23</v>
      </c>
      <c r="AD397" s="1">
        <v>0.249</v>
      </c>
      <c r="AE397" s="1">
        <v>0.14399999999999999</v>
      </c>
      <c r="AF397" s="1">
        <v>0.31446099999999999</v>
      </c>
      <c r="AG397" s="1">
        <v>24</v>
      </c>
    </row>
    <row r="398" spans="1:33" x14ac:dyDescent="0.25">
      <c r="A398" s="1">
        <v>0.23899999999999999</v>
      </c>
      <c r="B398" s="1">
        <v>0.311</v>
      </c>
      <c r="C398" s="1">
        <v>0.47161999999999998</v>
      </c>
      <c r="D398" s="1">
        <v>23</v>
      </c>
      <c r="F398" s="1">
        <v>0.85699999999999998</v>
      </c>
      <c r="G398" s="1">
        <v>0.41399999999999998</v>
      </c>
      <c r="H398" s="1">
        <v>0.57959899999999998</v>
      </c>
      <c r="I398" s="1">
        <v>23</v>
      </c>
      <c r="K398" s="1">
        <v>395</v>
      </c>
      <c r="L398" s="1">
        <v>0.311</v>
      </c>
      <c r="M398" s="1">
        <v>0.41499999999999998</v>
      </c>
      <c r="N398" s="1">
        <f t="shared" si="31"/>
        <v>-0.10399999999999998</v>
      </c>
      <c r="O398" s="1">
        <f t="shared" si="32"/>
        <v>0.311</v>
      </c>
      <c r="P398" s="1">
        <f t="shared" si="33"/>
        <v>0.187</v>
      </c>
      <c r="Q398" s="1">
        <f t="shared" si="34"/>
        <v>0.16200000000000001</v>
      </c>
      <c r="R398" s="1">
        <f t="shared" si="35"/>
        <v>0.14399999999999999</v>
      </c>
      <c r="T398" s="1">
        <v>0.25600000000000001</v>
      </c>
      <c r="U398" s="1">
        <v>0.19500000000000001</v>
      </c>
      <c r="V398" s="1">
        <v>0.25388300000000003</v>
      </c>
      <c r="W398" s="1">
        <v>23</v>
      </c>
      <c r="Y398" s="1">
        <v>0.24299999999999999</v>
      </c>
      <c r="Z398" s="1">
        <v>0.16300000000000001</v>
      </c>
      <c r="AA398" s="1">
        <v>0.32807799999999998</v>
      </c>
      <c r="AB398" s="1">
        <v>23</v>
      </c>
      <c r="AD398" s="1">
        <v>0.249</v>
      </c>
      <c r="AE398" s="1">
        <v>0.152</v>
      </c>
      <c r="AF398" s="1">
        <v>0.31847700000000001</v>
      </c>
      <c r="AG398" s="1">
        <v>24</v>
      </c>
    </row>
    <row r="399" spans="1:33" x14ac:dyDescent="0.25">
      <c r="A399" s="1">
        <v>0.23899999999999999</v>
      </c>
      <c r="B399" s="1">
        <v>0.30599999999999999</v>
      </c>
      <c r="C399" s="1">
        <v>0.46527200000000002</v>
      </c>
      <c r="D399" s="1">
        <v>23</v>
      </c>
      <c r="F399" s="1">
        <v>0.85699999999999998</v>
      </c>
      <c r="G399" s="1">
        <v>0.41399999999999998</v>
      </c>
      <c r="H399" s="1">
        <v>0.57847999999999999</v>
      </c>
      <c r="I399" s="1">
        <v>23</v>
      </c>
      <c r="K399" s="1">
        <v>396</v>
      </c>
      <c r="L399" s="1">
        <v>0.311</v>
      </c>
      <c r="M399" s="1">
        <v>0.41399999999999998</v>
      </c>
      <c r="N399" s="1">
        <f t="shared" si="31"/>
        <v>-0.10299999999999998</v>
      </c>
      <c r="O399" s="1">
        <f t="shared" si="32"/>
        <v>0.311</v>
      </c>
      <c r="P399" s="1">
        <f t="shared" si="33"/>
        <v>0.19500000000000001</v>
      </c>
      <c r="Q399" s="1">
        <f t="shared" si="34"/>
        <v>0.16300000000000001</v>
      </c>
      <c r="R399" s="1">
        <f t="shared" si="35"/>
        <v>0.152</v>
      </c>
      <c r="T399" s="1">
        <v>0.25600000000000001</v>
      </c>
      <c r="U399" s="1">
        <v>0.19</v>
      </c>
      <c r="V399" s="1">
        <v>0.24641299999999999</v>
      </c>
      <c r="W399" s="1">
        <v>23</v>
      </c>
      <c r="Y399" s="1">
        <v>0.24299999999999999</v>
      </c>
      <c r="Z399" s="1">
        <v>0.17199999999999999</v>
      </c>
      <c r="AA399" s="1">
        <v>0.35281000000000001</v>
      </c>
      <c r="AB399" s="1">
        <v>23</v>
      </c>
      <c r="AD399" s="1">
        <v>0.249</v>
      </c>
      <c r="AE399" s="1">
        <v>0.14399999999999999</v>
      </c>
      <c r="AF399" s="1">
        <v>0.31002000000000002</v>
      </c>
      <c r="AG399" s="1">
        <v>24</v>
      </c>
    </row>
    <row r="400" spans="1:33" x14ac:dyDescent="0.25">
      <c r="A400" s="1">
        <v>0.23899999999999999</v>
      </c>
      <c r="B400" s="1">
        <v>0.309</v>
      </c>
      <c r="C400" s="1">
        <v>0.46952899999999997</v>
      </c>
      <c r="D400" s="1">
        <v>23</v>
      </c>
      <c r="F400" s="1">
        <v>0.85699999999999998</v>
      </c>
      <c r="G400" s="1">
        <v>0.41499999999999998</v>
      </c>
      <c r="H400" s="1">
        <v>0.58081300000000002</v>
      </c>
      <c r="I400" s="1">
        <v>23</v>
      </c>
      <c r="K400" s="1">
        <v>397</v>
      </c>
      <c r="L400" s="1">
        <v>0.30599999999999999</v>
      </c>
      <c r="M400" s="1">
        <v>0.41399999999999998</v>
      </c>
      <c r="N400" s="1">
        <f t="shared" si="31"/>
        <v>-0.10799999999999998</v>
      </c>
      <c r="O400" s="1">
        <f t="shared" si="32"/>
        <v>0.30599999999999999</v>
      </c>
      <c r="P400" s="1">
        <f t="shared" si="33"/>
        <v>0.19</v>
      </c>
      <c r="Q400" s="1">
        <f t="shared" si="34"/>
        <v>0.17199999999999999</v>
      </c>
      <c r="R400" s="1">
        <f t="shared" si="35"/>
        <v>0.14399999999999999</v>
      </c>
      <c r="T400" s="1">
        <v>0.25600000000000001</v>
      </c>
      <c r="U400" s="1">
        <v>0.2</v>
      </c>
      <c r="V400" s="1">
        <v>0.254828</v>
      </c>
      <c r="W400" s="1">
        <v>23</v>
      </c>
      <c r="Y400" s="1">
        <v>0.24299999999999999</v>
      </c>
      <c r="Z400" s="1">
        <v>0.16300000000000001</v>
      </c>
      <c r="AA400" s="1">
        <v>0.32375799999999999</v>
      </c>
      <c r="AB400" s="1">
        <v>23</v>
      </c>
      <c r="AD400" s="1">
        <v>0.249</v>
      </c>
      <c r="AE400" s="1">
        <v>0.14899999999999999</v>
      </c>
      <c r="AF400" s="1">
        <v>0.31498399999999999</v>
      </c>
      <c r="AG400" s="1">
        <v>24</v>
      </c>
    </row>
    <row r="401" spans="1:33" x14ac:dyDescent="0.25">
      <c r="A401" s="1">
        <v>0.23899999999999999</v>
      </c>
      <c r="B401" s="1">
        <v>0.311</v>
      </c>
      <c r="C401" s="1">
        <v>0.46834999999999999</v>
      </c>
      <c r="D401" s="1">
        <v>23</v>
      </c>
      <c r="F401" s="1">
        <v>0.85699999999999998</v>
      </c>
      <c r="G401" s="1">
        <v>0.41499999999999998</v>
      </c>
      <c r="H401" s="1">
        <v>0.58043900000000004</v>
      </c>
      <c r="I401" s="1">
        <v>23</v>
      </c>
      <c r="K401" s="1">
        <v>398</v>
      </c>
      <c r="L401" s="1">
        <v>0.309</v>
      </c>
      <c r="M401" s="1">
        <v>0.41499999999999998</v>
      </c>
      <c r="N401" s="1">
        <f t="shared" si="31"/>
        <v>-0.10599999999999998</v>
      </c>
      <c r="O401" s="1">
        <f t="shared" si="32"/>
        <v>0.309</v>
      </c>
      <c r="P401" s="1">
        <f t="shared" si="33"/>
        <v>0.2</v>
      </c>
      <c r="Q401" s="1">
        <f t="shared" si="34"/>
        <v>0.16300000000000001</v>
      </c>
      <c r="R401" s="1">
        <f t="shared" si="35"/>
        <v>0.14899999999999999</v>
      </c>
      <c r="T401" s="1">
        <v>0.25600000000000001</v>
      </c>
      <c r="U401" s="1">
        <v>0.17499999999999999</v>
      </c>
      <c r="V401" s="1">
        <v>0.23097100000000001</v>
      </c>
      <c r="W401" s="1">
        <v>23</v>
      </c>
      <c r="Y401" s="1">
        <v>0.24299999999999999</v>
      </c>
      <c r="Z401" s="1">
        <v>0.16800000000000001</v>
      </c>
      <c r="AA401" s="1">
        <v>0.33478999999999998</v>
      </c>
      <c r="AB401" s="1">
        <v>23</v>
      </c>
      <c r="AD401" s="1">
        <v>0.249</v>
      </c>
      <c r="AE401" s="1">
        <v>0.14899999999999999</v>
      </c>
      <c r="AF401" s="1">
        <v>0.319185</v>
      </c>
      <c r="AG401" s="1">
        <v>24</v>
      </c>
    </row>
    <row r="402" spans="1:33" x14ac:dyDescent="0.25">
      <c r="A402" s="1">
        <v>0.23899999999999999</v>
      </c>
      <c r="B402" s="1">
        <v>0.308</v>
      </c>
      <c r="C402" s="1">
        <v>0.46621899999999999</v>
      </c>
      <c r="D402" s="1">
        <v>23</v>
      </c>
      <c r="F402" s="1">
        <v>0.85699999999999998</v>
      </c>
      <c r="G402" s="1">
        <v>0.41199999999999998</v>
      </c>
      <c r="H402" s="1">
        <v>0.57888600000000001</v>
      </c>
      <c r="I402" s="1">
        <v>23</v>
      </c>
      <c r="K402" s="1">
        <v>399</v>
      </c>
      <c r="L402" s="1">
        <v>0.311</v>
      </c>
      <c r="M402" s="1">
        <v>0.41499999999999998</v>
      </c>
      <c r="N402" s="1">
        <f t="shared" si="31"/>
        <v>-0.10399999999999998</v>
      </c>
      <c r="O402" s="1">
        <f t="shared" si="32"/>
        <v>0.311</v>
      </c>
      <c r="P402" s="1">
        <f t="shared" si="33"/>
        <v>0.17499999999999999</v>
      </c>
      <c r="Q402" s="1">
        <f t="shared" si="34"/>
        <v>0.16800000000000001</v>
      </c>
      <c r="R402" s="1">
        <f t="shared" si="35"/>
        <v>0.14899999999999999</v>
      </c>
      <c r="T402" s="1">
        <v>0.25600000000000001</v>
      </c>
      <c r="U402" s="1">
        <v>0.185</v>
      </c>
      <c r="V402" s="1">
        <v>0.24182799999999999</v>
      </c>
      <c r="W402" s="1">
        <v>23</v>
      </c>
      <c r="Y402" s="1">
        <v>0.24299999999999999</v>
      </c>
      <c r="Z402" s="1">
        <v>0.16300000000000001</v>
      </c>
      <c r="AA402" s="1">
        <v>0.31882700000000003</v>
      </c>
      <c r="AB402" s="1">
        <v>23</v>
      </c>
      <c r="AD402" s="1">
        <v>0.249</v>
      </c>
      <c r="AE402" s="1">
        <v>0.14399999999999999</v>
      </c>
      <c r="AF402" s="1">
        <v>0.31200099999999997</v>
      </c>
      <c r="AG402" s="1">
        <v>24</v>
      </c>
    </row>
    <row r="403" spans="1:33" x14ac:dyDescent="0.25">
      <c r="A403" s="1">
        <v>0.23899999999999999</v>
      </c>
      <c r="B403" s="1">
        <v>0.309</v>
      </c>
      <c r="C403" s="1">
        <v>0.46691500000000002</v>
      </c>
      <c r="D403" s="1">
        <v>23</v>
      </c>
      <c r="F403" s="1">
        <v>0.85699999999999998</v>
      </c>
      <c r="G403" s="1">
        <v>0.41199999999999998</v>
      </c>
      <c r="H403" s="1">
        <v>0.60338999999999998</v>
      </c>
      <c r="I403" s="1">
        <v>23</v>
      </c>
      <c r="K403" s="1">
        <v>400</v>
      </c>
      <c r="L403" s="1">
        <v>0.308</v>
      </c>
      <c r="M403" s="1">
        <v>0.41199999999999998</v>
      </c>
      <c r="N403" s="1">
        <f t="shared" si="31"/>
        <v>-0.10399999999999998</v>
      </c>
      <c r="O403" s="1">
        <f t="shared" si="32"/>
        <v>0.308</v>
      </c>
      <c r="P403" s="1">
        <f t="shared" si="33"/>
        <v>0.185</v>
      </c>
      <c r="Q403" s="1">
        <f t="shared" si="34"/>
        <v>0.16300000000000001</v>
      </c>
      <c r="R403" s="1">
        <f t="shared" si="35"/>
        <v>0.14399999999999999</v>
      </c>
      <c r="T403" s="1">
        <v>0.25600000000000001</v>
      </c>
      <c r="U403" s="1">
        <v>0.182</v>
      </c>
      <c r="V403" s="1">
        <v>0.24065400000000001</v>
      </c>
      <c r="W403" s="1">
        <v>23</v>
      </c>
      <c r="Y403" s="1">
        <v>0.24299999999999999</v>
      </c>
      <c r="Z403" s="1">
        <v>0.16300000000000001</v>
      </c>
      <c r="AA403" s="1">
        <v>0.32623600000000003</v>
      </c>
      <c r="AB403" s="1">
        <v>23</v>
      </c>
      <c r="AD403" s="1">
        <v>0.249</v>
      </c>
      <c r="AE403" s="1">
        <v>0.14799999999999999</v>
      </c>
      <c r="AF403" s="1">
        <v>0.31462800000000002</v>
      </c>
      <c r="AG403" s="1">
        <v>24</v>
      </c>
    </row>
    <row r="404" spans="1:33" x14ac:dyDescent="0.25">
      <c r="A404" s="1">
        <v>0.23899999999999999</v>
      </c>
      <c r="B404" s="1">
        <v>0.31</v>
      </c>
      <c r="C404" s="1">
        <v>0.46956999999999999</v>
      </c>
      <c r="D404" s="1">
        <v>23</v>
      </c>
      <c r="F404" s="1">
        <v>0.85699999999999998</v>
      </c>
      <c r="G404" s="1">
        <v>0.43099999999999999</v>
      </c>
      <c r="H404" s="1">
        <v>0.596028</v>
      </c>
      <c r="I404" s="1">
        <v>23</v>
      </c>
      <c r="K404" s="1">
        <v>401</v>
      </c>
      <c r="L404" s="1">
        <v>0.309</v>
      </c>
      <c r="M404" s="1">
        <v>0.41199999999999998</v>
      </c>
      <c r="N404" s="1">
        <f t="shared" si="31"/>
        <v>-0.10299999999999998</v>
      </c>
      <c r="O404" s="1">
        <f t="shared" si="32"/>
        <v>0.309</v>
      </c>
      <c r="P404" s="1">
        <f t="shared" si="33"/>
        <v>0.182</v>
      </c>
      <c r="Q404" s="1">
        <f t="shared" si="34"/>
        <v>0.16300000000000001</v>
      </c>
      <c r="R404" s="1">
        <f t="shared" si="35"/>
        <v>0.14799999999999999</v>
      </c>
      <c r="T404" s="1">
        <v>0.25600000000000001</v>
      </c>
      <c r="U404" s="1">
        <v>0.214</v>
      </c>
      <c r="V404" s="1">
        <v>0.26980199999999999</v>
      </c>
      <c r="W404" s="1">
        <v>23</v>
      </c>
      <c r="Y404" s="1">
        <v>0.24299999999999999</v>
      </c>
      <c r="Z404" s="1">
        <v>0.17499999999999999</v>
      </c>
      <c r="AA404" s="1">
        <v>0.33261600000000002</v>
      </c>
      <c r="AB404" s="1">
        <v>23</v>
      </c>
      <c r="AD404" s="1">
        <v>0.249</v>
      </c>
      <c r="AE404" s="1">
        <v>0.15</v>
      </c>
      <c r="AF404" s="1">
        <v>0.31665399999999999</v>
      </c>
      <c r="AG404" s="1">
        <v>24</v>
      </c>
    </row>
    <row r="405" spans="1:33" x14ac:dyDescent="0.25">
      <c r="A405" s="1">
        <v>0.23899999999999999</v>
      </c>
      <c r="B405" s="1">
        <v>0.311</v>
      </c>
      <c r="C405" s="1">
        <v>0.46970600000000001</v>
      </c>
      <c r="D405" s="1">
        <v>23</v>
      </c>
      <c r="F405" s="1">
        <v>0.85699999999999998</v>
      </c>
      <c r="G405" s="1">
        <v>0.41</v>
      </c>
      <c r="H405" s="1">
        <v>0.57486300000000001</v>
      </c>
      <c r="I405" s="1">
        <v>23</v>
      </c>
      <c r="K405" s="1">
        <v>402</v>
      </c>
      <c r="L405" s="1">
        <v>0.31</v>
      </c>
      <c r="M405" s="1">
        <v>0.43099999999999999</v>
      </c>
      <c r="N405" s="1">
        <f t="shared" si="31"/>
        <v>-0.121</v>
      </c>
      <c r="O405" s="1">
        <f t="shared" si="32"/>
        <v>0.31</v>
      </c>
      <c r="P405" s="1">
        <f t="shared" si="33"/>
        <v>0.214</v>
      </c>
      <c r="Q405" s="1">
        <f t="shared" si="34"/>
        <v>0.17499999999999999</v>
      </c>
      <c r="R405" s="1">
        <f t="shared" si="35"/>
        <v>0.15</v>
      </c>
      <c r="T405" s="1">
        <v>0.25600000000000001</v>
      </c>
      <c r="U405" s="1">
        <v>0.17899999999999999</v>
      </c>
      <c r="V405" s="1">
        <v>0.23381399999999999</v>
      </c>
      <c r="W405" s="1">
        <v>23</v>
      </c>
      <c r="Y405" s="1">
        <v>0.24299999999999999</v>
      </c>
      <c r="Z405" s="1">
        <v>0.17</v>
      </c>
      <c r="AA405" s="1">
        <v>0.32728800000000002</v>
      </c>
      <c r="AB405" s="1">
        <v>23</v>
      </c>
      <c r="AD405" s="1">
        <v>0.249</v>
      </c>
      <c r="AE405" s="1">
        <v>0.14399999999999999</v>
      </c>
      <c r="AF405" s="1">
        <v>0.31268899999999999</v>
      </c>
      <c r="AG405" s="1">
        <v>24</v>
      </c>
    </row>
    <row r="406" spans="1:33" x14ac:dyDescent="0.25">
      <c r="A406" s="1">
        <v>0.23899999999999999</v>
      </c>
      <c r="B406" s="1">
        <v>0.308</v>
      </c>
      <c r="C406" s="1">
        <v>0.46580500000000002</v>
      </c>
      <c r="D406" s="1">
        <v>23</v>
      </c>
      <c r="F406" s="1">
        <v>0.85699999999999998</v>
      </c>
      <c r="G406" s="1">
        <v>0.40899999999999997</v>
      </c>
      <c r="H406" s="1">
        <v>0.57439099999999998</v>
      </c>
      <c r="I406" s="1">
        <v>23</v>
      </c>
      <c r="K406" s="1">
        <v>403</v>
      </c>
      <c r="L406" s="1">
        <v>0.311</v>
      </c>
      <c r="M406" s="1">
        <v>0.41</v>
      </c>
      <c r="N406" s="1">
        <f t="shared" si="31"/>
        <v>-9.8999999999999977E-2</v>
      </c>
      <c r="O406" s="1">
        <f t="shared" si="32"/>
        <v>0.311</v>
      </c>
      <c r="P406" s="1">
        <f t="shared" si="33"/>
        <v>0.17899999999999999</v>
      </c>
      <c r="Q406" s="1">
        <f t="shared" si="34"/>
        <v>0.17</v>
      </c>
      <c r="R406" s="1">
        <f t="shared" si="35"/>
        <v>0.14399999999999999</v>
      </c>
      <c r="T406" s="1">
        <v>0.25600000000000001</v>
      </c>
      <c r="U406" s="1">
        <v>0.192</v>
      </c>
      <c r="V406" s="1">
        <v>0.24648300000000001</v>
      </c>
      <c r="W406" s="1">
        <v>23</v>
      </c>
      <c r="Y406" s="1">
        <v>0.24299999999999999</v>
      </c>
      <c r="Z406" s="1">
        <v>0.17299999999999999</v>
      </c>
      <c r="AA406" s="1">
        <v>0.330457</v>
      </c>
      <c r="AB406" s="1">
        <v>23</v>
      </c>
      <c r="AD406" s="1">
        <v>0.249</v>
      </c>
      <c r="AE406" s="1">
        <v>0.151</v>
      </c>
      <c r="AF406" s="1">
        <v>0.31621199999999999</v>
      </c>
      <c r="AG406" s="1">
        <v>24</v>
      </c>
    </row>
    <row r="407" spans="1:33" x14ac:dyDescent="0.25">
      <c r="A407" s="1">
        <v>0.23899999999999999</v>
      </c>
      <c r="B407" s="1">
        <v>0.309</v>
      </c>
      <c r="C407" s="1">
        <v>0.46730899999999997</v>
      </c>
      <c r="D407" s="1">
        <v>23</v>
      </c>
      <c r="F407" s="1">
        <v>0.85699999999999998</v>
      </c>
      <c r="G407" s="1">
        <v>0.40699999999999997</v>
      </c>
      <c r="H407" s="1">
        <v>0.57283300000000004</v>
      </c>
      <c r="I407" s="1">
        <v>23</v>
      </c>
      <c r="K407" s="1">
        <v>404</v>
      </c>
      <c r="L407" s="1">
        <v>0.308</v>
      </c>
      <c r="M407" s="1">
        <v>0.40899999999999997</v>
      </c>
      <c r="N407" s="1">
        <f t="shared" si="31"/>
        <v>-0.10099999999999998</v>
      </c>
      <c r="O407" s="1">
        <f t="shared" si="32"/>
        <v>0.308</v>
      </c>
      <c r="P407" s="1">
        <f t="shared" si="33"/>
        <v>0.192</v>
      </c>
      <c r="Q407" s="1">
        <f t="shared" si="34"/>
        <v>0.17299999999999999</v>
      </c>
      <c r="R407" s="1">
        <f t="shared" si="35"/>
        <v>0.151</v>
      </c>
      <c r="T407" s="1">
        <v>0.25600000000000001</v>
      </c>
      <c r="U407" s="1">
        <v>0.18099999999999999</v>
      </c>
      <c r="V407" s="1">
        <v>0.23630300000000001</v>
      </c>
      <c r="W407" s="1">
        <v>23</v>
      </c>
      <c r="Y407" s="1">
        <v>0.24299999999999999</v>
      </c>
      <c r="Z407" s="1">
        <v>0.16700000000000001</v>
      </c>
      <c r="AA407" s="1">
        <v>0.32566000000000001</v>
      </c>
      <c r="AB407" s="1">
        <v>23</v>
      </c>
      <c r="AD407" s="1">
        <v>0.249</v>
      </c>
      <c r="AE407" s="1">
        <v>0.15</v>
      </c>
      <c r="AF407" s="1">
        <v>0.31609999999999999</v>
      </c>
      <c r="AG407" s="1">
        <v>24</v>
      </c>
    </row>
    <row r="408" spans="1:33" x14ac:dyDescent="0.25">
      <c r="A408" s="1">
        <v>0.23899999999999999</v>
      </c>
      <c r="B408" s="1">
        <v>0.31</v>
      </c>
      <c r="C408" s="1">
        <v>0.46807900000000002</v>
      </c>
      <c r="D408" s="1">
        <v>23</v>
      </c>
      <c r="F408" s="1">
        <v>0.85699999999999998</v>
      </c>
      <c r="G408" s="1">
        <v>0.40699999999999997</v>
      </c>
      <c r="H408" s="1">
        <v>0.57284299999999999</v>
      </c>
      <c r="I408" s="1">
        <v>23</v>
      </c>
      <c r="K408" s="1">
        <v>405</v>
      </c>
      <c r="L408" s="1">
        <v>0.309</v>
      </c>
      <c r="M408" s="1">
        <v>0.40699999999999997</v>
      </c>
      <c r="N408" s="1">
        <f t="shared" si="31"/>
        <v>-9.7999999999999976E-2</v>
      </c>
      <c r="O408" s="1">
        <f t="shared" si="32"/>
        <v>0.309</v>
      </c>
      <c r="P408" s="1">
        <f t="shared" si="33"/>
        <v>0.18099999999999999</v>
      </c>
      <c r="Q408" s="1">
        <f t="shared" si="34"/>
        <v>0.16700000000000001</v>
      </c>
      <c r="R408" s="1">
        <f t="shared" si="35"/>
        <v>0.15</v>
      </c>
      <c r="T408" s="1">
        <v>0.25600000000000001</v>
      </c>
      <c r="U408" s="1">
        <v>0.182</v>
      </c>
      <c r="V408" s="1">
        <v>0.236426</v>
      </c>
      <c r="W408" s="1">
        <v>23</v>
      </c>
      <c r="Y408" s="1">
        <v>0.24299999999999999</v>
      </c>
      <c r="Z408" s="1">
        <v>0.17100000000000001</v>
      </c>
      <c r="AA408" s="1">
        <v>0.33436399999999999</v>
      </c>
      <c r="AB408" s="1">
        <v>23</v>
      </c>
      <c r="AD408" s="1">
        <v>0.249</v>
      </c>
      <c r="AE408" s="1">
        <v>0.14399999999999999</v>
      </c>
      <c r="AF408" s="1">
        <v>0.31140200000000001</v>
      </c>
      <c r="AG408" s="1">
        <v>24</v>
      </c>
    </row>
    <row r="409" spans="1:33" x14ac:dyDescent="0.25">
      <c r="A409" s="1">
        <v>0.23899999999999999</v>
      </c>
      <c r="B409" s="1">
        <v>0.307</v>
      </c>
      <c r="C409" s="1">
        <v>0.46386899999999998</v>
      </c>
      <c r="D409" s="1">
        <v>23</v>
      </c>
      <c r="F409" s="1">
        <v>0.85699999999999998</v>
      </c>
      <c r="G409" s="1">
        <v>0.40500000000000003</v>
      </c>
      <c r="H409" s="1">
        <v>0.57096499999999994</v>
      </c>
      <c r="I409" s="1">
        <v>23</v>
      </c>
      <c r="K409" s="1">
        <v>406</v>
      </c>
      <c r="L409" s="1">
        <v>0.31</v>
      </c>
      <c r="M409" s="1">
        <v>0.40699999999999997</v>
      </c>
      <c r="N409" s="1">
        <f t="shared" si="31"/>
        <v>-9.6999999999999975E-2</v>
      </c>
      <c r="O409" s="1">
        <f t="shared" si="32"/>
        <v>0.31</v>
      </c>
      <c r="P409" s="1">
        <f t="shared" si="33"/>
        <v>0.182</v>
      </c>
      <c r="Q409" s="1">
        <f t="shared" si="34"/>
        <v>0.17100000000000001</v>
      </c>
      <c r="R409" s="1">
        <f t="shared" si="35"/>
        <v>0.14399999999999999</v>
      </c>
      <c r="T409" s="1">
        <v>0.25600000000000001</v>
      </c>
      <c r="U409" s="1">
        <v>0.19800000000000001</v>
      </c>
      <c r="V409" s="1">
        <v>0.25496200000000002</v>
      </c>
      <c r="W409" s="1">
        <v>23</v>
      </c>
      <c r="Y409" s="1">
        <v>0.24299999999999999</v>
      </c>
      <c r="Z409" s="1">
        <v>0.16</v>
      </c>
      <c r="AA409" s="1">
        <v>0.31700699999999998</v>
      </c>
      <c r="AB409" s="1">
        <v>23</v>
      </c>
      <c r="AD409" s="1">
        <v>0.249</v>
      </c>
      <c r="AE409" s="1">
        <v>0.14799999999999999</v>
      </c>
      <c r="AF409" s="1">
        <v>0.31339299999999998</v>
      </c>
      <c r="AG409" s="1">
        <v>24</v>
      </c>
    </row>
    <row r="410" spans="1:33" x14ac:dyDescent="0.25">
      <c r="A410" s="1">
        <v>0.23899999999999999</v>
      </c>
      <c r="B410" s="1">
        <v>0.307</v>
      </c>
      <c r="C410" s="1">
        <v>0.46448200000000001</v>
      </c>
      <c r="D410" s="1">
        <v>23</v>
      </c>
      <c r="F410" s="1">
        <v>0.85699999999999998</v>
      </c>
      <c r="G410" s="1">
        <v>0.432</v>
      </c>
      <c r="H410" s="1">
        <v>0.62679799999999997</v>
      </c>
      <c r="I410" s="1">
        <v>23</v>
      </c>
      <c r="K410" s="1">
        <v>407</v>
      </c>
      <c r="L410" s="1">
        <v>0.307</v>
      </c>
      <c r="M410" s="1">
        <v>0.40500000000000003</v>
      </c>
      <c r="N410" s="1">
        <f t="shared" si="31"/>
        <v>-9.8000000000000032E-2</v>
      </c>
      <c r="O410" s="1">
        <f t="shared" si="32"/>
        <v>0.307</v>
      </c>
      <c r="P410" s="1">
        <f t="shared" si="33"/>
        <v>0.19800000000000001</v>
      </c>
      <c r="Q410" s="1">
        <f t="shared" si="34"/>
        <v>0.16</v>
      </c>
      <c r="R410" s="1">
        <f t="shared" si="35"/>
        <v>0.14799999999999999</v>
      </c>
      <c r="T410" s="1">
        <v>0.25600000000000001</v>
      </c>
      <c r="U410" s="1">
        <v>0.216</v>
      </c>
      <c r="V410" s="1">
        <v>0.30245899999999998</v>
      </c>
      <c r="W410" s="1">
        <v>23</v>
      </c>
      <c r="Y410" s="1">
        <v>0.24299999999999999</v>
      </c>
      <c r="Z410" s="1">
        <v>0.16200000000000001</v>
      </c>
      <c r="AA410" s="1">
        <v>0.32277299999999998</v>
      </c>
      <c r="AB410" s="1">
        <v>23</v>
      </c>
      <c r="AD410" s="1">
        <v>0.249</v>
      </c>
      <c r="AE410" s="1">
        <v>0.14399999999999999</v>
      </c>
      <c r="AF410" s="1">
        <v>0.30976799999999999</v>
      </c>
      <c r="AG410" s="1">
        <v>24</v>
      </c>
    </row>
    <row r="411" spans="1:33" x14ac:dyDescent="0.25">
      <c r="A411" s="1">
        <v>0.23899999999999999</v>
      </c>
      <c r="B411" s="1">
        <v>0.30499999999999999</v>
      </c>
      <c r="C411" s="1">
        <v>0.46714600000000001</v>
      </c>
      <c r="D411" s="1">
        <v>23</v>
      </c>
      <c r="F411" s="1">
        <v>0.85699999999999998</v>
      </c>
      <c r="G411" s="1">
        <v>0.42799999999999999</v>
      </c>
      <c r="H411" s="1">
        <v>0.59231400000000001</v>
      </c>
      <c r="I411" s="1">
        <v>23</v>
      </c>
      <c r="K411" s="1">
        <v>408</v>
      </c>
      <c r="L411" s="1">
        <v>0.307</v>
      </c>
      <c r="M411" s="1">
        <v>0.432</v>
      </c>
      <c r="N411" s="1">
        <f t="shared" si="31"/>
        <v>-0.125</v>
      </c>
      <c r="O411" s="1">
        <f t="shared" si="32"/>
        <v>0.307</v>
      </c>
      <c r="P411" s="1">
        <f t="shared" si="33"/>
        <v>0.216</v>
      </c>
      <c r="Q411" s="1">
        <f t="shared" si="34"/>
        <v>0.16200000000000001</v>
      </c>
      <c r="R411" s="1">
        <f t="shared" si="35"/>
        <v>0.14399999999999999</v>
      </c>
      <c r="T411" s="1">
        <v>0.25600000000000001</v>
      </c>
      <c r="U411" s="1">
        <v>0.23499999999999999</v>
      </c>
      <c r="V411" s="1">
        <v>0.32801999999999998</v>
      </c>
      <c r="W411" s="1">
        <v>23</v>
      </c>
      <c r="Y411" s="1">
        <v>0.24299999999999999</v>
      </c>
      <c r="Z411" s="1">
        <v>0.156</v>
      </c>
      <c r="AA411" s="1">
        <v>0.31313800000000003</v>
      </c>
      <c r="AB411" s="1">
        <v>23</v>
      </c>
      <c r="AD411" s="1">
        <v>0.249</v>
      </c>
      <c r="AE411" s="1">
        <v>0.14799999999999999</v>
      </c>
      <c r="AF411" s="1">
        <v>0.32704800000000001</v>
      </c>
      <c r="AG411" s="1">
        <v>24</v>
      </c>
    </row>
    <row r="412" spans="1:33" x14ac:dyDescent="0.25">
      <c r="A412" s="1">
        <v>0.23899999999999999</v>
      </c>
      <c r="B412" s="1">
        <v>0.313</v>
      </c>
      <c r="C412" s="1">
        <v>0.47891899999999998</v>
      </c>
      <c r="D412" s="1">
        <v>23</v>
      </c>
      <c r="F412" s="1">
        <v>0.85699999999999998</v>
      </c>
      <c r="G412" s="1">
        <v>0.40400000000000003</v>
      </c>
      <c r="H412" s="1">
        <v>0.568936</v>
      </c>
      <c r="I412" s="1">
        <v>23</v>
      </c>
      <c r="K412" s="1">
        <v>409</v>
      </c>
      <c r="L412" s="1">
        <v>0.30499999999999999</v>
      </c>
      <c r="M412" s="1">
        <v>0.42799999999999999</v>
      </c>
      <c r="N412" s="1">
        <f t="shared" si="31"/>
        <v>-0.123</v>
      </c>
      <c r="O412" s="1">
        <f t="shared" si="32"/>
        <v>0.30499999999999999</v>
      </c>
      <c r="P412" s="1">
        <f t="shared" si="33"/>
        <v>0.23499999999999999</v>
      </c>
      <c r="Q412" s="1">
        <f t="shared" si="34"/>
        <v>0.156</v>
      </c>
      <c r="R412" s="1">
        <f t="shared" si="35"/>
        <v>0.14799999999999999</v>
      </c>
      <c r="T412" s="1">
        <v>0.25600000000000001</v>
      </c>
      <c r="U412" s="1">
        <v>0.192</v>
      </c>
      <c r="V412" s="1">
        <v>0.24657699999999999</v>
      </c>
      <c r="W412" s="1">
        <v>23</v>
      </c>
      <c r="Y412" s="1">
        <v>0.24299999999999999</v>
      </c>
      <c r="Z412" s="1">
        <v>0.159</v>
      </c>
      <c r="AA412" s="1">
        <v>0.31736500000000001</v>
      </c>
      <c r="AB412" s="1">
        <v>23</v>
      </c>
      <c r="AD412" s="1">
        <v>0.249</v>
      </c>
      <c r="AE412" s="1">
        <v>0.152</v>
      </c>
      <c r="AF412" s="1">
        <v>0.31918099999999999</v>
      </c>
      <c r="AG412" s="1">
        <v>24</v>
      </c>
    </row>
    <row r="413" spans="1:33" x14ac:dyDescent="0.25">
      <c r="A413" s="1">
        <v>0.23899999999999999</v>
      </c>
      <c r="B413" s="1">
        <v>0.308</v>
      </c>
      <c r="C413" s="1">
        <v>0.46545900000000001</v>
      </c>
      <c r="D413" s="1">
        <v>23</v>
      </c>
      <c r="F413" s="1">
        <v>0.85699999999999998</v>
      </c>
      <c r="G413" s="1">
        <v>0.40400000000000003</v>
      </c>
      <c r="H413" s="1">
        <v>0.57427399999999995</v>
      </c>
      <c r="I413" s="1">
        <v>23</v>
      </c>
      <c r="K413" s="1">
        <v>410</v>
      </c>
      <c r="L413" s="1">
        <v>0.313</v>
      </c>
      <c r="M413" s="1">
        <v>0.40400000000000003</v>
      </c>
      <c r="N413" s="1">
        <f t="shared" si="31"/>
        <v>-9.1000000000000025E-2</v>
      </c>
      <c r="O413" s="1">
        <f t="shared" si="32"/>
        <v>0.313</v>
      </c>
      <c r="P413" s="1">
        <f t="shared" si="33"/>
        <v>0.192</v>
      </c>
      <c r="Q413" s="1">
        <f t="shared" si="34"/>
        <v>0.159</v>
      </c>
      <c r="R413" s="1">
        <f t="shared" si="35"/>
        <v>0.152</v>
      </c>
      <c r="T413" s="1">
        <v>0.25600000000000001</v>
      </c>
      <c r="U413" s="1">
        <v>0.18099999999999999</v>
      </c>
      <c r="V413" s="1">
        <v>0.24232200000000001</v>
      </c>
      <c r="W413" s="1">
        <v>23</v>
      </c>
      <c r="Y413" s="1">
        <v>0.24299999999999999</v>
      </c>
      <c r="Z413" s="1">
        <v>0.16500000000000001</v>
      </c>
      <c r="AA413" s="1">
        <v>0.32257000000000002</v>
      </c>
      <c r="AB413" s="1">
        <v>23</v>
      </c>
      <c r="AD413" s="1">
        <v>0.249</v>
      </c>
      <c r="AE413" s="1">
        <v>0.14299999999999999</v>
      </c>
      <c r="AF413" s="1">
        <v>0.30714399999999997</v>
      </c>
      <c r="AG413" s="1">
        <v>24</v>
      </c>
    </row>
    <row r="414" spans="1:33" x14ac:dyDescent="0.25">
      <c r="A414" s="1">
        <v>0.23899999999999999</v>
      </c>
      <c r="B414" s="1">
        <v>0.317</v>
      </c>
      <c r="C414" s="1">
        <v>0.47499599999999997</v>
      </c>
      <c r="D414" s="1">
        <v>23</v>
      </c>
      <c r="F414" s="1">
        <v>0.85699999999999998</v>
      </c>
      <c r="G414" s="1">
        <v>0.42599999999999999</v>
      </c>
      <c r="H414" s="1">
        <v>0.59192599999999995</v>
      </c>
      <c r="I414" s="1">
        <v>23</v>
      </c>
      <c r="K414" s="1">
        <v>411</v>
      </c>
      <c r="L414" s="1">
        <v>0.308</v>
      </c>
      <c r="M414" s="1">
        <v>0.40400000000000003</v>
      </c>
      <c r="N414" s="1">
        <f t="shared" si="31"/>
        <v>-9.600000000000003E-2</v>
      </c>
      <c r="O414" s="1">
        <f t="shared" si="32"/>
        <v>0.308</v>
      </c>
      <c r="P414" s="1">
        <f t="shared" si="33"/>
        <v>0.18099999999999999</v>
      </c>
      <c r="Q414" s="1">
        <f t="shared" si="34"/>
        <v>0.16500000000000001</v>
      </c>
      <c r="R414" s="1">
        <f t="shared" si="35"/>
        <v>0.14299999999999999</v>
      </c>
      <c r="T414" s="1">
        <v>0.25600000000000001</v>
      </c>
      <c r="U414" s="1">
        <v>0.20200000000000001</v>
      </c>
      <c r="V414" s="1">
        <v>0.25623299999999999</v>
      </c>
      <c r="W414" s="1">
        <v>23</v>
      </c>
      <c r="Y414" s="1">
        <v>0.24299999999999999</v>
      </c>
      <c r="Z414" s="1">
        <v>0.161</v>
      </c>
      <c r="AA414" s="1">
        <v>0.32421699999999998</v>
      </c>
      <c r="AB414" s="1">
        <v>23</v>
      </c>
      <c r="AD414" s="1">
        <v>0.249</v>
      </c>
      <c r="AE414" s="1">
        <v>0.14399999999999999</v>
      </c>
      <c r="AF414" s="1">
        <v>0.31001800000000002</v>
      </c>
      <c r="AG414" s="1">
        <v>24</v>
      </c>
    </row>
    <row r="415" spans="1:33" x14ac:dyDescent="0.25">
      <c r="A415" s="1">
        <v>0.23899999999999999</v>
      </c>
      <c r="B415" s="1">
        <v>0.31</v>
      </c>
      <c r="C415" s="1">
        <v>0.469337</v>
      </c>
      <c r="D415" s="1">
        <v>23</v>
      </c>
      <c r="F415" s="1">
        <v>0.85699999999999998</v>
      </c>
      <c r="G415" s="1">
        <v>0.39800000000000002</v>
      </c>
      <c r="H415" s="1">
        <v>0.56314799999999998</v>
      </c>
      <c r="I415" s="1">
        <v>23</v>
      </c>
      <c r="K415" s="1">
        <v>412</v>
      </c>
      <c r="L415" s="1">
        <v>0.317</v>
      </c>
      <c r="M415" s="1">
        <v>0.42599999999999999</v>
      </c>
      <c r="N415" s="1">
        <f t="shared" si="31"/>
        <v>-0.10899999999999999</v>
      </c>
      <c r="O415" s="1">
        <f t="shared" si="32"/>
        <v>0.317</v>
      </c>
      <c r="P415" s="1">
        <f t="shared" si="33"/>
        <v>0.20200000000000001</v>
      </c>
      <c r="Q415" s="1">
        <f t="shared" si="34"/>
        <v>0.161</v>
      </c>
      <c r="R415" s="1">
        <f t="shared" si="35"/>
        <v>0.14399999999999999</v>
      </c>
      <c r="T415" s="1">
        <v>0.25600000000000001</v>
      </c>
      <c r="U415" s="1">
        <v>0.19</v>
      </c>
      <c r="V415" s="1">
        <v>0.27109699999999998</v>
      </c>
      <c r="W415" s="1">
        <v>23</v>
      </c>
      <c r="Y415" s="1">
        <v>0.24299999999999999</v>
      </c>
      <c r="Z415" s="1">
        <v>0.157</v>
      </c>
      <c r="AA415" s="1">
        <v>0.31733899999999998</v>
      </c>
      <c r="AB415" s="1">
        <v>23</v>
      </c>
      <c r="AD415" s="1">
        <v>0.249</v>
      </c>
      <c r="AE415" s="1">
        <v>0.13800000000000001</v>
      </c>
      <c r="AF415" s="1">
        <v>0.30236099999999999</v>
      </c>
      <c r="AG415" s="1">
        <v>24</v>
      </c>
    </row>
    <row r="416" spans="1:33" x14ac:dyDescent="0.25">
      <c r="A416" s="1">
        <v>0.23899999999999999</v>
      </c>
      <c r="B416" s="1">
        <v>0.30599999999999999</v>
      </c>
      <c r="C416" s="1">
        <v>0.46333200000000002</v>
      </c>
      <c r="D416" s="1">
        <v>23</v>
      </c>
      <c r="F416" s="1">
        <v>0.85699999999999998</v>
      </c>
      <c r="G416" s="1">
        <v>0.39800000000000002</v>
      </c>
      <c r="H416" s="1">
        <v>0.56444099999999997</v>
      </c>
      <c r="I416" s="1">
        <v>23</v>
      </c>
      <c r="K416" s="1">
        <v>413</v>
      </c>
      <c r="L416" s="1">
        <v>0.31</v>
      </c>
      <c r="M416" s="1">
        <v>0.39800000000000002</v>
      </c>
      <c r="N416" s="1">
        <f t="shared" si="31"/>
        <v>-8.8000000000000023E-2</v>
      </c>
      <c r="O416" s="1">
        <f t="shared" si="32"/>
        <v>0.31</v>
      </c>
      <c r="P416" s="1">
        <f t="shared" si="33"/>
        <v>0.19</v>
      </c>
      <c r="Q416" s="1">
        <f t="shared" si="34"/>
        <v>0.157</v>
      </c>
      <c r="R416" s="1">
        <f t="shared" si="35"/>
        <v>0.13800000000000001</v>
      </c>
      <c r="T416" s="1">
        <v>0.25600000000000001</v>
      </c>
      <c r="U416" s="1">
        <v>0.187</v>
      </c>
      <c r="V416" s="1">
        <v>0.242728</v>
      </c>
      <c r="W416" s="1">
        <v>23</v>
      </c>
      <c r="Y416" s="1">
        <v>0.24299999999999999</v>
      </c>
      <c r="Z416" s="1">
        <v>0.16600000000000001</v>
      </c>
      <c r="AA416" s="1">
        <v>0.32239899999999999</v>
      </c>
      <c r="AB416" s="1">
        <v>23</v>
      </c>
      <c r="AD416" s="1">
        <v>0.249</v>
      </c>
      <c r="AE416" s="1">
        <v>0.13500000000000001</v>
      </c>
      <c r="AF416" s="1">
        <v>0.30302899999999999</v>
      </c>
      <c r="AG416" s="1">
        <v>24</v>
      </c>
    </row>
    <row r="417" spans="1:33" x14ac:dyDescent="0.25">
      <c r="A417" s="1">
        <v>0.23899999999999999</v>
      </c>
      <c r="B417" s="1">
        <v>0.31</v>
      </c>
      <c r="C417" s="1">
        <v>0.47209699999999999</v>
      </c>
      <c r="D417" s="1">
        <v>23</v>
      </c>
      <c r="F417" s="1">
        <v>0.85699999999999998</v>
      </c>
      <c r="G417" s="1">
        <v>0.39700000000000002</v>
      </c>
      <c r="H417" s="1">
        <v>0.56176800000000005</v>
      </c>
      <c r="I417" s="1">
        <v>23</v>
      </c>
      <c r="K417" s="1">
        <v>414</v>
      </c>
      <c r="L417" s="1">
        <v>0.30599999999999999</v>
      </c>
      <c r="M417" s="1">
        <v>0.39800000000000002</v>
      </c>
      <c r="N417" s="1">
        <f t="shared" si="31"/>
        <v>-9.2000000000000026E-2</v>
      </c>
      <c r="O417" s="1">
        <f t="shared" si="32"/>
        <v>0.30599999999999999</v>
      </c>
      <c r="P417" s="1">
        <f t="shared" si="33"/>
        <v>0.187</v>
      </c>
      <c r="Q417" s="1">
        <f t="shared" si="34"/>
        <v>0.16600000000000001</v>
      </c>
      <c r="R417" s="1">
        <f t="shared" si="35"/>
        <v>0.13500000000000001</v>
      </c>
      <c r="T417" s="1">
        <v>0.25600000000000001</v>
      </c>
      <c r="U417" s="1">
        <v>0.191</v>
      </c>
      <c r="V417" s="1">
        <v>0.24772</v>
      </c>
      <c r="W417" s="1">
        <v>23</v>
      </c>
      <c r="Y417" s="1">
        <v>0.24299999999999999</v>
      </c>
      <c r="Z417" s="1">
        <v>0.161</v>
      </c>
      <c r="AA417" s="1">
        <v>0.31965399999999999</v>
      </c>
      <c r="AB417" s="1">
        <v>23</v>
      </c>
      <c r="AD417" s="1">
        <v>0.249</v>
      </c>
      <c r="AE417" s="1">
        <v>0.14000000000000001</v>
      </c>
      <c r="AF417" s="1">
        <v>0.30705399999999999</v>
      </c>
      <c r="AG417" s="1">
        <v>24</v>
      </c>
    </row>
    <row r="418" spans="1:33" x14ac:dyDescent="0.25">
      <c r="A418" s="1">
        <v>0.23899999999999999</v>
      </c>
      <c r="B418" s="1">
        <v>0.307</v>
      </c>
      <c r="C418" s="1">
        <v>0.464839</v>
      </c>
      <c r="D418" s="1">
        <v>23</v>
      </c>
      <c r="F418" s="1">
        <v>0.85699999999999998</v>
      </c>
      <c r="G418" s="1">
        <v>0.39600000000000002</v>
      </c>
      <c r="H418" s="1">
        <v>0.56106100000000003</v>
      </c>
      <c r="I418" s="1">
        <v>23</v>
      </c>
      <c r="K418" s="1">
        <v>415</v>
      </c>
      <c r="L418" s="1">
        <v>0.31</v>
      </c>
      <c r="M418" s="1">
        <v>0.39700000000000002</v>
      </c>
      <c r="N418" s="1">
        <f t="shared" si="31"/>
        <v>-8.7000000000000022E-2</v>
      </c>
      <c r="O418" s="1">
        <f t="shared" si="32"/>
        <v>0.31</v>
      </c>
      <c r="P418" s="1">
        <f t="shared" si="33"/>
        <v>0.191</v>
      </c>
      <c r="Q418" s="1">
        <f t="shared" si="34"/>
        <v>0.161</v>
      </c>
      <c r="R418" s="1">
        <f t="shared" si="35"/>
        <v>0.14000000000000001</v>
      </c>
      <c r="T418" s="1">
        <v>0.25600000000000001</v>
      </c>
      <c r="U418" s="1">
        <v>0.18099999999999999</v>
      </c>
      <c r="V418" s="1">
        <v>0.24956300000000001</v>
      </c>
      <c r="W418" s="1">
        <v>23</v>
      </c>
      <c r="Y418" s="1">
        <v>0.24299999999999999</v>
      </c>
      <c r="Z418" s="1">
        <v>0.156</v>
      </c>
      <c r="AA418" s="1">
        <v>0.31461899999999998</v>
      </c>
      <c r="AB418" s="1">
        <v>23</v>
      </c>
      <c r="AD418" s="1">
        <v>0.249</v>
      </c>
      <c r="AE418" s="1">
        <v>0.154</v>
      </c>
      <c r="AF418" s="1">
        <v>0.32194600000000001</v>
      </c>
      <c r="AG418" s="1">
        <v>24</v>
      </c>
    </row>
    <row r="419" spans="1:33" x14ac:dyDescent="0.25">
      <c r="A419" s="1">
        <v>0.23899999999999999</v>
      </c>
      <c r="B419" s="1">
        <v>0.30499999999999999</v>
      </c>
      <c r="C419" s="1">
        <v>0.46206199999999997</v>
      </c>
      <c r="D419" s="1">
        <v>23</v>
      </c>
      <c r="F419" s="1">
        <v>0.85699999999999998</v>
      </c>
      <c r="G419" s="1">
        <v>0.42399999999999999</v>
      </c>
      <c r="H419" s="1">
        <v>0.58887999999999996</v>
      </c>
      <c r="I419" s="1">
        <v>23</v>
      </c>
      <c r="K419" s="1">
        <v>416</v>
      </c>
      <c r="L419" s="1">
        <v>0.307</v>
      </c>
      <c r="M419" s="1">
        <v>0.39600000000000002</v>
      </c>
      <c r="N419" s="1">
        <f t="shared" si="31"/>
        <v>-8.9000000000000024E-2</v>
      </c>
      <c r="O419" s="1">
        <f t="shared" si="32"/>
        <v>0.307</v>
      </c>
      <c r="P419" s="1">
        <f t="shared" si="33"/>
        <v>0.18099999999999999</v>
      </c>
      <c r="Q419" s="1">
        <f t="shared" si="34"/>
        <v>0.156</v>
      </c>
      <c r="R419" s="1">
        <f t="shared" si="35"/>
        <v>0.154</v>
      </c>
      <c r="T419" s="1">
        <v>0.25600000000000001</v>
      </c>
      <c r="U419" s="1">
        <v>0.17499999999999999</v>
      </c>
      <c r="V419" s="1">
        <v>0.24550900000000001</v>
      </c>
      <c r="W419" s="1">
        <v>23</v>
      </c>
      <c r="Y419" s="1">
        <v>0.24299999999999999</v>
      </c>
      <c r="Z419" s="1">
        <v>0.16400000000000001</v>
      </c>
      <c r="AA419" s="1">
        <v>0.32155</v>
      </c>
      <c r="AB419" s="1">
        <v>23</v>
      </c>
      <c r="AD419" s="1">
        <v>0.249</v>
      </c>
      <c r="AE419" s="1">
        <v>0.14099999999999999</v>
      </c>
      <c r="AF419" s="1">
        <v>0.30669200000000002</v>
      </c>
      <c r="AG419" s="1">
        <v>24</v>
      </c>
    </row>
    <row r="420" spans="1:33" x14ac:dyDescent="0.25">
      <c r="A420" s="1">
        <v>0.23899999999999999</v>
      </c>
      <c r="B420" s="1">
        <v>0.309</v>
      </c>
      <c r="C420" s="1">
        <v>0.46694400000000003</v>
      </c>
      <c r="D420" s="1">
        <v>23</v>
      </c>
      <c r="F420" s="1">
        <v>0.85699999999999998</v>
      </c>
      <c r="G420" s="1">
        <v>0.39800000000000002</v>
      </c>
      <c r="H420" s="1">
        <v>0.56249899999999997</v>
      </c>
      <c r="I420" s="1">
        <v>23</v>
      </c>
      <c r="K420" s="1">
        <v>417</v>
      </c>
      <c r="L420" s="1">
        <v>0.30499999999999999</v>
      </c>
      <c r="M420" s="1">
        <v>0.42399999999999999</v>
      </c>
      <c r="N420" s="1">
        <f t="shared" si="31"/>
        <v>-0.11899999999999999</v>
      </c>
      <c r="O420" s="1">
        <f t="shared" si="32"/>
        <v>0.30499999999999999</v>
      </c>
      <c r="P420" s="1">
        <f t="shared" si="33"/>
        <v>0.17499999999999999</v>
      </c>
      <c r="Q420" s="1">
        <f t="shared" si="34"/>
        <v>0.16400000000000001</v>
      </c>
      <c r="R420" s="1">
        <f t="shared" si="35"/>
        <v>0.14099999999999999</v>
      </c>
      <c r="T420" s="1">
        <v>0.25600000000000001</v>
      </c>
      <c r="U420" s="1">
        <v>0.186</v>
      </c>
      <c r="V420" s="1">
        <v>0.26293100000000003</v>
      </c>
      <c r="W420" s="1">
        <v>23</v>
      </c>
      <c r="Y420" s="1">
        <v>0.24299999999999999</v>
      </c>
      <c r="Z420" s="1">
        <v>0.154</v>
      </c>
      <c r="AA420" s="1">
        <v>0.31138500000000002</v>
      </c>
      <c r="AB420" s="1">
        <v>23</v>
      </c>
      <c r="AD420" s="1">
        <v>0.249</v>
      </c>
      <c r="AE420" s="1">
        <v>0.14899999999999999</v>
      </c>
      <c r="AF420" s="1">
        <v>0.315585</v>
      </c>
      <c r="AG420" s="1">
        <v>24</v>
      </c>
    </row>
    <row r="421" spans="1:33" x14ac:dyDescent="0.25">
      <c r="A421" s="1">
        <v>0.23899999999999999</v>
      </c>
      <c r="B421" s="1">
        <v>0.30499999999999999</v>
      </c>
      <c r="C421" s="1">
        <v>0.46231699999999998</v>
      </c>
      <c r="D421" s="1">
        <v>23</v>
      </c>
      <c r="F421" s="1">
        <v>0.85699999999999998</v>
      </c>
      <c r="G421" s="1">
        <v>0.39800000000000002</v>
      </c>
      <c r="H421" s="1">
        <v>0.56336600000000003</v>
      </c>
      <c r="I421" s="1">
        <v>23</v>
      </c>
      <c r="K421" s="1">
        <v>418</v>
      </c>
      <c r="L421" s="1">
        <v>0.309</v>
      </c>
      <c r="M421" s="1">
        <v>0.39800000000000002</v>
      </c>
      <c r="N421" s="1">
        <f t="shared" si="31"/>
        <v>-8.9000000000000024E-2</v>
      </c>
      <c r="O421" s="1">
        <f t="shared" si="32"/>
        <v>0.309</v>
      </c>
      <c r="P421" s="1">
        <f t="shared" si="33"/>
        <v>0.186</v>
      </c>
      <c r="Q421" s="1">
        <f t="shared" si="34"/>
        <v>0.154</v>
      </c>
      <c r="R421" s="1">
        <f t="shared" si="35"/>
        <v>0.14899999999999999</v>
      </c>
      <c r="T421" s="1">
        <v>0.25600000000000001</v>
      </c>
      <c r="U421" s="1">
        <v>0.184</v>
      </c>
      <c r="V421" s="1">
        <v>0.24355199999999999</v>
      </c>
      <c r="W421" s="1">
        <v>23</v>
      </c>
      <c r="Y421" s="1">
        <v>0.24299999999999999</v>
      </c>
      <c r="Z421" s="1">
        <v>0.153</v>
      </c>
      <c r="AA421" s="1">
        <v>0.30921100000000001</v>
      </c>
      <c r="AB421" s="1">
        <v>23</v>
      </c>
      <c r="AD421" s="1">
        <v>0.249</v>
      </c>
      <c r="AE421" s="1">
        <v>0.14499999999999999</v>
      </c>
      <c r="AF421" s="1">
        <v>0.310444</v>
      </c>
      <c r="AG421" s="1">
        <v>24</v>
      </c>
    </row>
    <row r="422" spans="1:33" x14ac:dyDescent="0.25">
      <c r="A422" s="1">
        <v>0.23899999999999999</v>
      </c>
      <c r="B422" s="1">
        <v>0.31</v>
      </c>
      <c r="C422" s="1">
        <v>0.46847899999999998</v>
      </c>
      <c r="D422" s="1">
        <v>23</v>
      </c>
      <c r="F422" s="1">
        <v>0.85699999999999998</v>
      </c>
      <c r="G422" s="1">
        <v>0.39600000000000002</v>
      </c>
      <c r="H422" s="1">
        <v>0.56242999999999999</v>
      </c>
      <c r="I422" s="1">
        <v>23</v>
      </c>
      <c r="K422" s="1">
        <v>419</v>
      </c>
      <c r="L422" s="1">
        <v>0.30499999999999999</v>
      </c>
      <c r="M422" s="1">
        <v>0.39800000000000002</v>
      </c>
      <c r="N422" s="1">
        <f t="shared" si="31"/>
        <v>-9.3000000000000027E-2</v>
      </c>
      <c r="O422" s="1">
        <f t="shared" si="32"/>
        <v>0.30499999999999999</v>
      </c>
      <c r="P422" s="1">
        <f t="shared" si="33"/>
        <v>0.184</v>
      </c>
      <c r="Q422" s="1">
        <f t="shared" si="34"/>
        <v>0.153</v>
      </c>
      <c r="R422" s="1">
        <f t="shared" si="35"/>
        <v>0.14499999999999999</v>
      </c>
      <c r="T422" s="1">
        <v>0.25600000000000001</v>
      </c>
      <c r="U422" s="1">
        <v>0.17899999999999999</v>
      </c>
      <c r="V422" s="1">
        <v>0.23500199999999999</v>
      </c>
      <c r="W422" s="1">
        <v>23</v>
      </c>
      <c r="Y422" s="1">
        <v>0.24299999999999999</v>
      </c>
      <c r="Z422" s="1">
        <v>0.159</v>
      </c>
      <c r="AA422" s="1">
        <v>0.31551000000000001</v>
      </c>
      <c r="AB422" s="1">
        <v>23</v>
      </c>
      <c r="AD422" s="1">
        <v>0.249</v>
      </c>
      <c r="AE422" s="1">
        <v>0.14099999999999999</v>
      </c>
      <c r="AF422" s="1">
        <v>0.311311</v>
      </c>
      <c r="AG422" s="1">
        <v>24</v>
      </c>
    </row>
    <row r="423" spans="1:33" x14ac:dyDescent="0.25">
      <c r="A423" s="1">
        <v>0.23899999999999999</v>
      </c>
      <c r="B423" s="1">
        <v>0.30099999999999999</v>
      </c>
      <c r="C423" s="1">
        <v>0.45798100000000003</v>
      </c>
      <c r="D423" s="1">
        <v>23</v>
      </c>
      <c r="F423" s="1">
        <v>0.85699999999999998</v>
      </c>
      <c r="G423" s="1">
        <v>0.39600000000000002</v>
      </c>
      <c r="H423" s="1">
        <v>0.56148399999999998</v>
      </c>
      <c r="I423" s="1">
        <v>23</v>
      </c>
      <c r="K423" s="1">
        <v>420</v>
      </c>
      <c r="L423" s="1">
        <v>0.31</v>
      </c>
      <c r="M423" s="1">
        <v>0.39600000000000002</v>
      </c>
      <c r="N423" s="1">
        <f t="shared" si="31"/>
        <v>-8.6000000000000021E-2</v>
      </c>
      <c r="O423" s="1">
        <f t="shared" si="32"/>
        <v>0.31</v>
      </c>
      <c r="P423" s="1">
        <f t="shared" si="33"/>
        <v>0.17899999999999999</v>
      </c>
      <c r="Q423" s="1">
        <f t="shared" si="34"/>
        <v>0.159</v>
      </c>
      <c r="R423" s="1">
        <f t="shared" si="35"/>
        <v>0.14099999999999999</v>
      </c>
      <c r="T423" s="1">
        <v>0.25600000000000001</v>
      </c>
      <c r="U423" s="1">
        <v>0.182</v>
      </c>
      <c r="V423" s="1">
        <v>0.23638500000000001</v>
      </c>
      <c r="W423" s="1">
        <v>23</v>
      </c>
      <c r="Y423" s="1">
        <v>0.24299999999999999</v>
      </c>
      <c r="Z423" s="1">
        <v>0.16</v>
      </c>
      <c r="AA423" s="1">
        <v>0.31632399999999999</v>
      </c>
      <c r="AB423" s="1">
        <v>23</v>
      </c>
      <c r="AD423" s="1">
        <v>0.249</v>
      </c>
      <c r="AE423" s="1">
        <v>0.14099999999999999</v>
      </c>
      <c r="AF423" s="1">
        <v>0.31161299999999997</v>
      </c>
      <c r="AG423" s="1">
        <v>24</v>
      </c>
    </row>
    <row r="424" spans="1:33" x14ac:dyDescent="0.25">
      <c r="A424" s="1">
        <v>0.23899999999999999</v>
      </c>
      <c r="B424" s="1">
        <v>0.307</v>
      </c>
      <c r="C424" s="1">
        <v>0.46468399999999999</v>
      </c>
      <c r="D424" s="1">
        <v>23</v>
      </c>
      <c r="F424" s="1">
        <v>0.85699999999999998</v>
      </c>
      <c r="G424" s="1">
        <v>0.39300000000000002</v>
      </c>
      <c r="H424" s="1">
        <v>0.55947800000000003</v>
      </c>
      <c r="I424" s="1">
        <v>23</v>
      </c>
      <c r="K424" s="1">
        <v>421</v>
      </c>
      <c r="L424" s="1">
        <v>0.30099999999999999</v>
      </c>
      <c r="M424" s="1">
        <v>0.39600000000000002</v>
      </c>
      <c r="N424" s="1">
        <f t="shared" si="31"/>
        <v>-9.5000000000000029E-2</v>
      </c>
      <c r="O424" s="1">
        <f t="shared" si="32"/>
        <v>0.30099999999999999</v>
      </c>
      <c r="P424" s="1">
        <f t="shared" si="33"/>
        <v>0.182</v>
      </c>
      <c r="Q424" s="1">
        <f t="shared" si="34"/>
        <v>0.16</v>
      </c>
      <c r="R424" s="1">
        <f t="shared" si="35"/>
        <v>0.14099999999999999</v>
      </c>
      <c r="T424" s="1">
        <v>0.25600000000000001</v>
      </c>
      <c r="U424" s="1">
        <v>0.17899999999999999</v>
      </c>
      <c r="V424" s="1">
        <v>0.234767</v>
      </c>
      <c r="W424" s="1">
        <v>23</v>
      </c>
      <c r="Y424" s="1">
        <v>0.24299999999999999</v>
      </c>
      <c r="Z424" s="1">
        <v>0.15</v>
      </c>
      <c r="AA424" s="1">
        <v>0.30875799999999998</v>
      </c>
      <c r="AB424" s="1">
        <v>23</v>
      </c>
      <c r="AD424" s="1">
        <v>0.249</v>
      </c>
      <c r="AE424" s="1">
        <v>0.13900000000000001</v>
      </c>
      <c r="AF424" s="1">
        <v>0.30515900000000001</v>
      </c>
      <c r="AG424" s="1">
        <v>24</v>
      </c>
    </row>
    <row r="425" spans="1:33" x14ac:dyDescent="0.25">
      <c r="A425" s="1">
        <v>0.23899999999999999</v>
      </c>
      <c r="B425" s="1">
        <v>0.30599999999999999</v>
      </c>
      <c r="C425" s="1">
        <v>0.46407199999999998</v>
      </c>
      <c r="D425" s="1">
        <v>23</v>
      </c>
      <c r="F425" s="1">
        <v>0.85699999999999998</v>
      </c>
      <c r="G425" s="1">
        <v>0.39200000000000002</v>
      </c>
      <c r="H425" s="1">
        <v>0.55710899999999997</v>
      </c>
      <c r="I425" s="1">
        <v>23</v>
      </c>
      <c r="K425" s="1">
        <v>422</v>
      </c>
      <c r="L425" s="1">
        <v>0.307</v>
      </c>
      <c r="M425" s="1">
        <v>0.39300000000000002</v>
      </c>
      <c r="N425" s="1">
        <f t="shared" si="31"/>
        <v>-8.6000000000000021E-2</v>
      </c>
      <c r="O425" s="1">
        <f t="shared" si="32"/>
        <v>0.307</v>
      </c>
      <c r="P425" s="1">
        <f t="shared" si="33"/>
        <v>0.17899999999999999</v>
      </c>
      <c r="Q425" s="1">
        <f t="shared" si="34"/>
        <v>0.15</v>
      </c>
      <c r="R425" s="1">
        <f t="shared" si="35"/>
        <v>0.13900000000000001</v>
      </c>
      <c r="T425" s="1">
        <v>0.25600000000000001</v>
      </c>
      <c r="U425" s="1">
        <v>0.18</v>
      </c>
      <c r="V425" s="1">
        <v>0.23628199999999999</v>
      </c>
      <c r="W425" s="1">
        <v>23</v>
      </c>
      <c r="Y425" s="1">
        <v>0.24299999999999999</v>
      </c>
      <c r="Z425" s="1">
        <v>0.16900000000000001</v>
      </c>
      <c r="AA425" s="1">
        <v>0.32606600000000002</v>
      </c>
      <c r="AB425" s="1">
        <v>23</v>
      </c>
      <c r="AD425" s="1">
        <v>0.249</v>
      </c>
      <c r="AE425" s="1">
        <v>0.14299999999999999</v>
      </c>
      <c r="AF425" s="1">
        <v>0.309921</v>
      </c>
      <c r="AG425" s="1">
        <v>24</v>
      </c>
    </row>
    <row r="426" spans="1:33" x14ac:dyDescent="0.25">
      <c r="A426" s="1">
        <v>0.23899999999999999</v>
      </c>
      <c r="B426" s="1">
        <v>0.29899999999999999</v>
      </c>
      <c r="C426" s="1">
        <v>0.45495999999999998</v>
      </c>
      <c r="D426" s="1">
        <v>23</v>
      </c>
      <c r="F426" s="1">
        <v>0.85699999999999998</v>
      </c>
      <c r="G426" s="1">
        <v>0.39100000000000001</v>
      </c>
      <c r="H426" s="1">
        <v>0.55625100000000005</v>
      </c>
      <c r="I426" s="1">
        <v>23</v>
      </c>
      <c r="K426" s="1">
        <v>423</v>
      </c>
      <c r="L426" s="1">
        <v>0.30599999999999999</v>
      </c>
      <c r="M426" s="1">
        <v>0.39200000000000002</v>
      </c>
      <c r="N426" s="1">
        <f t="shared" si="31"/>
        <v>-8.6000000000000021E-2</v>
      </c>
      <c r="O426" s="1">
        <f t="shared" si="32"/>
        <v>0.30599999999999999</v>
      </c>
      <c r="P426" s="1">
        <f t="shared" si="33"/>
        <v>0.18</v>
      </c>
      <c r="Q426" s="1">
        <f t="shared" si="34"/>
        <v>0.16900000000000001</v>
      </c>
      <c r="R426" s="1">
        <f t="shared" si="35"/>
        <v>0.14299999999999999</v>
      </c>
      <c r="T426" s="1">
        <v>0.25600000000000001</v>
      </c>
      <c r="U426" s="1">
        <v>0.188</v>
      </c>
      <c r="V426" s="1">
        <v>0.24296899999999999</v>
      </c>
      <c r="W426" s="1">
        <v>23</v>
      </c>
      <c r="Y426" s="1">
        <v>0.24299999999999999</v>
      </c>
      <c r="Z426" s="1">
        <v>0.16</v>
      </c>
      <c r="AA426" s="1">
        <v>0.31696299999999999</v>
      </c>
      <c r="AB426" s="1">
        <v>23</v>
      </c>
      <c r="AD426" s="1">
        <v>0.249</v>
      </c>
      <c r="AE426" s="1">
        <v>0.14299999999999999</v>
      </c>
      <c r="AF426" s="1">
        <v>0.30919799999999997</v>
      </c>
      <c r="AG426" s="1">
        <v>24</v>
      </c>
    </row>
    <row r="427" spans="1:33" x14ac:dyDescent="0.25">
      <c r="A427" s="1">
        <v>0.23899999999999999</v>
      </c>
      <c r="B427" s="1">
        <v>0.307</v>
      </c>
      <c r="C427" s="1">
        <v>0.46538000000000002</v>
      </c>
      <c r="D427" s="1">
        <v>23</v>
      </c>
      <c r="F427" s="1">
        <v>0.85699999999999998</v>
      </c>
      <c r="G427" s="1">
        <v>0.39200000000000002</v>
      </c>
      <c r="H427" s="1">
        <v>0.55752299999999999</v>
      </c>
      <c r="I427" s="1">
        <v>23</v>
      </c>
      <c r="K427" s="1">
        <v>424</v>
      </c>
      <c r="L427" s="1">
        <v>0.29899999999999999</v>
      </c>
      <c r="M427" s="1">
        <v>0.39100000000000001</v>
      </c>
      <c r="N427" s="1">
        <f t="shared" si="31"/>
        <v>-9.2000000000000026E-2</v>
      </c>
      <c r="O427" s="1">
        <f t="shared" si="32"/>
        <v>0.29899999999999999</v>
      </c>
      <c r="P427" s="1">
        <f t="shared" si="33"/>
        <v>0.188</v>
      </c>
      <c r="Q427" s="1">
        <f t="shared" si="34"/>
        <v>0.16</v>
      </c>
      <c r="R427" s="1">
        <f t="shared" si="35"/>
        <v>0.14299999999999999</v>
      </c>
      <c r="T427" s="1">
        <v>0.25600000000000001</v>
      </c>
      <c r="U427" s="1">
        <v>0.191</v>
      </c>
      <c r="V427" s="1">
        <v>0.24646399999999999</v>
      </c>
      <c r="W427" s="1">
        <v>23</v>
      </c>
      <c r="Y427" s="1">
        <v>0.24299999999999999</v>
      </c>
      <c r="Z427" s="1">
        <v>0.158</v>
      </c>
      <c r="AA427" s="1">
        <v>0.31341200000000002</v>
      </c>
      <c r="AB427" s="1">
        <v>23</v>
      </c>
      <c r="AD427" s="1">
        <v>0.249</v>
      </c>
      <c r="AE427" s="1">
        <v>0.13900000000000001</v>
      </c>
      <c r="AF427" s="1">
        <v>0.30523699999999998</v>
      </c>
      <c r="AG427" s="1">
        <v>24</v>
      </c>
    </row>
    <row r="428" spans="1:33" x14ac:dyDescent="0.25">
      <c r="A428" s="1">
        <v>0.23899999999999999</v>
      </c>
      <c r="B428" s="1">
        <v>0.31900000000000001</v>
      </c>
      <c r="C428" s="1">
        <v>0.47639399999999998</v>
      </c>
      <c r="D428" s="1">
        <v>23</v>
      </c>
      <c r="F428" s="1">
        <v>0.85699999999999998</v>
      </c>
      <c r="G428" s="1">
        <v>0.39300000000000002</v>
      </c>
      <c r="H428" s="1">
        <v>0.55852999999999997</v>
      </c>
      <c r="I428" s="1">
        <v>23</v>
      </c>
      <c r="K428" s="1">
        <v>425</v>
      </c>
      <c r="L428" s="1">
        <v>0.307</v>
      </c>
      <c r="M428" s="1">
        <v>0.39200000000000002</v>
      </c>
      <c r="N428" s="1">
        <f t="shared" si="31"/>
        <v>-8.500000000000002E-2</v>
      </c>
      <c r="O428" s="1">
        <f t="shared" si="32"/>
        <v>0.307</v>
      </c>
      <c r="P428" s="1">
        <f t="shared" si="33"/>
        <v>0.191</v>
      </c>
      <c r="Q428" s="1">
        <f t="shared" si="34"/>
        <v>0.158</v>
      </c>
      <c r="R428" s="1">
        <f t="shared" si="35"/>
        <v>0.13900000000000001</v>
      </c>
      <c r="T428" s="1">
        <v>0.25600000000000001</v>
      </c>
      <c r="U428" s="1">
        <v>0.184</v>
      </c>
      <c r="V428" s="1">
        <v>0.23993600000000001</v>
      </c>
      <c r="W428" s="1">
        <v>23</v>
      </c>
      <c r="Y428" s="1">
        <v>0.24299999999999999</v>
      </c>
      <c r="Z428" s="1">
        <v>0.156</v>
      </c>
      <c r="AA428" s="1">
        <v>0.31596099999999999</v>
      </c>
      <c r="AB428" s="1">
        <v>23</v>
      </c>
      <c r="AD428" s="1">
        <v>0.249</v>
      </c>
      <c r="AE428" s="1">
        <v>0.13700000000000001</v>
      </c>
      <c r="AF428" s="1">
        <v>0.30387599999999998</v>
      </c>
      <c r="AG428" s="1">
        <v>24</v>
      </c>
    </row>
    <row r="429" spans="1:33" x14ac:dyDescent="0.25">
      <c r="A429" s="1">
        <v>0.23899999999999999</v>
      </c>
      <c r="B429" s="1">
        <v>0.307</v>
      </c>
      <c r="C429" s="1">
        <v>0.46312399999999998</v>
      </c>
      <c r="D429" s="1">
        <v>23</v>
      </c>
      <c r="F429" s="1">
        <v>0.85699999999999998</v>
      </c>
      <c r="G429" s="1">
        <v>0.38700000000000001</v>
      </c>
      <c r="H429" s="1">
        <v>0.55274000000000001</v>
      </c>
      <c r="I429" s="1">
        <v>23</v>
      </c>
      <c r="K429" s="1">
        <v>426</v>
      </c>
      <c r="L429" s="1">
        <v>0.31900000000000001</v>
      </c>
      <c r="M429" s="1">
        <v>0.39300000000000002</v>
      </c>
      <c r="N429" s="1">
        <f t="shared" si="31"/>
        <v>-7.400000000000001E-2</v>
      </c>
      <c r="O429" s="1">
        <f t="shared" si="32"/>
        <v>0.31900000000000001</v>
      </c>
      <c r="P429" s="1">
        <f t="shared" si="33"/>
        <v>0.184</v>
      </c>
      <c r="Q429" s="1">
        <f t="shared" si="34"/>
        <v>0.156</v>
      </c>
      <c r="R429" s="1">
        <f t="shared" si="35"/>
        <v>0.13700000000000001</v>
      </c>
      <c r="T429" s="1">
        <v>0.25600000000000001</v>
      </c>
      <c r="U429" s="1">
        <v>0.19</v>
      </c>
      <c r="V429" s="1">
        <v>0.24640100000000001</v>
      </c>
      <c r="W429" s="1">
        <v>23</v>
      </c>
      <c r="Y429" s="1">
        <v>0.24299999999999999</v>
      </c>
      <c r="Z429" s="1">
        <v>0.16500000000000001</v>
      </c>
      <c r="AA429" s="1">
        <v>0.32532</v>
      </c>
      <c r="AB429" s="1">
        <v>23</v>
      </c>
      <c r="AD429" s="1">
        <v>0.249</v>
      </c>
      <c r="AE429" s="1">
        <v>0.14399999999999999</v>
      </c>
      <c r="AF429" s="1">
        <v>0.30985600000000002</v>
      </c>
      <c r="AG429" s="1">
        <v>24</v>
      </c>
    </row>
    <row r="430" spans="1:33" x14ac:dyDescent="0.25">
      <c r="A430" s="1">
        <v>0.23899999999999999</v>
      </c>
      <c r="B430" s="1">
        <v>0.313</v>
      </c>
      <c r="C430" s="1">
        <v>0.47119100000000003</v>
      </c>
      <c r="D430" s="1">
        <v>23</v>
      </c>
      <c r="F430" s="1">
        <v>0.85699999999999998</v>
      </c>
      <c r="G430" s="1">
        <v>0.38900000000000001</v>
      </c>
      <c r="H430" s="1">
        <v>0.55423500000000003</v>
      </c>
      <c r="I430" s="1">
        <v>23</v>
      </c>
      <c r="K430" s="1">
        <v>427</v>
      </c>
      <c r="L430" s="1">
        <v>0.307</v>
      </c>
      <c r="M430" s="1">
        <v>0.38700000000000001</v>
      </c>
      <c r="N430" s="1">
        <f t="shared" si="31"/>
        <v>-8.0000000000000016E-2</v>
      </c>
      <c r="O430" s="1">
        <f t="shared" si="32"/>
        <v>0.307</v>
      </c>
      <c r="P430" s="1">
        <f t="shared" si="33"/>
        <v>0.19</v>
      </c>
      <c r="Q430" s="1">
        <f t="shared" si="34"/>
        <v>0.16500000000000001</v>
      </c>
      <c r="R430" s="1">
        <f t="shared" si="35"/>
        <v>0.14399999999999999</v>
      </c>
      <c r="T430" s="1">
        <v>0.25600000000000001</v>
      </c>
      <c r="U430" s="1">
        <v>0.189</v>
      </c>
      <c r="V430" s="1">
        <v>0.24740999999999999</v>
      </c>
      <c r="W430" s="1">
        <v>23</v>
      </c>
      <c r="Y430" s="1">
        <v>0.24299999999999999</v>
      </c>
      <c r="Z430" s="1">
        <v>0.16</v>
      </c>
      <c r="AA430" s="1">
        <v>0.31662200000000001</v>
      </c>
      <c r="AB430" s="1">
        <v>23</v>
      </c>
      <c r="AD430" s="1">
        <v>0.249</v>
      </c>
      <c r="AE430" s="1">
        <v>0.15</v>
      </c>
      <c r="AF430" s="1">
        <v>0.31858599999999998</v>
      </c>
      <c r="AG430" s="1">
        <v>24</v>
      </c>
    </row>
    <row r="431" spans="1:33" x14ac:dyDescent="0.25">
      <c r="A431" s="1">
        <v>0.23899999999999999</v>
      </c>
      <c r="B431" s="1">
        <v>0.307</v>
      </c>
      <c r="C431" s="1">
        <v>0.46349200000000002</v>
      </c>
      <c r="D431" s="1">
        <v>23</v>
      </c>
      <c r="F431" s="1">
        <v>0.85699999999999998</v>
      </c>
      <c r="G431" s="1">
        <v>0.38800000000000001</v>
      </c>
      <c r="H431" s="1">
        <v>0.552458</v>
      </c>
      <c r="I431" s="1">
        <v>23</v>
      </c>
      <c r="K431" s="1">
        <v>428</v>
      </c>
      <c r="L431" s="1">
        <v>0.313</v>
      </c>
      <c r="M431" s="1">
        <v>0.38900000000000001</v>
      </c>
      <c r="N431" s="1">
        <f t="shared" si="31"/>
        <v>-7.6000000000000012E-2</v>
      </c>
      <c r="O431" s="1">
        <f t="shared" si="32"/>
        <v>0.313</v>
      </c>
      <c r="P431" s="1">
        <f t="shared" si="33"/>
        <v>0.189</v>
      </c>
      <c r="Q431" s="1">
        <f t="shared" si="34"/>
        <v>0.16</v>
      </c>
      <c r="R431" s="1">
        <f t="shared" si="35"/>
        <v>0.15</v>
      </c>
      <c r="T431" s="1">
        <v>0.25600000000000001</v>
      </c>
      <c r="U431" s="1">
        <v>0.188</v>
      </c>
      <c r="V431" s="1">
        <v>0.249107</v>
      </c>
      <c r="W431" s="1">
        <v>23</v>
      </c>
      <c r="Y431" s="1">
        <v>0.24299999999999999</v>
      </c>
      <c r="Z431" s="1">
        <v>0.16</v>
      </c>
      <c r="AA431" s="1">
        <v>0.31711600000000001</v>
      </c>
      <c r="AB431" s="1">
        <v>23</v>
      </c>
      <c r="AD431" s="1">
        <v>0.249</v>
      </c>
      <c r="AE431" s="1">
        <v>0.13900000000000001</v>
      </c>
      <c r="AF431" s="1">
        <v>0.305842</v>
      </c>
      <c r="AG431" s="1">
        <v>24</v>
      </c>
    </row>
    <row r="432" spans="1:33" x14ac:dyDescent="0.25">
      <c r="A432" s="1">
        <v>0.23899999999999999</v>
      </c>
      <c r="B432" s="1">
        <v>0.30599999999999999</v>
      </c>
      <c r="C432" s="1">
        <v>0.46386100000000002</v>
      </c>
      <c r="D432" s="1">
        <v>23</v>
      </c>
      <c r="F432" s="1">
        <v>0.85699999999999998</v>
      </c>
      <c r="G432" s="1">
        <v>0.38700000000000001</v>
      </c>
      <c r="H432" s="1">
        <v>0.55248699999999995</v>
      </c>
      <c r="I432" s="1">
        <v>23</v>
      </c>
      <c r="K432" s="1">
        <v>429</v>
      </c>
      <c r="L432" s="1">
        <v>0.307</v>
      </c>
      <c r="M432" s="1">
        <v>0.38800000000000001</v>
      </c>
      <c r="N432" s="1">
        <f t="shared" si="31"/>
        <v>-8.1000000000000016E-2</v>
      </c>
      <c r="O432" s="1">
        <f t="shared" si="32"/>
        <v>0.307</v>
      </c>
      <c r="P432" s="1">
        <f t="shared" si="33"/>
        <v>0.188</v>
      </c>
      <c r="Q432" s="1">
        <f t="shared" si="34"/>
        <v>0.16</v>
      </c>
      <c r="R432" s="1">
        <f t="shared" si="35"/>
        <v>0.13900000000000001</v>
      </c>
      <c r="T432" s="1">
        <v>0.25600000000000001</v>
      </c>
      <c r="U432" s="1">
        <v>0.186</v>
      </c>
      <c r="V432" s="1">
        <v>0.24215300000000001</v>
      </c>
      <c r="W432" s="1">
        <v>23</v>
      </c>
      <c r="Y432" s="1">
        <v>0.24299999999999999</v>
      </c>
      <c r="Z432" s="1">
        <v>0.16300000000000001</v>
      </c>
      <c r="AA432" s="1">
        <v>0.321293</v>
      </c>
      <c r="AB432" s="1">
        <v>23</v>
      </c>
      <c r="AD432" s="1">
        <v>0.249</v>
      </c>
      <c r="AE432" s="1">
        <v>0.13700000000000001</v>
      </c>
      <c r="AF432" s="1">
        <v>0.30145499999999997</v>
      </c>
      <c r="AG432" s="1">
        <v>24</v>
      </c>
    </row>
    <row r="433" spans="1:33" x14ac:dyDescent="0.25">
      <c r="A433" s="1">
        <v>0.23899999999999999</v>
      </c>
      <c r="B433" s="1">
        <v>0.30399999999999999</v>
      </c>
      <c r="C433" s="1">
        <v>0.461397</v>
      </c>
      <c r="D433" s="1">
        <v>23</v>
      </c>
      <c r="F433" s="1">
        <v>0.85699999999999998</v>
      </c>
      <c r="G433" s="1">
        <v>0.38600000000000001</v>
      </c>
      <c r="H433" s="1">
        <v>0.551593</v>
      </c>
      <c r="I433" s="1">
        <v>23</v>
      </c>
      <c r="K433" s="1">
        <v>430</v>
      </c>
      <c r="L433" s="1">
        <v>0.30599999999999999</v>
      </c>
      <c r="M433" s="1">
        <v>0.38700000000000001</v>
      </c>
      <c r="N433" s="1">
        <f t="shared" si="31"/>
        <v>-8.1000000000000016E-2</v>
      </c>
      <c r="O433" s="1">
        <f t="shared" si="32"/>
        <v>0.30599999999999999</v>
      </c>
      <c r="P433" s="1">
        <f t="shared" si="33"/>
        <v>0.186</v>
      </c>
      <c r="Q433" s="1">
        <f t="shared" si="34"/>
        <v>0.16300000000000001</v>
      </c>
      <c r="R433" s="1">
        <f t="shared" si="35"/>
        <v>0.13700000000000001</v>
      </c>
      <c r="T433" s="1">
        <v>0.25600000000000001</v>
      </c>
      <c r="U433" s="1">
        <v>0.19400000000000001</v>
      </c>
      <c r="V433" s="1">
        <v>0.25700899999999999</v>
      </c>
      <c r="W433" s="1">
        <v>23</v>
      </c>
      <c r="Y433" s="1">
        <v>0.24299999999999999</v>
      </c>
      <c r="Z433" s="1">
        <v>0.154</v>
      </c>
      <c r="AA433" s="1">
        <v>0.31089899999999998</v>
      </c>
      <c r="AB433" s="1">
        <v>23</v>
      </c>
      <c r="AD433" s="1">
        <v>0.249</v>
      </c>
      <c r="AE433" s="1">
        <v>0.13800000000000001</v>
      </c>
      <c r="AF433" s="1">
        <v>0.30403799999999997</v>
      </c>
      <c r="AG433" s="1">
        <v>24</v>
      </c>
    </row>
    <row r="434" spans="1:33" x14ac:dyDescent="0.25">
      <c r="A434" s="1">
        <v>0.23899999999999999</v>
      </c>
      <c r="B434" s="1">
        <v>0.308</v>
      </c>
      <c r="C434" s="1">
        <v>0.465646</v>
      </c>
      <c r="D434" s="1">
        <v>23</v>
      </c>
      <c r="F434" s="1">
        <v>0.85699999999999998</v>
      </c>
      <c r="G434" s="1">
        <v>0.38400000000000001</v>
      </c>
      <c r="H434" s="1">
        <v>0.55074999999999996</v>
      </c>
      <c r="I434" s="1">
        <v>23</v>
      </c>
      <c r="K434" s="1">
        <v>431</v>
      </c>
      <c r="L434" s="1">
        <v>0.30399999999999999</v>
      </c>
      <c r="M434" s="1">
        <v>0.38600000000000001</v>
      </c>
      <c r="N434" s="1">
        <f t="shared" si="31"/>
        <v>-8.2000000000000017E-2</v>
      </c>
      <c r="O434" s="1">
        <f t="shared" si="32"/>
        <v>0.30399999999999999</v>
      </c>
      <c r="P434" s="1">
        <f t="shared" si="33"/>
        <v>0.19400000000000001</v>
      </c>
      <c r="Q434" s="1">
        <f t="shared" si="34"/>
        <v>0.154</v>
      </c>
      <c r="R434" s="1">
        <f t="shared" si="35"/>
        <v>0.13800000000000001</v>
      </c>
      <c r="T434" s="1">
        <v>0.25600000000000001</v>
      </c>
      <c r="U434" s="1">
        <v>0.18099999999999999</v>
      </c>
      <c r="V434" s="1">
        <v>0.23543600000000001</v>
      </c>
      <c r="W434" s="1">
        <v>23</v>
      </c>
      <c r="Y434" s="1">
        <v>0.24299999999999999</v>
      </c>
      <c r="Z434" s="1">
        <v>0.161</v>
      </c>
      <c r="AA434" s="1">
        <v>0.31757299999999999</v>
      </c>
      <c r="AB434" s="1">
        <v>23</v>
      </c>
      <c r="AD434" s="1">
        <v>0.249</v>
      </c>
      <c r="AE434" s="1">
        <v>0.13900000000000001</v>
      </c>
      <c r="AF434" s="1">
        <v>0.30490099999999998</v>
      </c>
      <c r="AG434" s="1">
        <v>24</v>
      </c>
    </row>
    <row r="435" spans="1:33" x14ac:dyDescent="0.25">
      <c r="A435" s="1">
        <v>0.23899999999999999</v>
      </c>
      <c r="B435" s="1">
        <v>0.31900000000000001</v>
      </c>
      <c r="C435" s="1">
        <v>0.475831</v>
      </c>
      <c r="D435" s="1">
        <v>23</v>
      </c>
      <c r="F435" s="1">
        <v>0.85699999999999998</v>
      </c>
      <c r="G435" s="1">
        <v>0.38400000000000001</v>
      </c>
      <c r="H435" s="1">
        <v>0.54825100000000004</v>
      </c>
      <c r="I435" s="1">
        <v>23</v>
      </c>
      <c r="K435" s="1">
        <v>432</v>
      </c>
      <c r="L435" s="1">
        <v>0.308</v>
      </c>
      <c r="M435" s="1">
        <v>0.38400000000000001</v>
      </c>
      <c r="N435" s="1">
        <f t="shared" si="31"/>
        <v>-7.6000000000000012E-2</v>
      </c>
      <c r="O435" s="1">
        <f t="shared" si="32"/>
        <v>0.308</v>
      </c>
      <c r="P435" s="1">
        <f t="shared" si="33"/>
        <v>0.18099999999999999</v>
      </c>
      <c r="Q435" s="1">
        <f t="shared" si="34"/>
        <v>0.161</v>
      </c>
      <c r="R435" s="1">
        <f t="shared" si="35"/>
        <v>0.13900000000000001</v>
      </c>
      <c r="T435" s="1">
        <v>0.25600000000000001</v>
      </c>
      <c r="U435" s="1">
        <v>0.185</v>
      </c>
      <c r="V435" s="1">
        <v>0.24126500000000001</v>
      </c>
      <c r="W435" s="1">
        <v>23</v>
      </c>
      <c r="Y435" s="1">
        <v>0.24299999999999999</v>
      </c>
      <c r="Z435" s="1">
        <v>0.16200000000000001</v>
      </c>
      <c r="AA435" s="1">
        <v>0.31969900000000001</v>
      </c>
      <c r="AB435" s="1">
        <v>23</v>
      </c>
      <c r="AD435" s="1">
        <v>0.249</v>
      </c>
      <c r="AE435" s="1">
        <v>0.14899999999999999</v>
      </c>
      <c r="AF435" s="1">
        <v>0.31240299999999999</v>
      </c>
      <c r="AG435" s="1">
        <v>24</v>
      </c>
    </row>
    <row r="436" spans="1:33" x14ac:dyDescent="0.25">
      <c r="A436" s="1">
        <v>0.23899999999999999</v>
      </c>
      <c r="B436" s="1">
        <v>0.313</v>
      </c>
      <c r="C436" s="1">
        <v>0.47076400000000002</v>
      </c>
      <c r="D436" s="1">
        <v>23</v>
      </c>
      <c r="F436" s="1">
        <v>0.85699999999999998</v>
      </c>
      <c r="G436" s="1">
        <v>0.40200000000000002</v>
      </c>
      <c r="H436" s="1">
        <v>0.56753200000000004</v>
      </c>
      <c r="I436" s="1">
        <v>23</v>
      </c>
      <c r="K436" s="1">
        <v>433</v>
      </c>
      <c r="L436" s="1">
        <v>0.31900000000000001</v>
      </c>
      <c r="M436" s="1">
        <v>0.38400000000000001</v>
      </c>
      <c r="N436" s="1">
        <f t="shared" si="31"/>
        <v>-6.5000000000000002E-2</v>
      </c>
      <c r="O436" s="1">
        <f t="shared" si="32"/>
        <v>0.31900000000000001</v>
      </c>
      <c r="P436" s="1">
        <f t="shared" si="33"/>
        <v>0.185</v>
      </c>
      <c r="Q436" s="1">
        <f t="shared" si="34"/>
        <v>0.16200000000000001</v>
      </c>
      <c r="R436" s="1">
        <f t="shared" si="35"/>
        <v>0.14899999999999999</v>
      </c>
      <c r="T436" s="1">
        <v>0.25600000000000001</v>
      </c>
      <c r="U436" s="1">
        <v>0.19400000000000001</v>
      </c>
      <c r="V436" s="1">
        <v>0.25054999999999999</v>
      </c>
      <c r="W436" s="1">
        <v>23</v>
      </c>
      <c r="Y436" s="1">
        <v>0.24299999999999999</v>
      </c>
      <c r="Z436" s="1">
        <v>0.159</v>
      </c>
      <c r="AA436" s="1">
        <v>0.31823299999999999</v>
      </c>
      <c r="AB436" s="1">
        <v>23</v>
      </c>
      <c r="AD436" s="1">
        <v>0.249</v>
      </c>
      <c r="AE436" s="1">
        <v>0.159</v>
      </c>
      <c r="AF436" s="1">
        <v>0.32479799999999998</v>
      </c>
      <c r="AG436" s="1">
        <v>24</v>
      </c>
    </row>
    <row r="437" spans="1:33" x14ac:dyDescent="0.25">
      <c r="A437" s="1">
        <v>0.23899999999999999</v>
      </c>
      <c r="B437" s="1">
        <v>0.311</v>
      </c>
      <c r="C437" s="1">
        <v>0.46755799999999997</v>
      </c>
      <c r="D437" s="1">
        <v>23</v>
      </c>
      <c r="F437" s="1">
        <v>0.85699999999999998</v>
      </c>
      <c r="G437" s="1">
        <v>0.38</v>
      </c>
      <c r="H437" s="1">
        <v>0.54735999999999996</v>
      </c>
      <c r="I437" s="1">
        <v>23</v>
      </c>
      <c r="K437" s="1">
        <v>434</v>
      </c>
      <c r="L437" s="1">
        <v>0.313</v>
      </c>
      <c r="M437" s="1">
        <v>0.40200000000000002</v>
      </c>
      <c r="N437" s="1">
        <f t="shared" si="31"/>
        <v>-8.9000000000000024E-2</v>
      </c>
      <c r="O437" s="1">
        <f t="shared" si="32"/>
        <v>0.313</v>
      </c>
      <c r="P437" s="1">
        <f t="shared" si="33"/>
        <v>0.19400000000000001</v>
      </c>
      <c r="Q437" s="1">
        <f t="shared" si="34"/>
        <v>0.159</v>
      </c>
      <c r="R437" s="1">
        <f t="shared" si="35"/>
        <v>0.159</v>
      </c>
      <c r="T437" s="1">
        <v>0.25600000000000001</v>
      </c>
      <c r="U437" s="1">
        <v>0.18099999999999999</v>
      </c>
      <c r="V437" s="1">
        <v>0.236259</v>
      </c>
      <c r="W437" s="1">
        <v>23</v>
      </c>
      <c r="Y437" s="1">
        <v>0.24299999999999999</v>
      </c>
      <c r="Z437" s="1">
        <v>0.17</v>
      </c>
      <c r="AA437" s="1">
        <v>0.32607999999999998</v>
      </c>
      <c r="AB437" s="1">
        <v>23</v>
      </c>
      <c r="AD437" s="1">
        <v>0.249</v>
      </c>
      <c r="AE437" s="1">
        <v>0.14399999999999999</v>
      </c>
      <c r="AF437" s="1">
        <v>0.30828299999999997</v>
      </c>
      <c r="AG437" s="1">
        <v>24</v>
      </c>
    </row>
    <row r="438" spans="1:33" x14ac:dyDescent="0.25">
      <c r="A438" s="1">
        <v>0.23899999999999999</v>
      </c>
      <c r="B438" s="1">
        <v>0.30599999999999999</v>
      </c>
      <c r="C438" s="1">
        <v>0.46331899999999998</v>
      </c>
      <c r="D438" s="1">
        <v>23</v>
      </c>
      <c r="F438" s="1">
        <v>0.85699999999999998</v>
      </c>
      <c r="G438" s="1">
        <v>0.378</v>
      </c>
      <c r="H438" s="1">
        <v>0.54264800000000002</v>
      </c>
      <c r="I438" s="1">
        <v>23</v>
      </c>
      <c r="K438" s="1">
        <v>435</v>
      </c>
      <c r="L438" s="1">
        <v>0.311</v>
      </c>
      <c r="M438" s="1">
        <v>0.38</v>
      </c>
      <c r="N438" s="1">
        <f t="shared" si="31"/>
        <v>-6.9000000000000006E-2</v>
      </c>
      <c r="O438" s="1">
        <f t="shared" si="32"/>
        <v>0.311</v>
      </c>
      <c r="P438" s="1">
        <f t="shared" si="33"/>
        <v>0.18099999999999999</v>
      </c>
      <c r="Q438" s="1">
        <f t="shared" si="34"/>
        <v>0.17</v>
      </c>
      <c r="R438" s="1">
        <f t="shared" si="35"/>
        <v>0.14399999999999999</v>
      </c>
      <c r="T438" s="1">
        <v>0.25600000000000001</v>
      </c>
      <c r="U438" s="1">
        <v>0.19</v>
      </c>
      <c r="V438" s="1">
        <v>0.24491399999999999</v>
      </c>
      <c r="W438" s="1">
        <v>23</v>
      </c>
      <c r="Y438" s="1">
        <v>0.24299999999999999</v>
      </c>
      <c r="Z438" s="1">
        <v>0.159</v>
      </c>
      <c r="AA438" s="1">
        <v>0.31381199999999998</v>
      </c>
      <c r="AB438" s="1">
        <v>23</v>
      </c>
      <c r="AD438" s="1">
        <v>0.249</v>
      </c>
      <c r="AE438" s="1">
        <v>0.13700000000000001</v>
      </c>
      <c r="AF438" s="1">
        <v>0.301487</v>
      </c>
      <c r="AG438" s="1">
        <v>24</v>
      </c>
    </row>
    <row r="439" spans="1:33" x14ac:dyDescent="0.25">
      <c r="A439" s="1">
        <v>0.23899999999999999</v>
      </c>
      <c r="B439" s="1">
        <v>0.315</v>
      </c>
      <c r="C439" s="1">
        <v>0.47175800000000001</v>
      </c>
      <c r="D439" s="1">
        <v>23</v>
      </c>
      <c r="F439" s="1">
        <v>0.85699999999999998</v>
      </c>
      <c r="G439" s="1">
        <v>0.376</v>
      </c>
      <c r="H439" s="1">
        <v>0.54113299999999998</v>
      </c>
      <c r="I439" s="1">
        <v>23</v>
      </c>
      <c r="K439" s="1">
        <v>436</v>
      </c>
      <c r="L439" s="1">
        <v>0.30599999999999999</v>
      </c>
      <c r="M439" s="1">
        <v>0.378</v>
      </c>
      <c r="N439" s="1">
        <f t="shared" si="31"/>
        <v>-7.2000000000000008E-2</v>
      </c>
      <c r="O439" s="1">
        <f t="shared" si="32"/>
        <v>0.30599999999999999</v>
      </c>
      <c r="P439" s="1">
        <f t="shared" si="33"/>
        <v>0.19</v>
      </c>
      <c r="Q439" s="1">
        <f t="shared" si="34"/>
        <v>0.159</v>
      </c>
      <c r="R439" s="1">
        <f t="shared" si="35"/>
        <v>0.13700000000000001</v>
      </c>
      <c r="T439" s="1">
        <v>0.25600000000000001</v>
      </c>
      <c r="U439" s="1">
        <v>0.20300000000000001</v>
      </c>
      <c r="V439" s="1">
        <v>0.25828200000000001</v>
      </c>
      <c r="W439" s="1">
        <v>23</v>
      </c>
      <c r="Y439" s="1">
        <v>0.24299999999999999</v>
      </c>
      <c r="Z439" s="1">
        <v>0.17799999999999999</v>
      </c>
      <c r="AA439" s="1">
        <v>0.33491599999999999</v>
      </c>
      <c r="AB439" s="1">
        <v>23</v>
      </c>
      <c r="AD439" s="1">
        <v>0.249</v>
      </c>
      <c r="AE439" s="1">
        <v>0.14799999999999999</v>
      </c>
      <c r="AF439" s="1">
        <v>0.31309300000000001</v>
      </c>
      <c r="AG439" s="1">
        <v>24</v>
      </c>
    </row>
    <row r="440" spans="1:33" x14ac:dyDescent="0.25">
      <c r="A440" s="1">
        <v>0.23899999999999999</v>
      </c>
      <c r="B440" s="1">
        <v>0.314</v>
      </c>
      <c r="C440" s="1">
        <v>0.47101199999999999</v>
      </c>
      <c r="D440" s="1">
        <v>23</v>
      </c>
      <c r="F440" s="1">
        <v>0.85699999999999998</v>
      </c>
      <c r="G440" s="1">
        <v>0.374</v>
      </c>
      <c r="H440" s="1">
        <v>0.53807199999999999</v>
      </c>
      <c r="I440" s="1">
        <v>23</v>
      </c>
      <c r="K440" s="1">
        <v>437</v>
      </c>
      <c r="L440" s="1">
        <v>0.315</v>
      </c>
      <c r="M440" s="1">
        <v>0.376</v>
      </c>
      <c r="N440" s="1">
        <f t="shared" si="31"/>
        <v>-6.0999999999999999E-2</v>
      </c>
      <c r="O440" s="1">
        <f t="shared" si="32"/>
        <v>0.315</v>
      </c>
      <c r="P440" s="1">
        <f t="shared" si="33"/>
        <v>0.20300000000000001</v>
      </c>
      <c r="Q440" s="1">
        <f t="shared" si="34"/>
        <v>0.17799999999999999</v>
      </c>
      <c r="R440" s="1">
        <f t="shared" si="35"/>
        <v>0.14799999999999999</v>
      </c>
      <c r="T440" s="1">
        <v>0.25600000000000001</v>
      </c>
      <c r="U440" s="1">
        <v>0.185</v>
      </c>
      <c r="V440" s="1">
        <v>0.24137600000000001</v>
      </c>
      <c r="W440" s="1">
        <v>23</v>
      </c>
      <c r="Y440" s="1">
        <v>0.24299999999999999</v>
      </c>
      <c r="Z440" s="1">
        <v>0.159</v>
      </c>
      <c r="AA440" s="1">
        <v>0.31509999999999999</v>
      </c>
      <c r="AB440" s="1">
        <v>23</v>
      </c>
      <c r="AD440" s="1">
        <v>0.249</v>
      </c>
      <c r="AE440" s="1">
        <v>0.14699999999999999</v>
      </c>
      <c r="AF440" s="1">
        <v>0.31307099999999999</v>
      </c>
      <c r="AG440" s="1">
        <v>24</v>
      </c>
    </row>
    <row r="441" spans="1:33" x14ac:dyDescent="0.25">
      <c r="A441" s="1">
        <v>0.23899999999999999</v>
      </c>
      <c r="B441" s="1">
        <v>0.312</v>
      </c>
      <c r="C441" s="1">
        <v>0.46931800000000001</v>
      </c>
      <c r="D441" s="1">
        <v>23</v>
      </c>
      <c r="F441" s="1">
        <v>0.85699999999999998</v>
      </c>
      <c r="G441" s="1">
        <v>0.375</v>
      </c>
      <c r="H441" s="1">
        <v>0.53936600000000001</v>
      </c>
      <c r="I441" s="1">
        <v>23</v>
      </c>
      <c r="K441" s="1">
        <v>438</v>
      </c>
      <c r="L441" s="1">
        <v>0.314</v>
      </c>
      <c r="M441" s="1">
        <v>0.374</v>
      </c>
      <c r="N441" s="1">
        <f t="shared" si="31"/>
        <v>-0.06</v>
      </c>
      <c r="O441" s="1">
        <f t="shared" si="32"/>
        <v>0.314</v>
      </c>
      <c r="P441" s="1">
        <f t="shared" si="33"/>
        <v>0.185</v>
      </c>
      <c r="Q441" s="1">
        <f t="shared" si="34"/>
        <v>0.159</v>
      </c>
      <c r="R441" s="1">
        <f t="shared" si="35"/>
        <v>0.14699999999999999</v>
      </c>
      <c r="T441" s="1">
        <v>0.25600000000000001</v>
      </c>
      <c r="U441" s="1">
        <v>0.182</v>
      </c>
      <c r="V441" s="1">
        <v>0.23657800000000001</v>
      </c>
      <c r="W441" s="1">
        <v>23</v>
      </c>
      <c r="Y441" s="1">
        <v>0.24299999999999999</v>
      </c>
      <c r="Z441" s="1">
        <v>0.16600000000000001</v>
      </c>
      <c r="AA441" s="1">
        <v>0.32224900000000001</v>
      </c>
      <c r="AB441" s="1">
        <v>23</v>
      </c>
      <c r="AD441" s="1">
        <v>0.249</v>
      </c>
      <c r="AE441" s="1">
        <v>0.14299999999999999</v>
      </c>
      <c r="AF441" s="1">
        <v>0.30763299999999999</v>
      </c>
      <c r="AG441" s="1">
        <v>24</v>
      </c>
    </row>
    <row r="442" spans="1:33" x14ac:dyDescent="0.25">
      <c r="A442" s="1">
        <v>0.23899999999999999</v>
      </c>
      <c r="B442" s="1">
        <v>0.312</v>
      </c>
      <c r="C442" s="1">
        <v>0.46925899999999998</v>
      </c>
      <c r="D442" s="1">
        <v>23</v>
      </c>
      <c r="F442" s="1">
        <v>0.85699999999999998</v>
      </c>
      <c r="G442" s="1">
        <v>0.373</v>
      </c>
      <c r="H442" s="1">
        <v>0.53850600000000004</v>
      </c>
      <c r="I442" s="1">
        <v>23</v>
      </c>
      <c r="K442" s="1">
        <v>439</v>
      </c>
      <c r="L442" s="1">
        <v>0.312</v>
      </c>
      <c r="M442" s="1">
        <v>0.375</v>
      </c>
      <c r="N442" s="1">
        <f t="shared" si="31"/>
        <v>-6.3E-2</v>
      </c>
      <c r="O442" s="1">
        <f t="shared" si="32"/>
        <v>0.312</v>
      </c>
      <c r="P442" s="1">
        <f t="shared" si="33"/>
        <v>0.182</v>
      </c>
      <c r="Q442" s="1">
        <f t="shared" si="34"/>
        <v>0.16600000000000001</v>
      </c>
      <c r="R442" s="1">
        <f t="shared" si="35"/>
        <v>0.14299999999999999</v>
      </c>
      <c r="T442" s="1">
        <v>0.25600000000000001</v>
      </c>
      <c r="U442" s="1">
        <v>0.182</v>
      </c>
      <c r="V442" s="1">
        <v>0.23816999999999999</v>
      </c>
      <c r="W442" s="1">
        <v>23</v>
      </c>
      <c r="Y442" s="1">
        <v>0.24299999999999999</v>
      </c>
      <c r="Z442" s="1">
        <v>0.161</v>
      </c>
      <c r="AA442" s="1">
        <v>0.320299</v>
      </c>
      <c r="AB442" s="1">
        <v>23</v>
      </c>
      <c r="AD442" s="1">
        <v>0.249</v>
      </c>
      <c r="AE442" s="1">
        <v>0.13800000000000001</v>
      </c>
      <c r="AF442" s="1">
        <v>0.30280400000000002</v>
      </c>
      <c r="AG442" s="1">
        <v>24</v>
      </c>
    </row>
    <row r="443" spans="1:33" x14ac:dyDescent="0.25">
      <c r="A443" s="1">
        <v>0.23899999999999999</v>
      </c>
      <c r="B443" s="1">
        <v>0.314</v>
      </c>
      <c r="C443" s="1">
        <v>0.47241300000000003</v>
      </c>
      <c r="D443" s="1">
        <v>23</v>
      </c>
      <c r="F443" s="1">
        <v>0.85699999999999998</v>
      </c>
      <c r="G443" s="1">
        <v>0.371</v>
      </c>
      <c r="H443" s="1">
        <v>0.53588999999999998</v>
      </c>
      <c r="I443" s="1">
        <v>23</v>
      </c>
      <c r="K443" s="1">
        <v>440</v>
      </c>
      <c r="L443" s="1">
        <v>0.312</v>
      </c>
      <c r="M443" s="1">
        <v>0.373</v>
      </c>
      <c r="N443" s="1">
        <f t="shared" si="31"/>
        <v>-6.0999999999999999E-2</v>
      </c>
      <c r="O443" s="1">
        <f t="shared" si="32"/>
        <v>0.312</v>
      </c>
      <c r="P443" s="1">
        <f t="shared" si="33"/>
        <v>0.182</v>
      </c>
      <c r="Q443" s="1">
        <f t="shared" si="34"/>
        <v>0.161</v>
      </c>
      <c r="R443" s="1">
        <f t="shared" si="35"/>
        <v>0.13800000000000001</v>
      </c>
      <c r="T443" s="1">
        <v>0.25600000000000001</v>
      </c>
      <c r="U443" s="1">
        <v>0.189</v>
      </c>
      <c r="V443" s="1">
        <v>0.24428900000000001</v>
      </c>
      <c r="W443" s="1">
        <v>23</v>
      </c>
      <c r="Y443" s="1">
        <v>0.24299999999999999</v>
      </c>
      <c r="Z443" s="1">
        <v>0.154</v>
      </c>
      <c r="AA443" s="1">
        <v>0.31325999999999998</v>
      </c>
      <c r="AB443" s="1">
        <v>23</v>
      </c>
      <c r="AD443" s="1">
        <v>0.249</v>
      </c>
      <c r="AE443" s="1">
        <v>0.14699999999999999</v>
      </c>
      <c r="AF443" s="1">
        <v>0.31171300000000002</v>
      </c>
      <c r="AG443" s="1">
        <v>24</v>
      </c>
    </row>
    <row r="444" spans="1:33" x14ac:dyDescent="0.25">
      <c r="A444" s="1">
        <v>0.23899999999999999</v>
      </c>
      <c r="B444" s="1">
        <v>0.316</v>
      </c>
      <c r="C444" s="1">
        <v>0.47244799999999998</v>
      </c>
      <c r="D444" s="1">
        <v>23</v>
      </c>
      <c r="F444" s="1">
        <v>0.85699999999999998</v>
      </c>
      <c r="G444" s="1">
        <v>0.37</v>
      </c>
      <c r="H444" s="1">
        <v>0.53536099999999998</v>
      </c>
      <c r="I444" s="1">
        <v>23</v>
      </c>
      <c r="K444" s="1">
        <v>441</v>
      </c>
      <c r="L444" s="1">
        <v>0.314</v>
      </c>
      <c r="M444" s="1">
        <v>0.371</v>
      </c>
      <c r="N444" s="1">
        <f t="shared" si="31"/>
        <v>-5.6999999999999995E-2</v>
      </c>
      <c r="O444" s="1">
        <f t="shared" si="32"/>
        <v>0.314</v>
      </c>
      <c r="P444" s="1">
        <f t="shared" si="33"/>
        <v>0.189</v>
      </c>
      <c r="Q444" s="1">
        <f t="shared" si="34"/>
        <v>0.154</v>
      </c>
      <c r="R444" s="1">
        <f t="shared" si="35"/>
        <v>0.14699999999999999</v>
      </c>
      <c r="T444" s="1">
        <v>0.25600000000000001</v>
      </c>
      <c r="U444" s="1">
        <v>0.186</v>
      </c>
      <c r="V444" s="1">
        <v>0.254884</v>
      </c>
      <c r="W444" s="1">
        <v>23</v>
      </c>
      <c r="Y444" s="1">
        <v>0.24299999999999999</v>
      </c>
      <c r="Z444" s="1">
        <v>0.17899999999999999</v>
      </c>
      <c r="AA444" s="1">
        <v>0.338063</v>
      </c>
      <c r="AB444" s="1">
        <v>23</v>
      </c>
      <c r="AD444" s="1">
        <v>0.249</v>
      </c>
      <c r="AE444" s="1">
        <v>0.14499999999999999</v>
      </c>
      <c r="AF444" s="1">
        <v>0.31231399999999998</v>
      </c>
      <c r="AG444" s="1">
        <v>24</v>
      </c>
    </row>
    <row r="445" spans="1:33" x14ac:dyDescent="0.25">
      <c r="A445" s="1">
        <v>0.23899999999999999</v>
      </c>
      <c r="B445" s="1">
        <v>0.313</v>
      </c>
      <c r="C445" s="1">
        <v>0.469889</v>
      </c>
      <c r="D445" s="1">
        <v>23</v>
      </c>
      <c r="F445" s="1">
        <v>0.85699999999999998</v>
      </c>
      <c r="G445" s="1">
        <v>0.37</v>
      </c>
      <c r="H445" s="1">
        <v>0.53532400000000002</v>
      </c>
      <c r="I445" s="1">
        <v>23</v>
      </c>
      <c r="K445" s="1">
        <v>442</v>
      </c>
      <c r="L445" s="1">
        <v>0.316</v>
      </c>
      <c r="M445" s="1">
        <v>0.37</v>
      </c>
      <c r="N445" s="1">
        <f t="shared" si="31"/>
        <v>-5.3999999999999992E-2</v>
      </c>
      <c r="O445" s="1">
        <f t="shared" si="32"/>
        <v>0.316</v>
      </c>
      <c r="P445" s="1">
        <f t="shared" si="33"/>
        <v>0.186</v>
      </c>
      <c r="Q445" s="1">
        <f t="shared" si="34"/>
        <v>0.17899999999999999</v>
      </c>
      <c r="R445" s="1">
        <f t="shared" si="35"/>
        <v>0.14499999999999999</v>
      </c>
      <c r="T445" s="1">
        <v>0.25600000000000001</v>
      </c>
      <c r="U445" s="1">
        <v>0.186</v>
      </c>
      <c r="V445" s="1">
        <v>0.241505</v>
      </c>
      <c r="W445" s="1">
        <v>23</v>
      </c>
      <c r="Y445" s="1">
        <v>0.24299999999999999</v>
      </c>
      <c r="Z445" s="1">
        <v>0.188</v>
      </c>
      <c r="AA445" s="1">
        <v>0.34701100000000001</v>
      </c>
      <c r="AB445" s="1">
        <v>23</v>
      </c>
      <c r="AD445" s="1">
        <v>0.249</v>
      </c>
      <c r="AE445" s="1">
        <v>0.14299999999999999</v>
      </c>
      <c r="AF445" s="1">
        <v>0.30918600000000002</v>
      </c>
      <c r="AG445" s="1">
        <v>24</v>
      </c>
    </row>
    <row r="446" spans="1:33" x14ac:dyDescent="0.25">
      <c r="A446" s="1">
        <v>0.23899999999999999</v>
      </c>
      <c r="B446" s="1">
        <v>0.313</v>
      </c>
      <c r="C446" s="1">
        <v>0.47082200000000002</v>
      </c>
      <c r="D446" s="1">
        <v>23</v>
      </c>
      <c r="F446" s="1">
        <v>0.85699999999999998</v>
      </c>
      <c r="G446" s="1">
        <v>0.36799999999999999</v>
      </c>
      <c r="H446" s="1">
        <v>0.53559199999999996</v>
      </c>
      <c r="I446" s="1">
        <v>23</v>
      </c>
      <c r="K446" s="1">
        <v>443</v>
      </c>
      <c r="L446" s="1">
        <v>0.313</v>
      </c>
      <c r="M446" s="1">
        <v>0.37</v>
      </c>
      <c r="N446" s="1">
        <f t="shared" si="31"/>
        <v>-5.6999999999999995E-2</v>
      </c>
      <c r="O446" s="1">
        <f t="shared" si="32"/>
        <v>0.313</v>
      </c>
      <c r="P446" s="1">
        <f t="shared" si="33"/>
        <v>0.186</v>
      </c>
      <c r="Q446" s="1">
        <f t="shared" si="34"/>
        <v>0.188</v>
      </c>
      <c r="R446" s="1">
        <f t="shared" si="35"/>
        <v>0.14299999999999999</v>
      </c>
      <c r="T446" s="1">
        <v>0.25600000000000001</v>
      </c>
      <c r="U446" s="1">
        <v>0.193</v>
      </c>
      <c r="V446" s="1">
        <v>0.24784800000000001</v>
      </c>
      <c r="W446" s="1">
        <v>23</v>
      </c>
      <c r="Y446" s="1">
        <v>0.24299999999999999</v>
      </c>
      <c r="Z446" s="1">
        <v>0.161</v>
      </c>
      <c r="AA446" s="1">
        <v>0.32053599999999999</v>
      </c>
      <c r="AB446" s="1">
        <v>23</v>
      </c>
      <c r="AD446" s="1">
        <v>0.249</v>
      </c>
      <c r="AE446" s="1">
        <v>0.14499999999999999</v>
      </c>
      <c r="AF446" s="1">
        <v>0.31042700000000001</v>
      </c>
      <c r="AG446" s="1">
        <v>24</v>
      </c>
    </row>
    <row r="447" spans="1:33" x14ac:dyDescent="0.25">
      <c r="A447" s="1">
        <v>0.23899999999999999</v>
      </c>
      <c r="B447" s="1">
        <v>0.311</v>
      </c>
      <c r="C447" s="1">
        <v>0.46786899999999998</v>
      </c>
      <c r="D447" s="1">
        <v>23</v>
      </c>
      <c r="F447" s="1">
        <v>0.85699999999999998</v>
      </c>
      <c r="G447" s="1">
        <v>0.36799999999999999</v>
      </c>
      <c r="H447" s="1">
        <v>0.53654500000000005</v>
      </c>
      <c r="I447" s="1">
        <v>23</v>
      </c>
      <c r="K447" s="1">
        <v>444</v>
      </c>
      <c r="L447" s="1">
        <v>0.313</v>
      </c>
      <c r="M447" s="1">
        <v>0.36799999999999999</v>
      </c>
      <c r="N447" s="1">
        <f t="shared" si="31"/>
        <v>-5.4999999999999993E-2</v>
      </c>
      <c r="O447" s="1">
        <f t="shared" si="32"/>
        <v>0.313</v>
      </c>
      <c r="P447" s="1">
        <f t="shared" si="33"/>
        <v>0.193</v>
      </c>
      <c r="Q447" s="1">
        <f t="shared" si="34"/>
        <v>0.161</v>
      </c>
      <c r="R447" s="1">
        <f t="shared" si="35"/>
        <v>0.14499999999999999</v>
      </c>
      <c r="T447" s="1">
        <v>0.25600000000000001</v>
      </c>
      <c r="U447" s="1">
        <v>0.189</v>
      </c>
      <c r="V447" s="1">
        <v>0.245341</v>
      </c>
      <c r="W447" s="1">
        <v>23</v>
      </c>
      <c r="Y447" s="1">
        <v>0.24299999999999999</v>
      </c>
      <c r="Z447" s="1">
        <v>0.16800000000000001</v>
      </c>
      <c r="AA447" s="1">
        <v>0.325073</v>
      </c>
      <c r="AB447" s="1">
        <v>23</v>
      </c>
      <c r="AD447" s="1">
        <v>0.249</v>
      </c>
      <c r="AE447" s="1">
        <v>0.13500000000000001</v>
      </c>
      <c r="AF447" s="1">
        <v>0.29932399999999998</v>
      </c>
      <c r="AG447" s="1">
        <v>24</v>
      </c>
    </row>
    <row r="448" spans="1:33" x14ac:dyDescent="0.25">
      <c r="A448" s="1">
        <v>0.23899999999999999</v>
      </c>
      <c r="B448" s="1">
        <v>0.312</v>
      </c>
      <c r="C448" s="1">
        <v>0.46895500000000001</v>
      </c>
      <c r="D448" s="1">
        <v>23</v>
      </c>
      <c r="F448" s="1">
        <v>0.85699999999999998</v>
      </c>
      <c r="G448" s="1">
        <v>0.36799999999999999</v>
      </c>
      <c r="H448" s="1">
        <v>0.53607499999999997</v>
      </c>
      <c r="I448" s="1">
        <v>23</v>
      </c>
      <c r="K448" s="1">
        <v>445</v>
      </c>
      <c r="L448" s="1">
        <v>0.311</v>
      </c>
      <c r="M448" s="1">
        <v>0.36799999999999999</v>
      </c>
      <c r="N448" s="1">
        <f t="shared" si="31"/>
        <v>-5.6999999999999995E-2</v>
      </c>
      <c r="O448" s="1">
        <f t="shared" si="32"/>
        <v>0.311</v>
      </c>
      <c r="P448" s="1">
        <f t="shared" si="33"/>
        <v>0.189</v>
      </c>
      <c r="Q448" s="1">
        <f t="shared" si="34"/>
        <v>0.16800000000000001</v>
      </c>
      <c r="R448" s="1">
        <f t="shared" si="35"/>
        <v>0.13500000000000001</v>
      </c>
      <c r="T448" s="1">
        <v>0.25600000000000001</v>
      </c>
      <c r="U448" s="1">
        <v>0.185</v>
      </c>
      <c r="V448" s="1">
        <v>0.24165200000000001</v>
      </c>
      <c r="W448" s="1">
        <v>23</v>
      </c>
      <c r="Y448" s="1">
        <v>0.24299999999999999</v>
      </c>
      <c r="Z448" s="1">
        <v>0.16200000000000001</v>
      </c>
      <c r="AA448" s="1">
        <v>0.32209100000000002</v>
      </c>
      <c r="AB448" s="1">
        <v>23</v>
      </c>
      <c r="AD448" s="1">
        <v>0.249</v>
      </c>
      <c r="AE448" s="1">
        <v>0.151</v>
      </c>
      <c r="AF448" s="1">
        <v>0.314971</v>
      </c>
      <c r="AG448" s="1">
        <v>24</v>
      </c>
    </row>
    <row r="449" spans="1:33" x14ac:dyDescent="0.25">
      <c r="A449" s="1">
        <v>0.23899999999999999</v>
      </c>
      <c r="B449" s="1">
        <v>0.307</v>
      </c>
      <c r="C449" s="1">
        <v>0.46326499999999998</v>
      </c>
      <c r="D449" s="1">
        <v>23</v>
      </c>
      <c r="F449" s="1">
        <v>0.85699999999999998</v>
      </c>
      <c r="G449" s="1">
        <v>0.36599999999999999</v>
      </c>
      <c r="H449" s="1">
        <v>0.53716399999999997</v>
      </c>
      <c r="I449" s="1">
        <v>23</v>
      </c>
      <c r="K449" s="1">
        <v>446</v>
      </c>
      <c r="L449" s="1">
        <v>0.312</v>
      </c>
      <c r="M449" s="1">
        <v>0.36799999999999999</v>
      </c>
      <c r="N449" s="1">
        <f t="shared" si="31"/>
        <v>-5.5999999999999994E-2</v>
      </c>
      <c r="O449" s="1">
        <f t="shared" si="32"/>
        <v>0.312</v>
      </c>
      <c r="P449" s="1">
        <f t="shared" si="33"/>
        <v>0.185</v>
      </c>
      <c r="Q449" s="1">
        <f t="shared" si="34"/>
        <v>0.16200000000000001</v>
      </c>
      <c r="R449" s="1">
        <f t="shared" si="35"/>
        <v>0.151</v>
      </c>
      <c r="T449" s="1">
        <v>0.25600000000000001</v>
      </c>
      <c r="U449" s="1">
        <v>0.184</v>
      </c>
      <c r="V449" s="1">
        <v>0.23877599999999999</v>
      </c>
      <c r="W449" s="1">
        <v>23</v>
      </c>
      <c r="Y449" s="1">
        <v>0.24299999999999999</v>
      </c>
      <c r="Z449" s="1">
        <v>0.158</v>
      </c>
      <c r="AA449" s="1">
        <v>0.31933499999999998</v>
      </c>
      <c r="AB449" s="1">
        <v>23</v>
      </c>
      <c r="AD449" s="1">
        <v>0.249</v>
      </c>
      <c r="AE449" s="1">
        <v>0.14000000000000001</v>
      </c>
      <c r="AF449" s="1">
        <v>0.30470700000000001</v>
      </c>
      <c r="AG449" s="1">
        <v>24</v>
      </c>
    </row>
    <row r="450" spans="1:33" x14ac:dyDescent="0.25">
      <c r="A450" s="1">
        <v>0.23899999999999999</v>
      </c>
      <c r="B450" s="1">
        <v>0.315</v>
      </c>
      <c r="C450" s="1">
        <v>0.47267399999999998</v>
      </c>
      <c r="D450" s="1">
        <v>23</v>
      </c>
      <c r="F450" s="1">
        <v>0.85699999999999998</v>
      </c>
      <c r="G450" s="1">
        <v>0.36499999999999999</v>
      </c>
      <c r="H450" s="1">
        <v>0.53761000000000003</v>
      </c>
      <c r="I450" s="1">
        <v>23</v>
      </c>
      <c r="K450" s="1">
        <v>447</v>
      </c>
      <c r="L450" s="1">
        <v>0.307</v>
      </c>
      <c r="M450" s="1">
        <v>0.36599999999999999</v>
      </c>
      <c r="N450" s="1">
        <f t="shared" si="31"/>
        <v>-5.8999999999999997E-2</v>
      </c>
      <c r="O450" s="1">
        <f t="shared" si="32"/>
        <v>0.307</v>
      </c>
      <c r="P450" s="1">
        <f t="shared" si="33"/>
        <v>0.184</v>
      </c>
      <c r="Q450" s="1">
        <f t="shared" si="34"/>
        <v>0.158</v>
      </c>
      <c r="R450" s="1">
        <f t="shared" si="35"/>
        <v>0.14000000000000001</v>
      </c>
      <c r="T450" s="1">
        <v>0.25600000000000001</v>
      </c>
      <c r="U450" s="1">
        <v>0.191</v>
      </c>
      <c r="V450" s="1">
        <v>0.24757499999999999</v>
      </c>
      <c r="W450" s="1">
        <v>23</v>
      </c>
      <c r="Y450" s="1">
        <v>0.24299999999999999</v>
      </c>
      <c r="Z450" s="1">
        <v>0.16600000000000001</v>
      </c>
      <c r="AA450" s="1">
        <v>0.32516</v>
      </c>
      <c r="AB450" s="1">
        <v>23</v>
      </c>
      <c r="AD450" s="1">
        <v>0.249</v>
      </c>
      <c r="AE450" s="1">
        <v>0.13800000000000001</v>
      </c>
      <c r="AF450" s="1">
        <v>0.304396</v>
      </c>
      <c r="AG450" s="1">
        <v>24</v>
      </c>
    </row>
    <row r="451" spans="1:33" x14ac:dyDescent="0.25">
      <c r="A451" s="1">
        <v>0.23899999999999999</v>
      </c>
      <c r="B451" s="1">
        <v>0.313</v>
      </c>
      <c r="C451" s="1">
        <v>0.46935700000000002</v>
      </c>
      <c r="D451" s="1">
        <v>23</v>
      </c>
      <c r="F451" s="1">
        <v>0.85699999999999998</v>
      </c>
      <c r="G451" s="1">
        <v>0.39</v>
      </c>
      <c r="H451" s="1">
        <v>0.55530400000000002</v>
      </c>
      <c r="I451" s="1">
        <v>23</v>
      </c>
      <c r="K451" s="1">
        <v>448</v>
      </c>
      <c r="L451" s="1">
        <v>0.315</v>
      </c>
      <c r="M451" s="1">
        <v>0.36499999999999999</v>
      </c>
      <c r="N451" s="1">
        <f t="shared" si="31"/>
        <v>-4.9999999999999989E-2</v>
      </c>
      <c r="O451" s="1">
        <f t="shared" si="32"/>
        <v>0.315</v>
      </c>
      <c r="P451" s="1">
        <f t="shared" si="33"/>
        <v>0.191</v>
      </c>
      <c r="Q451" s="1">
        <f t="shared" si="34"/>
        <v>0.16600000000000001</v>
      </c>
      <c r="R451" s="1">
        <f t="shared" si="35"/>
        <v>0.13800000000000001</v>
      </c>
      <c r="T451" s="1">
        <v>0.25600000000000001</v>
      </c>
      <c r="U451" s="1">
        <v>0.219</v>
      </c>
      <c r="V451" s="1">
        <v>0.27504200000000001</v>
      </c>
      <c r="W451" s="1">
        <v>23</v>
      </c>
      <c r="Y451" s="1">
        <v>0.24299999999999999</v>
      </c>
      <c r="Z451" s="1">
        <v>0.156</v>
      </c>
      <c r="AA451" s="1">
        <v>0.31443500000000002</v>
      </c>
      <c r="AB451" s="1">
        <v>23</v>
      </c>
      <c r="AD451" s="1">
        <v>0.249</v>
      </c>
      <c r="AE451" s="1">
        <v>0.13500000000000001</v>
      </c>
      <c r="AF451" s="1">
        <v>0.30083799999999999</v>
      </c>
      <c r="AG451" s="1">
        <v>24</v>
      </c>
    </row>
    <row r="452" spans="1:33" x14ac:dyDescent="0.25">
      <c r="A452" s="1">
        <v>0.23899999999999999</v>
      </c>
      <c r="B452" s="1">
        <v>0.312</v>
      </c>
      <c r="C452" s="1">
        <v>0.46856700000000001</v>
      </c>
      <c r="D452" s="1">
        <v>23</v>
      </c>
      <c r="F452" s="1">
        <v>0.85699999999999998</v>
      </c>
      <c r="G452" s="1">
        <v>0.372</v>
      </c>
      <c r="H452" s="1">
        <v>0.53677399999999997</v>
      </c>
      <c r="I452" s="1">
        <v>23</v>
      </c>
      <c r="K452" s="1">
        <v>449</v>
      </c>
      <c r="L452" s="1">
        <v>0.313</v>
      </c>
      <c r="M452" s="1">
        <v>0.39</v>
      </c>
      <c r="N452" s="1">
        <f t="shared" ref="N452:N515" si="36">L452-M452</f>
        <v>-7.7000000000000013E-2</v>
      </c>
      <c r="O452" s="1">
        <f t="shared" ref="O452:O515" si="37">IF(无GPU加速,B451,)</f>
        <v>0.313</v>
      </c>
      <c r="P452" s="1">
        <f t="shared" ref="P452:P515" si="38">IF(无GPU加速,U451,)</f>
        <v>0.219</v>
      </c>
      <c r="Q452" s="1">
        <f t="shared" ref="Q452:Q515" si="39">IF(无GPU加速,Z451,)</f>
        <v>0.156</v>
      </c>
      <c r="R452" s="1">
        <f t="shared" ref="R452:R515" si="40">IF(无GPU加速,AE451,)</f>
        <v>0.13500000000000001</v>
      </c>
      <c r="T452" s="1">
        <v>0.25600000000000001</v>
      </c>
      <c r="U452" s="1">
        <v>0.19</v>
      </c>
      <c r="V452" s="1">
        <v>0.244534</v>
      </c>
      <c r="W452" s="1">
        <v>23</v>
      </c>
      <c r="Y452" s="1">
        <v>0.24299999999999999</v>
      </c>
      <c r="Z452" s="1">
        <v>0.154</v>
      </c>
      <c r="AA452" s="1">
        <v>0.31200099999999997</v>
      </c>
      <c r="AB452" s="1">
        <v>23</v>
      </c>
      <c r="AD452" s="1">
        <v>0.249</v>
      </c>
      <c r="AE452" s="1">
        <v>0.14399999999999999</v>
      </c>
      <c r="AF452" s="1">
        <v>0.307807</v>
      </c>
      <c r="AG452" s="1">
        <v>24</v>
      </c>
    </row>
    <row r="453" spans="1:33" x14ac:dyDescent="0.25">
      <c r="A453" s="1">
        <v>0.23899999999999999</v>
      </c>
      <c r="B453" s="1">
        <v>0.31</v>
      </c>
      <c r="C453" s="1">
        <v>0.46698299999999998</v>
      </c>
      <c r="D453" s="1">
        <v>23</v>
      </c>
      <c r="F453" s="1">
        <v>0.85699999999999998</v>
      </c>
      <c r="G453" s="1">
        <v>0.36699999999999999</v>
      </c>
      <c r="H453" s="1">
        <v>0.53402799999999995</v>
      </c>
      <c r="I453" s="1">
        <v>23</v>
      </c>
      <c r="K453" s="1">
        <v>450</v>
      </c>
      <c r="L453" s="1">
        <v>0.312</v>
      </c>
      <c r="M453" s="1">
        <v>0.372</v>
      </c>
      <c r="N453" s="1">
        <f t="shared" si="36"/>
        <v>-0.06</v>
      </c>
      <c r="O453" s="1">
        <f t="shared" si="37"/>
        <v>0.312</v>
      </c>
      <c r="P453" s="1">
        <f t="shared" si="38"/>
        <v>0.19</v>
      </c>
      <c r="Q453" s="1">
        <f t="shared" si="39"/>
        <v>0.154</v>
      </c>
      <c r="R453" s="1">
        <f t="shared" si="40"/>
        <v>0.14399999999999999</v>
      </c>
      <c r="T453" s="1">
        <v>0.25600000000000001</v>
      </c>
      <c r="U453" s="1">
        <v>0.191</v>
      </c>
      <c r="V453" s="1">
        <v>0.24668999999999999</v>
      </c>
      <c r="W453" s="1">
        <v>23</v>
      </c>
      <c r="Y453" s="1">
        <v>0.24299999999999999</v>
      </c>
      <c r="Z453" s="1">
        <v>0.16400000000000001</v>
      </c>
      <c r="AA453" s="1">
        <v>0.32261099999999998</v>
      </c>
      <c r="AB453" s="1">
        <v>23</v>
      </c>
      <c r="AD453" s="1">
        <v>0.249</v>
      </c>
      <c r="AE453" s="1">
        <v>0.13800000000000001</v>
      </c>
      <c r="AF453" s="1">
        <v>0.30337599999999998</v>
      </c>
      <c r="AG453" s="1">
        <v>24</v>
      </c>
    </row>
    <row r="454" spans="1:33" x14ac:dyDescent="0.25">
      <c r="A454" s="1">
        <v>0.23899999999999999</v>
      </c>
      <c r="B454" s="1">
        <v>0.312</v>
      </c>
      <c r="C454" s="1">
        <v>0.46882600000000002</v>
      </c>
      <c r="D454" s="1">
        <v>23</v>
      </c>
      <c r="F454" s="1">
        <v>0.85699999999999998</v>
      </c>
      <c r="G454" s="1">
        <v>0.37</v>
      </c>
      <c r="H454" s="1">
        <v>0.53662399999999999</v>
      </c>
      <c r="I454" s="1">
        <v>23</v>
      </c>
      <c r="K454" s="1">
        <v>451</v>
      </c>
      <c r="L454" s="1">
        <v>0.31</v>
      </c>
      <c r="M454" s="1">
        <v>0.36699999999999999</v>
      </c>
      <c r="N454" s="1">
        <f t="shared" si="36"/>
        <v>-5.6999999999999995E-2</v>
      </c>
      <c r="O454" s="1">
        <f t="shared" si="37"/>
        <v>0.31</v>
      </c>
      <c r="P454" s="1">
        <f t="shared" si="38"/>
        <v>0.191</v>
      </c>
      <c r="Q454" s="1">
        <f t="shared" si="39"/>
        <v>0.16400000000000001</v>
      </c>
      <c r="R454" s="1">
        <f t="shared" si="40"/>
        <v>0.13800000000000001</v>
      </c>
      <c r="T454" s="1">
        <v>0.25600000000000001</v>
      </c>
      <c r="U454" s="1">
        <v>0.22</v>
      </c>
      <c r="V454" s="1">
        <v>0.27408900000000003</v>
      </c>
      <c r="W454" s="1">
        <v>23</v>
      </c>
      <c r="Y454" s="1">
        <v>0.24299999999999999</v>
      </c>
      <c r="Z454" s="1">
        <v>0.16600000000000001</v>
      </c>
      <c r="AA454" s="1">
        <v>0.32416699999999998</v>
      </c>
      <c r="AB454" s="1">
        <v>23</v>
      </c>
      <c r="AD454" s="1">
        <v>0.249</v>
      </c>
      <c r="AE454" s="1">
        <v>0.14099999999999999</v>
      </c>
      <c r="AF454" s="1">
        <v>0.30677100000000002</v>
      </c>
      <c r="AG454" s="1">
        <v>24</v>
      </c>
    </row>
    <row r="455" spans="1:33" x14ac:dyDescent="0.25">
      <c r="A455" s="1">
        <v>0.23899999999999999</v>
      </c>
      <c r="B455" s="1">
        <v>0.31</v>
      </c>
      <c r="C455" s="1">
        <v>0.46714</v>
      </c>
      <c r="D455" s="1">
        <v>23</v>
      </c>
      <c r="F455" s="1">
        <v>0.85699999999999998</v>
      </c>
      <c r="G455" s="1">
        <v>0.36699999999999999</v>
      </c>
      <c r="H455" s="1">
        <v>0.53970899999999999</v>
      </c>
      <c r="I455" s="1">
        <v>23</v>
      </c>
      <c r="K455" s="1">
        <v>452</v>
      </c>
      <c r="L455" s="1">
        <v>0.312</v>
      </c>
      <c r="M455" s="1">
        <v>0.37</v>
      </c>
      <c r="N455" s="1">
        <f t="shared" si="36"/>
        <v>-5.7999999999999996E-2</v>
      </c>
      <c r="O455" s="1">
        <f t="shared" si="37"/>
        <v>0.312</v>
      </c>
      <c r="P455" s="1">
        <f t="shared" si="38"/>
        <v>0.22</v>
      </c>
      <c r="Q455" s="1">
        <f t="shared" si="39"/>
        <v>0.16600000000000001</v>
      </c>
      <c r="R455" s="1">
        <f t="shared" si="40"/>
        <v>0.14099999999999999</v>
      </c>
      <c r="T455" s="1">
        <v>0.25600000000000001</v>
      </c>
      <c r="U455" s="1">
        <v>0.185</v>
      </c>
      <c r="V455" s="1">
        <v>0.239928</v>
      </c>
      <c r="W455" s="1">
        <v>23</v>
      </c>
      <c r="Y455" s="1">
        <v>0.24299999999999999</v>
      </c>
      <c r="Z455" s="1">
        <v>0.16500000000000001</v>
      </c>
      <c r="AA455" s="1">
        <v>0.35089399999999998</v>
      </c>
      <c r="AB455" s="1">
        <v>23</v>
      </c>
      <c r="AD455" s="1">
        <v>0.249</v>
      </c>
      <c r="AE455" s="1">
        <v>0.14299999999999999</v>
      </c>
      <c r="AF455" s="1">
        <v>0.30703999999999998</v>
      </c>
      <c r="AG455" s="1">
        <v>24</v>
      </c>
    </row>
    <row r="456" spans="1:33" x14ac:dyDescent="0.25">
      <c r="A456" s="1">
        <v>0.23899999999999999</v>
      </c>
      <c r="B456" s="1">
        <v>0.315</v>
      </c>
      <c r="C456" s="1">
        <v>0.472277</v>
      </c>
      <c r="D456" s="1">
        <v>23</v>
      </c>
      <c r="F456" s="1">
        <v>0.85699999999999998</v>
      </c>
      <c r="G456" s="1">
        <v>0.36699999999999999</v>
      </c>
      <c r="H456" s="1">
        <v>0.53684299999999996</v>
      </c>
      <c r="I456" s="1">
        <v>23</v>
      </c>
      <c r="K456" s="1">
        <v>453</v>
      </c>
      <c r="L456" s="1">
        <v>0.31</v>
      </c>
      <c r="M456" s="1">
        <v>0.36699999999999999</v>
      </c>
      <c r="N456" s="1">
        <f t="shared" si="36"/>
        <v>-5.6999999999999995E-2</v>
      </c>
      <c r="O456" s="1">
        <f t="shared" si="37"/>
        <v>0.31</v>
      </c>
      <c r="P456" s="1">
        <f t="shared" si="38"/>
        <v>0.185</v>
      </c>
      <c r="Q456" s="1">
        <f t="shared" si="39"/>
        <v>0.16500000000000001</v>
      </c>
      <c r="R456" s="1">
        <f t="shared" si="40"/>
        <v>0.14299999999999999</v>
      </c>
      <c r="T456" s="1">
        <v>0.25600000000000001</v>
      </c>
      <c r="U456" s="1">
        <v>0.187</v>
      </c>
      <c r="V456" s="1">
        <v>0.242479</v>
      </c>
      <c r="W456" s="1">
        <v>23</v>
      </c>
      <c r="Y456" s="1">
        <v>0.24299999999999999</v>
      </c>
      <c r="Z456" s="1">
        <v>0.161</v>
      </c>
      <c r="AA456" s="1">
        <v>0.31954300000000002</v>
      </c>
      <c r="AB456" s="1">
        <v>23</v>
      </c>
      <c r="AD456" s="1">
        <v>0.249</v>
      </c>
      <c r="AE456" s="1">
        <v>0.14399999999999999</v>
      </c>
      <c r="AF456" s="1">
        <v>0.30796499999999999</v>
      </c>
      <c r="AG456" s="1">
        <v>24</v>
      </c>
    </row>
    <row r="457" spans="1:33" x14ac:dyDescent="0.25">
      <c r="A457" s="1">
        <v>0.23899999999999999</v>
      </c>
      <c r="B457" s="1">
        <v>0.309</v>
      </c>
      <c r="C457" s="1">
        <v>0.46497100000000002</v>
      </c>
      <c r="D457" s="1">
        <v>23</v>
      </c>
      <c r="F457" s="1">
        <v>0.85699999999999998</v>
      </c>
      <c r="G457" s="1">
        <v>0.36699999999999999</v>
      </c>
      <c r="H457" s="1">
        <v>0.53601799999999999</v>
      </c>
      <c r="I457" s="1">
        <v>23</v>
      </c>
      <c r="K457" s="1">
        <v>454</v>
      </c>
      <c r="L457" s="1">
        <v>0.315</v>
      </c>
      <c r="M457" s="1">
        <v>0.36699999999999999</v>
      </c>
      <c r="N457" s="1">
        <f t="shared" si="36"/>
        <v>-5.1999999999999991E-2</v>
      </c>
      <c r="O457" s="1">
        <f t="shared" si="37"/>
        <v>0.315</v>
      </c>
      <c r="P457" s="1">
        <f t="shared" si="38"/>
        <v>0.187</v>
      </c>
      <c r="Q457" s="1">
        <f t="shared" si="39"/>
        <v>0.161</v>
      </c>
      <c r="R457" s="1">
        <f t="shared" si="40"/>
        <v>0.14399999999999999</v>
      </c>
      <c r="T457" s="1">
        <v>0.25600000000000001</v>
      </c>
      <c r="U457" s="1">
        <v>0.221</v>
      </c>
      <c r="V457" s="1">
        <v>0.27547300000000002</v>
      </c>
      <c r="W457" s="1">
        <v>23</v>
      </c>
      <c r="Y457" s="1">
        <v>0.24299999999999999</v>
      </c>
      <c r="Z457" s="1">
        <v>0.14499999999999999</v>
      </c>
      <c r="AA457" s="1">
        <v>0.302755</v>
      </c>
      <c r="AB457" s="1">
        <v>23</v>
      </c>
      <c r="AD457" s="1">
        <v>0.249</v>
      </c>
      <c r="AE457" s="1">
        <v>0.14599999999999999</v>
      </c>
      <c r="AF457" s="1">
        <v>0.31096200000000002</v>
      </c>
      <c r="AG457" s="1">
        <v>24</v>
      </c>
    </row>
    <row r="458" spans="1:33" x14ac:dyDescent="0.25">
      <c r="A458" s="1">
        <v>0.23899999999999999</v>
      </c>
      <c r="B458" s="1">
        <v>0.313</v>
      </c>
      <c r="C458" s="1">
        <v>0.47097699999999998</v>
      </c>
      <c r="D458" s="1">
        <v>23</v>
      </c>
      <c r="F458" s="1">
        <v>0.85699999999999998</v>
      </c>
      <c r="G458" s="1">
        <v>0.36599999999999999</v>
      </c>
      <c r="H458" s="1">
        <v>0.53693999999999997</v>
      </c>
      <c r="I458" s="1">
        <v>23</v>
      </c>
      <c r="K458" s="1">
        <v>455</v>
      </c>
      <c r="L458" s="1">
        <v>0.309</v>
      </c>
      <c r="M458" s="1">
        <v>0.36699999999999999</v>
      </c>
      <c r="N458" s="1">
        <f t="shared" si="36"/>
        <v>-5.7999999999999996E-2</v>
      </c>
      <c r="O458" s="1">
        <f t="shared" si="37"/>
        <v>0.309</v>
      </c>
      <c r="P458" s="1">
        <f t="shared" si="38"/>
        <v>0.221</v>
      </c>
      <c r="Q458" s="1">
        <f t="shared" si="39"/>
        <v>0.14499999999999999</v>
      </c>
      <c r="R458" s="1">
        <f t="shared" si="40"/>
        <v>0.14599999999999999</v>
      </c>
      <c r="T458" s="1">
        <v>0.25600000000000001</v>
      </c>
      <c r="U458" s="1">
        <v>0.19400000000000001</v>
      </c>
      <c r="V458" s="1">
        <v>0.25309799999999999</v>
      </c>
      <c r="W458" s="1">
        <v>23</v>
      </c>
      <c r="Y458" s="1">
        <v>0.24299999999999999</v>
      </c>
      <c r="Z458" s="1">
        <v>0.151</v>
      </c>
      <c r="AA458" s="1">
        <v>0.30837999999999999</v>
      </c>
      <c r="AB458" s="1">
        <v>23</v>
      </c>
      <c r="AD458" s="1">
        <v>0.249</v>
      </c>
      <c r="AE458" s="1">
        <v>0.15</v>
      </c>
      <c r="AF458" s="1">
        <v>0.31626599999999999</v>
      </c>
      <c r="AG458" s="1">
        <v>24</v>
      </c>
    </row>
    <row r="459" spans="1:33" x14ac:dyDescent="0.25">
      <c r="A459" s="1">
        <v>0.23899999999999999</v>
      </c>
      <c r="B459" s="1">
        <v>0.314</v>
      </c>
      <c r="C459" s="1">
        <v>0.47104400000000002</v>
      </c>
      <c r="D459" s="1">
        <v>23</v>
      </c>
      <c r="F459" s="1">
        <v>0.85699999999999998</v>
      </c>
      <c r="G459" s="1">
        <v>0.36599999999999999</v>
      </c>
      <c r="H459" s="1">
        <v>0.53728699999999996</v>
      </c>
      <c r="I459" s="1">
        <v>23</v>
      </c>
      <c r="K459" s="1">
        <v>456</v>
      </c>
      <c r="L459" s="1">
        <v>0.313</v>
      </c>
      <c r="M459" s="1">
        <v>0.36599999999999999</v>
      </c>
      <c r="N459" s="1">
        <f t="shared" si="36"/>
        <v>-5.2999999999999992E-2</v>
      </c>
      <c r="O459" s="1">
        <f t="shared" si="37"/>
        <v>0.313</v>
      </c>
      <c r="P459" s="1">
        <f t="shared" si="38"/>
        <v>0.19400000000000001</v>
      </c>
      <c r="Q459" s="1">
        <f t="shared" si="39"/>
        <v>0.151</v>
      </c>
      <c r="R459" s="1">
        <f t="shared" si="40"/>
        <v>0.15</v>
      </c>
      <c r="T459" s="1">
        <v>0.25600000000000001</v>
      </c>
      <c r="U459" s="1">
        <v>0.22900000000000001</v>
      </c>
      <c r="V459" s="1">
        <v>0.28445999999999999</v>
      </c>
      <c r="W459" s="1">
        <v>23</v>
      </c>
      <c r="Y459" s="1">
        <v>0.24299999999999999</v>
      </c>
      <c r="Z459" s="1">
        <v>0.159</v>
      </c>
      <c r="AA459" s="1">
        <v>0.31732199999999999</v>
      </c>
      <c r="AB459" s="1">
        <v>23</v>
      </c>
      <c r="AD459" s="1">
        <v>0.249</v>
      </c>
      <c r="AE459" s="1">
        <v>0.14599999999999999</v>
      </c>
      <c r="AF459" s="1">
        <v>0.31115300000000001</v>
      </c>
      <c r="AG459" s="1">
        <v>24</v>
      </c>
    </row>
    <row r="460" spans="1:33" x14ac:dyDescent="0.25">
      <c r="A460" s="1">
        <v>0.23899999999999999</v>
      </c>
      <c r="B460" s="1">
        <v>0.31</v>
      </c>
      <c r="C460" s="1">
        <v>0.46721299999999999</v>
      </c>
      <c r="D460" s="1">
        <v>23</v>
      </c>
      <c r="F460" s="1">
        <v>0.85699999999999998</v>
      </c>
      <c r="G460" s="1">
        <v>0.36499999999999999</v>
      </c>
      <c r="H460" s="1">
        <v>0.53713200000000005</v>
      </c>
      <c r="I460" s="1">
        <v>23</v>
      </c>
      <c r="K460" s="1">
        <v>457</v>
      </c>
      <c r="L460" s="1">
        <v>0.314</v>
      </c>
      <c r="M460" s="1">
        <v>0.36599999999999999</v>
      </c>
      <c r="N460" s="1">
        <f t="shared" si="36"/>
        <v>-5.1999999999999991E-2</v>
      </c>
      <c r="O460" s="1">
        <f t="shared" si="37"/>
        <v>0.314</v>
      </c>
      <c r="P460" s="1">
        <f t="shared" si="38"/>
        <v>0.22900000000000001</v>
      </c>
      <c r="Q460" s="1">
        <f t="shared" si="39"/>
        <v>0.159</v>
      </c>
      <c r="R460" s="1">
        <f t="shared" si="40"/>
        <v>0.14599999999999999</v>
      </c>
      <c r="T460" s="1">
        <v>0.25600000000000001</v>
      </c>
      <c r="U460" s="1">
        <v>0.19400000000000001</v>
      </c>
      <c r="V460" s="1">
        <v>0.24859899999999999</v>
      </c>
      <c r="W460" s="1">
        <v>23</v>
      </c>
      <c r="Y460" s="1">
        <v>0.24299999999999999</v>
      </c>
      <c r="Z460" s="1">
        <v>0.14799999999999999</v>
      </c>
      <c r="AA460" s="1">
        <v>0.30577100000000002</v>
      </c>
      <c r="AB460" s="1">
        <v>23</v>
      </c>
      <c r="AD460" s="1">
        <v>0.249</v>
      </c>
      <c r="AE460" s="1">
        <v>0.14299999999999999</v>
      </c>
      <c r="AF460" s="1">
        <v>0.30993700000000002</v>
      </c>
      <c r="AG460" s="1">
        <v>24</v>
      </c>
    </row>
    <row r="461" spans="1:33" x14ac:dyDescent="0.25">
      <c r="A461" s="1">
        <v>0.23899999999999999</v>
      </c>
      <c r="B461" s="1">
        <v>0.316</v>
      </c>
      <c r="C461" s="1">
        <v>0.47297299999999998</v>
      </c>
      <c r="D461" s="1">
        <v>23</v>
      </c>
      <c r="F461" s="1">
        <v>0.85699999999999998</v>
      </c>
      <c r="G461" s="1">
        <v>0.36499999999999999</v>
      </c>
      <c r="H461" s="1">
        <v>0.53670399999999996</v>
      </c>
      <c r="I461" s="1">
        <v>23</v>
      </c>
      <c r="K461" s="1">
        <v>458</v>
      </c>
      <c r="L461" s="1">
        <v>0.31</v>
      </c>
      <c r="M461" s="1">
        <v>0.36499999999999999</v>
      </c>
      <c r="N461" s="1">
        <f t="shared" si="36"/>
        <v>-5.4999999999999993E-2</v>
      </c>
      <c r="O461" s="1">
        <f t="shared" si="37"/>
        <v>0.31</v>
      </c>
      <c r="P461" s="1">
        <f t="shared" si="38"/>
        <v>0.19400000000000001</v>
      </c>
      <c r="Q461" s="1">
        <f t="shared" si="39"/>
        <v>0.14799999999999999</v>
      </c>
      <c r="R461" s="1">
        <f t="shared" si="40"/>
        <v>0.14299999999999999</v>
      </c>
      <c r="T461" s="1">
        <v>0.25600000000000001</v>
      </c>
      <c r="U461" s="1">
        <v>0.19600000000000001</v>
      </c>
      <c r="V461" s="1">
        <v>0.264185</v>
      </c>
      <c r="W461" s="1">
        <v>23</v>
      </c>
      <c r="Y461" s="1">
        <v>0.24299999999999999</v>
      </c>
      <c r="Z461" s="1">
        <v>0.157</v>
      </c>
      <c r="AA461" s="1">
        <v>0.31421100000000002</v>
      </c>
      <c r="AB461" s="1">
        <v>23</v>
      </c>
      <c r="AD461" s="1">
        <v>0.249</v>
      </c>
      <c r="AE461" s="1">
        <v>0.14099999999999999</v>
      </c>
      <c r="AF461" s="1">
        <v>0.30635400000000002</v>
      </c>
      <c r="AG461" s="1">
        <v>24</v>
      </c>
    </row>
    <row r="462" spans="1:33" x14ac:dyDescent="0.25">
      <c r="A462" s="1">
        <v>0.23899999999999999</v>
      </c>
      <c r="B462" s="1">
        <v>0.31</v>
      </c>
      <c r="C462" s="1">
        <v>0.46705999999999998</v>
      </c>
      <c r="D462" s="1">
        <v>23</v>
      </c>
      <c r="F462" s="1">
        <v>0.85699999999999998</v>
      </c>
      <c r="G462" s="1">
        <v>0.36399999999999999</v>
      </c>
      <c r="H462" s="1">
        <v>0.53739599999999998</v>
      </c>
      <c r="I462" s="1">
        <v>23</v>
      </c>
      <c r="K462" s="1">
        <v>459</v>
      </c>
      <c r="L462" s="1">
        <v>0.316</v>
      </c>
      <c r="M462" s="1">
        <v>0.36499999999999999</v>
      </c>
      <c r="N462" s="1">
        <f t="shared" si="36"/>
        <v>-4.8999999999999988E-2</v>
      </c>
      <c r="O462" s="1">
        <f t="shared" si="37"/>
        <v>0.316</v>
      </c>
      <c r="P462" s="1">
        <f t="shared" si="38"/>
        <v>0.19600000000000001</v>
      </c>
      <c r="Q462" s="1">
        <f t="shared" si="39"/>
        <v>0.157</v>
      </c>
      <c r="R462" s="1">
        <f t="shared" si="40"/>
        <v>0.14099999999999999</v>
      </c>
      <c r="T462" s="1">
        <v>0.25600000000000001</v>
      </c>
      <c r="U462" s="1">
        <v>0.19400000000000001</v>
      </c>
      <c r="V462" s="1">
        <v>0.26752700000000001</v>
      </c>
      <c r="W462" s="1">
        <v>23</v>
      </c>
      <c r="Y462" s="1">
        <v>0.24299999999999999</v>
      </c>
      <c r="Z462" s="1">
        <v>0.154</v>
      </c>
      <c r="AA462" s="1">
        <v>0.31191400000000002</v>
      </c>
      <c r="AB462" s="1">
        <v>23</v>
      </c>
      <c r="AD462" s="1">
        <v>0.249</v>
      </c>
      <c r="AE462" s="1">
        <v>0.13800000000000001</v>
      </c>
      <c r="AF462" s="1">
        <v>0.304427</v>
      </c>
      <c r="AG462" s="1">
        <v>24</v>
      </c>
    </row>
    <row r="463" spans="1:33" x14ac:dyDescent="0.25">
      <c r="A463" s="1">
        <v>0.23899999999999999</v>
      </c>
      <c r="B463" s="1">
        <v>0.307</v>
      </c>
      <c r="C463" s="1">
        <v>0.463895</v>
      </c>
      <c r="D463" s="1">
        <v>23</v>
      </c>
      <c r="F463" s="1">
        <v>0.85699999999999998</v>
      </c>
      <c r="G463" s="1">
        <v>0.36399999999999999</v>
      </c>
      <c r="H463" s="1">
        <v>0.53281699999999999</v>
      </c>
      <c r="I463" s="1">
        <v>23</v>
      </c>
      <c r="K463" s="1">
        <v>460</v>
      </c>
      <c r="L463" s="1">
        <v>0.31</v>
      </c>
      <c r="M463" s="1">
        <v>0.36399999999999999</v>
      </c>
      <c r="N463" s="1">
        <f t="shared" si="36"/>
        <v>-5.3999999999999992E-2</v>
      </c>
      <c r="O463" s="1">
        <f t="shared" si="37"/>
        <v>0.31</v>
      </c>
      <c r="P463" s="1">
        <f t="shared" si="38"/>
        <v>0.19400000000000001</v>
      </c>
      <c r="Q463" s="1">
        <f t="shared" si="39"/>
        <v>0.154</v>
      </c>
      <c r="R463" s="1">
        <f t="shared" si="40"/>
        <v>0.13800000000000001</v>
      </c>
      <c r="T463" s="1">
        <v>0.25600000000000001</v>
      </c>
      <c r="U463" s="1">
        <v>0.186</v>
      </c>
      <c r="V463" s="1">
        <v>0.240147</v>
      </c>
      <c r="W463" s="1">
        <v>23</v>
      </c>
      <c r="Y463" s="1">
        <v>0.24299999999999999</v>
      </c>
      <c r="Z463" s="1">
        <v>0.155</v>
      </c>
      <c r="AA463" s="1">
        <v>0.31317</v>
      </c>
      <c r="AB463" s="1">
        <v>23</v>
      </c>
      <c r="AD463" s="1">
        <v>0.249</v>
      </c>
      <c r="AE463" s="1">
        <v>0.13800000000000001</v>
      </c>
      <c r="AF463" s="1">
        <v>0.305645</v>
      </c>
      <c r="AG463" s="1">
        <v>24</v>
      </c>
    </row>
    <row r="464" spans="1:33" x14ac:dyDescent="0.25">
      <c r="A464" s="1">
        <v>0.23899999999999999</v>
      </c>
      <c r="B464" s="1">
        <v>0.313</v>
      </c>
      <c r="C464" s="1">
        <v>0.47047</v>
      </c>
      <c r="D464" s="1">
        <v>23</v>
      </c>
      <c r="F464" s="1">
        <v>0.85699999999999998</v>
      </c>
      <c r="G464" s="1">
        <v>0.36899999999999999</v>
      </c>
      <c r="H464" s="1">
        <v>0.54869800000000002</v>
      </c>
      <c r="I464" s="1">
        <v>23</v>
      </c>
      <c r="K464" s="1">
        <v>461</v>
      </c>
      <c r="L464" s="1">
        <v>0.307</v>
      </c>
      <c r="M464" s="1">
        <v>0.36399999999999999</v>
      </c>
      <c r="N464" s="1">
        <f t="shared" si="36"/>
        <v>-5.6999999999999995E-2</v>
      </c>
      <c r="O464" s="1">
        <f t="shared" si="37"/>
        <v>0.307</v>
      </c>
      <c r="P464" s="1">
        <f t="shared" si="38"/>
        <v>0.186</v>
      </c>
      <c r="Q464" s="1">
        <f t="shared" si="39"/>
        <v>0.155</v>
      </c>
      <c r="R464" s="1">
        <f t="shared" si="40"/>
        <v>0.13800000000000001</v>
      </c>
      <c r="T464" s="1">
        <v>0.25600000000000001</v>
      </c>
      <c r="U464" s="1">
        <v>0.187</v>
      </c>
      <c r="V464" s="1">
        <v>0.241836</v>
      </c>
      <c r="W464" s="1">
        <v>23</v>
      </c>
      <c r="Y464" s="1">
        <v>0.24299999999999999</v>
      </c>
      <c r="Z464" s="1">
        <v>0.152</v>
      </c>
      <c r="AA464" s="1">
        <v>0.310145</v>
      </c>
      <c r="AB464" s="1">
        <v>23</v>
      </c>
      <c r="AD464" s="1">
        <v>0.249</v>
      </c>
      <c r="AE464" s="1">
        <v>0.14000000000000001</v>
      </c>
      <c r="AF464" s="1">
        <v>0.307307</v>
      </c>
      <c r="AG464" s="1">
        <v>24</v>
      </c>
    </row>
    <row r="465" spans="1:33" x14ac:dyDescent="0.25">
      <c r="A465" s="1">
        <v>0.23899999999999999</v>
      </c>
      <c r="B465" s="1">
        <v>0.311</v>
      </c>
      <c r="C465" s="1">
        <v>0.46692299999999998</v>
      </c>
      <c r="D465" s="1">
        <v>23</v>
      </c>
      <c r="F465" s="1">
        <v>0.85699999999999998</v>
      </c>
      <c r="G465" s="1">
        <v>0.436</v>
      </c>
      <c r="H465" s="1">
        <v>0.60054300000000005</v>
      </c>
      <c r="I465" s="1">
        <v>23</v>
      </c>
      <c r="K465" s="1">
        <v>462</v>
      </c>
      <c r="L465" s="1">
        <v>0.313</v>
      </c>
      <c r="M465" s="1">
        <v>0.36899999999999999</v>
      </c>
      <c r="N465" s="1">
        <f t="shared" si="36"/>
        <v>-5.5999999999999994E-2</v>
      </c>
      <c r="O465" s="1">
        <f t="shared" si="37"/>
        <v>0.313</v>
      </c>
      <c r="P465" s="1">
        <f t="shared" si="38"/>
        <v>0.187</v>
      </c>
      <c r="Q465" s="1">
        <f t="shared" si="39"/>
        <v>0.152</v>
      </c>
      <c r="R465" s="1">
        <f t="shared" si="40"/>
        <v>0.14000000000000001</v>
      </c>
      <c r="T465" s="1">
        <v>0.25600000000000001</v>
      </c>
      <c r="U465" s="1">
        <v>0.19600000000000001</v>
      </c>
      <c r="V465" s="1">
        <v>0.25145400000000001</v>
      </c>
      <c r="W465" s="1">
        <v>23</v>
      </c>
      <c r="Y465" s="1">
        <v>0.24299999999999999</v>
      </c>
      <c r="Z465" s="1">
        <v>0.153</v>
      </c>
      <c r="AA465" s="1">
        <v>0.31115500000000001</v>
      </c>
      <c r="AB465" s="1">
        <v>23</v>
      </c>
      <c r="AD465" s="1">
        <v>0.249</v>
      </c>
      <c r="AE465" s="1">
        <v>0.13800000000000001</v>
      </c>
      <c r="AF465" s="1">
        <v>0.30412400000000001</v>
      </c>
      <c r="AG465" s="1">
        <v>24</v>
      </c>
    </row>
    <row r="466" spans="1:33" x14ac:dyDescent="0.25">
      <c r="A466" s="1">
        <v>0.23899999999999999</v>
      </c>
      <c r="B466" s="1">
        <v>0.311</v>
      </c>
      <c r="C466" s="1">
        <v>0.46764499999999998</v>
      </c>
      <c r="D466" s="1">
        <v>23</v>
      </c>
      <c r="F466" s="1">
        <v>0.85699999999999998</v>
      </c>
      <c r="G466" s="1">
        <v>0.36299999999999999</v>
      </c>
      <c r="H466" s="1">
        <v>0.54353300000000004</v>
      </c>
      <c r="I466" s="1">
        <v>23</v>
      </c>
      <c r="K466" s="1">
        <v>463</v>
      </c>
      <c r="L466" s="1">
        <v>0.311</v>
      </c>
      <c r="M466" s="1">
        <v>0.436</v>
      </c>
      <c r="N466" s="1">
        <f t="shared" si="36"/>
        <v>-0.125</v>
      </c>
      <c r="O466" s="1">
        <f t="shared" si="37"/>
        <v>0.311</v>
      </c>
      <c r="P466" s="1">
        <f t="shared" si="38"/>
        <v>0.19600000000000001</v>
      </c>
      <c r="Q466" s="1">
        <f t="shared" si="39"/>
        <v>0.153</v>
      </c>
      <c r="R466" s="1">
        <f t="shared" si="40"/>
        <v>0.13800000000000001</v>
      </c>
      <c r="T466" s="1">
        <v>0.25600000000000001</v>
      </c>
      <c r="U466" s="1">
        <v>0.20699999999999999</v>
      </c>
      <c r="V466" s="1">
        <v>0.27080199999999999</v>
      </c>
      <c r="W466" s="1">
        <v>23</v>
      </c>
      <c r="Y466" s="1">
        <v>0.24299999999999999</v>
      </c>
      <c r="Z466" s="1">
        <v>0.16400000000000001</v>
      </c>
      <c r="AA466" s="1">
        <v>0.32323600000000002</v>
      </c>
      <c r="AB466" s="1">
        <v>23</v>
      </c>
      <c r="AD466" s="1">
        <v>0.249</v>
      </c>
      <c r="AE466" s="1">
        <v>0.13700000000000001</v>
      </c>
      <c r="AF466" s="1">
        <v>0.30230200000000002</v>
      </c>
      <c r="AG466" s="1">
        <v>24</v>
      </c>
    </row>
    <row r="467" spans="1:33" x14ac:dyDescent="0.25">
      <c r="A467" s="1">
        <v>0.23899999999999999</v>
      </c>
      <c r="B467" s="1">
        <v>0.312</v>
      </c>
      <c r="C467" s="1">
        <v>0.468024</v>
      </c>
      <c r="D467" s="1">
        <v>23</v>
      </c>
      <c r="F467" s="1">
        <v>0.85699999999999998</v>
      </c>
      <c r="G467" s="1">
        <v>0.36199999999999999</v>
      </c>
      <c r="H467" s="1">
        <v>0.54188400000000003</v>
      </c>
      <c r="I467" s="1">
        <v>23</v>
      </c>
      <c r="K467" s="1">
        <v>464</v>
      </c>
      <c r="L467" s="1">
        <v>0.311</v>
      </c>
      <c r="M467" s="1">
        <v>0.36299999999999999</v>
      </c>
      <c r="N467" s="1">
        <f t="shared" si="36"/>
        <v>-5.1999999999999991E-2</v>
      </c>
      <c r="O467" s="1">
        <f t="shared" si="37"/>
        <v>0.311</v>
      </c>
      <c r="P467" s="1">
        <f t="shared" si="38"/>
        <v>0.20699999999999999</v>
      </c>
      <c r="Q467" s="1">
        <f t="shared" si="39"/>
        <v>0.16400000000000001</v>
      </c>
      <c r="R467" s="1">
        <f t="shared" si="40"/>
        <v>0.13700000000000001</v>
      </c>
      <c r="T467" s="1">
        <v>0.25600000000000001</v>
      </c>
      <c r="U467" s="1">
        <v>0.20300000000000001</v>
      </c>
      <c r="V467" s="1">
        <v>0.27202300000000001</v>
      </c>
      <c r="W467" s="1">
        <v>23</v>
      </c>
      <c r="Y467" s="1">
        <v>0.24299999999999999</v>
      </c>
      <c r="Z467" s="1">
        <v>0.14799999999999999</v>
      </c>
      <c r="AA467" s="1">
        <v>0.30510199999999998</v>
      </c>
      <c r="AB467" s="1">
        <v>23</v>
      </c>
      <c r="AD467" s="1">
        <v>0.249</v>
      </c>
      <c r="AE467" s="1">
        <v>0.14199999999999999</v>
      </c>
      <c r="AF467" s="1">
        <v>0.30822699999999997</v>
      </c>
      <c r="AG467" s="1">
        <v>24</v>
      </c>
    </row>
    <row r="468" spans="1:33" x14ac:dyDescent="0.25">
      <c r="A468" s="1">
        <v>0.23899999999999999</v>
      </c>
      <c r="B468" s="1">
        <v>0.314</v>
      </c>
      <c r="C468" s="1">
        <v>0.470416</v>
      </c>
      <c r="D468" s="1">
        <v>23</v>
      </c>
      <c r="F468" s="1">
        <v>0.85699999999999998</v>
      </c>
      <c r="G468" s="1">
        <v>0.38700000000000001</v>
      </c>
      <c r="H468" s="1">
        <v>0.55221600000000004</v>
      </c>
      <c r="I468" s="1">
        <v>23</v>
      </c>
      <c r="K468" s="1">
        <v>465</v>
      </c>
      <c r="L468" s="1">
        <v>0.312</v>
      </c>
      <c r="M468" s="1">
        <v>0.36199999999999999</v>
      </c>
      <c r="N468" s="1">
        <f t="shared" si="36"/>
        <v>-4.9999999999999989E-2</v>
      </c>
      <c r="O468" s="1">
        <f t="shared" si="37"/>
        <v>0.312</v>
      </c>
      <c r="P468" s="1">
        <f t="shared" si="38"/>
        <v>0.20300000000000001</v>
      </c>
      <c r="Q468" s="1">
        <f t="shared" si="39"/>
        <v>0.14799999999999999</v>
      </c>
      <c r="R468" s="1">
        <f t="shared" si="40"/>
        <v>0.14199999999999999</v>
      </c>
      <c r="T468" s="1">
        <v>0.25600000000000001</v>
      </c>
      <c r="U468" s="1">
        <v>0.185</v>
      </c>
      <c r="V468" s="1">
        <v>0.24096899999999999</v>
      </c>
      <c r="W468" s="1">
        <v>23</v>
      </c>
      <c r="Y468" s="1">
        <v>0.24299999999999999</v>
      </c>
      <c r="Z468" s="1">
        <v>0.14499999999999999</v>
      </c>
      <c r="AA468" s="1">
        <v>0.30377399999999999</v>
      </c>
      <c r="AB468" s="1">
        <v>23</v>
      </c>
      <c r="AD468" s="1">
        <v>0.249</v>
      </c>
      <c r="AE468" s="1">
        <v>0.13500000000000001</v>
      </c>
      <c r="AF468" s="1">
        <v>0.30214999999999997</v>
      </c>
      <c r="AG468" s="1">
        <v>24</v>
      </c>
    </row>
    <row r="469" spans="1:33" x14ac:dyDescent="0.25">
      <c r="A469" s="1">
        <v>0.23899999999999999</v>
      </c>
      <c r="B469" s="1">
        <v>0.316</v>
      </c>
      <c r="C469" s="1">
        <v>0.47272700000000001</v>
      </c>
      <c r="D469" s="1">
        <v>23</v>
      </c>
      <c r="F469" s="1">
        <v>0.85699999999999998</v>
      </c>
      <c r="G469" s="1">
        <v>0.38100000000000001</v>
      </c>
      <c r="H469" s="1">
        <v>0.56904299999999997</v>
      </c>
      <c r="I469" s="1">
        <v>23</v>
      </c>
      <c r="K469" s="1">
        <v>466</v>
      </c>
      <c r="L469" s="1">
        <v>0.314</v>
      </c>
      <c r="M469" s="1">
        <v>0.38700000000000001</v>
      </c>
      <c r="N469" s="1">
        <f t="shared" si="36"/>
        <v>-7.3000000000000009E-2</v>
      </c>
      <c r="O469" s="1">
        <f t="shared" si="37"/>
        <v>0.314</v>
      </c>
      <c r="P469" s="1">
        <f t="shared" si="38"/>
        <v>0.185</v>
      </c>
      <c r="Q469" s="1">
        <f t="shared" si="39"/>
        <v>0.14499999999999999</v>
      </c>
      <c r="R469" s="1">
        <f t="shared" si="40"/>
        <v>0.13500000000000001</v>
      </c>
      <c r="T469" s="1">
        <v>0.25600000000000001</v>
      </c>
      <c r="U469" s="1">
        <v>0.22600000000000001</v>
      </c>
      <c r="V469" s="1">
        <v>0.30125400000000002</v>
      </c>
      <c r="W469" s="1">
        <v>23</v>
      </c>
      <c r="Y469" s="1">
        <v>0.24299999999999999</v>
      </c>
      <c r="Z469" s="1">
        <v>0.14699999999999999</v>
      </c>
      <c r="AA469" s="1">
        <v>0.30403799999999997</v>
      </c>
      <c r="AB469" s="1">
        <v>23</v>
      </c>
      <c r="AD469" s="1">
        <v>0.249</v>
      </c>
      <c r="AE469" s="1">
        <v>0.13300000000000001</v>
      </c>
      <c r="AF469" s="1">
        <v>0.30024499999999998</v>
      </c>
      <c r="AG469" s="1">
        <v>24</v>
      </c>
    </row>
    <row r="470" spans="1:33" x14ac:dyDescent="0.25">
      <c r="A470" s="1">
        <v>0.23899999999999999</v>
      </c>
      <c r="B470" s="1">
        <v>0.309</v>
      </c>
      <c r="C470" s="1">
        <v>0.46476699999999999</v>
      </c>
      <c r="D470" s="1">
        <v>23</v>
      </c>
      <c r="F470" s="1">
        <v>0.85699999999999998</v>
      </c>
      <c r="G470" s="1">
        <v>0.36199999999999999</v>
      </c>
      <c r="H470" s="1">
        <v>0.52743899999999999</v>
      </c>
      <c r="I470" s="1">
        <v>23</v>
      </c>
      <c r="K470" s="1">
        <v>467</v>
      </c>
      <c r="L470" s="1">
        <v>0.316</v>
      </c>
      <c r="M470" s="1">
        <v>0.38100000000000001</v>
      </c>
      <c r="N470" s="1">
        <f t="shared" si="36"/>
        <v>-6.5000000000000002E-2</v>
      </c>
      <c r="O470" s="1">
        <f t="shared" si="37"/>
        <v>0.316</v>
      </c>
      <c r="P470" s="1">
        <f t="shared" si="38"/>
        <v>0.22600000000000001</v>
      </c>
      <c r="Q470" s="1">
        <f t="shared" si="39"/>
        <v>0.14699999999999999</v>
      </c>
      <c r="R470" s="1">
        <f t="shared" si="40"/>
        <v>0.13300000000000001</v>
      </c>
      <c r="T470" s="1">
        <v>0.25600000000000001</v>
      </c>
      <c r="U470" s="1">
        <v>0.21299999999999999</v>
      </c>
      <c r="V470" s="1">
        <v>0.26989800000000003</v>
      </c>
      <c r="W470" s="1">
        <v>23</v>
      </c>
      <c r="Y470" s="1">
        <v>0.24299999999999999</v>
      </c>
      <c r="Z470" s="1">
        <v>0.155</v>
      </c>
      <c r="AA470" s="1">
        <v>0.31242599999999998</v>
      </c>
      <c r="AB470" s="1">
        <v>23</v>
      </c>
      <c r="AD470" s="1">
        <v>0.249</v>
      </c>
      <c r="AE470" s="1">
        <v>0.13700000000000001</v>
      </c>
      <c r="AF470" s="1">
        <v>0.30336299999999999</v>
      </c>
      <c r="AG470" s="1">
        <v>24</v>
      </c>
    </row>
    <row r="471" spans="1:33" x14ac:dyDescent="0.25">
      <c r="A471" s="1">
        <v>0.23899999999999999</v>
      </c>
      <c r="B471" s="1">
        <v>0.316</v>
      </c>
      <c r="C471" s="1">
        <v>0.47304800000000002</v>
      </c>
      <c r="D471" s="1">
        <v>23</v>
      </c>
      <c r="F471" s="1">
        <v>0.85699999999999998</v>
      </c>
      <c r="G471" s="1">
        <v>0.38</v>
      </c>
      <c r="H471" s="1">
        <v>0.54369999999999996</v>
      </c>
      <c r="I471" s="1">
        <v>23</v>
      </c>
      <c r="K471" s="1">
        <v>468</v>
      </c>
      <c r="L471" s="1">
        <v>0.309</v>
      </c>
      <c r="M471" s="1">
        <v>0.36199999999999999</v>
      </c>
      <c r="N471" s="1">
        <f t="shared" si="36"/>
        <v>-5.2999999999999992E-2</v>
      </c>
      <c r="O471" s="1">
        <f t="shared" si="37"/>
        <v>0.309</v>
      </c>
      <c r="P471" s="1">
        <f t="shared" si="38"/>
        <v>0.21299999999999999</v>
      </c>
      <c r="Q471" s="1">
        <f t="shared" si="39"/>
        <v>0.155</v>
      </c>
      <c r="R471" s="1">
        <f t="shared" si="40"/>
        <v>0.13700000000000001</v>
      </c>
      <c r="T471" s="1">
        <v>0.25600000000000001</v>
      </c>
      <c r="U471" s="1">
        <v>0.20899999999999999</v>
      </c>
      <c r="V471" s="1">
        <v>0.26419599999999999</v>
      </c>
      <c r="W471" s="1">
        <v>23</v>
      </c>
      <c r="Y471" s="1">
        <v>0.24299999999999999</v>
      </c>
      <c r="Z471" s="1">
        <v>0.16200000000000001</v>
      </c>
      <c r="AA471" s="1">
        <v>0.31886900000000001</v>
      </c>
      <c r="AB471" s="1">
        <v>23</v>
      </c>
      <c r="AD471" s="1">
        <v>0.249</v>
      </c>
      <c r="AE471" s="1">
        <v>0.14499999999999999</v>
      </c>
      <c r="AF471" s="1">
        <v>0.31109100000000001</v>
      </c>
      <c r="AG471" s="1">
        <v>24</v>
      </c>
    </row>
    <row r="472" spans="1:33" x14ac:dyDescent="0.25">
      <c r="A472" s="1">
        <v>0.23899999999999999</v>
      </c>
      <c r="B472" s="1">
        <v>0.31900000000000001</v>
      </c>
      <c r="C472" s="1">
        <v>0.47362399999999999</v>
      </c>
      <c r="D472" s="1">
        <v>23</v>
      </c>
      <c r="F472" s="1">
        <v>0.85699999999999998</v>
      </c>
      <c r="G472" s="1">
        <v>0.38200000000000001</v>
      </c>
      <c r="H472" s="1">
        <v>0.54784100000000002</v>
      </c>
      <c r="I472" s="1">
        <v>23</v>
      </c>
      <c r="K472" s="1">
        <v>469</v>
      </c>
      <c r="L472" s="1">
        <v>0.316</v>
      </c>
      <c r="M472" s="1">
        <v>0.38</v>
      </c>
      <c r="N472" s="1">
        <f t="shared" si="36"/>
        <v>-6.4000000000000001E-2</v>
      </c>
      <c r="O472" s="1">
        <f t="shared" si="37"/>
        <v>0.316</v>
      </c>
      <c r="P472" s="1">
        <f t="shared" si="38"/>
        <v>0.20899999999999999</v>
      </c>
      <c r="Q472" s="1">
        <f t="shared" si="39"/>
        <v>0.16200000000000001</v>
      </c>
      <c r="R472" s="1">
        <f t="shared" si="40"/>
        <v>0.14499999999999999</v>
      </c>
      <c r="T472" s="1">
        <v>0.25600000000000001</v>
      </c>
      <c r="U472" s="1">
        <v>0.187</v>
      </c>
      <c r="V472" s="1">
        <v>0.25478800000000001</v>
      </c>
      <c r="W472" s="1">
        <v>23</v>
      </c>
      <c r="Y472" s="1">
        <v>0.24299999999999999</v>
      </c>
      <c r="Z472" s="1">
        <v>0.14699999999999999</v>
      </c>
      <c r="AA472" s="1">
        <v>0.30570199999999997</v>
      </c>
      <c r="AB472" s="1">
        <v>23</v>
      </c>
      <c r="AD472" s="1">
        <v>0.249</v>
      </c>
      <c r="AE472" s="1">
        <v>0.14099999999999999</v>
      </c>
      <c r="AF472" s="1">
        <v>0.30698300000000001</v>
      </c>
      <c r="AG472" s="1">
        <v>24</v>
      </c>
    </row>
    <row r="473" spans="1:33" x14ac:dyDescent="0.25">
      <c r="A473" s="1">
        <v>0.23899999999999999</v>
      </c>
      <c r="B473" s="1">
        <v>0.313</v>
      </c>
      <c r="C473" s="1">
        <v>0.46952899999999997</v>
      </c>
      <c r="D473" s="1">
        <v>23</v>
      </c>
      <c r="F473" s="1">
        <v>0.85699999999999998</v>
      </c>
      <c r="G473" s="1">
        <v>0.378</v>
      </c>
      <c r="H473" s="1">
        <v>0.54153700000000005</v>
      </c>
      <c r="I473" s="1">
        <v>23</v>
      </c>
      <c r="K473" s="1">
        <v>470</v>
      </c>
      <c r="L473" s="1">
        <v>0.31900000000000001</v>
      </c>
      <c r="M473" s="1">
        <v>0.38200000000000001</v>
      </c>
      <c r="N473" s="1">
        <f t="shared" si="36"/>
        <v>-6.3E-2</v>
      </c>
      <c r="O473" s="1">
        <f t="shared" si="37"/>
        <v>0.31900000000000001</v>
      </c>
      <c r="P473" s="1">
        <f t="shared" si="38"/>
        <v>0.187</v>
      </c>
      <c r="Q473" s="1">
        <f t="shared" si="39"/>
        <v>0.14699999999999999</v>
      </c>
      <c r="R473" s="1">
        <f t="shared" si="40"/>
        <v>0.14099999999999999</v>
      </c>
      <c r="T473" s="1">
        <v>0.25600000000000001</v>
      </c>
      <c r="U473" s="1">
        <v>0.21</v>
      </c>
      <c r="V473" s="1">
        <v>0.27551100000000001</v>
      </c>
      <c r="W473" s="1">
        <v>23</v>
      </c>
      <c r="Y473" s="1">
        <v>0.24299999999999999</v>
      </c>
      <c r="Z473" s="1">
        <v>0.159</v>
      </c>
      <c r="AA473" s="1">
        <v>0.32555400000000001</v>
      </c>
      <c r="AB473" s="1">
        <v>23</v>
      </c>
      <c r="AD473" s="1">
        <v>0.249</v>
      </c>
      <c r="AE473" s="1">
        <v>0.13300000000000001</v>
      </c>
      <c r="AF473" s="1">
        <v>0.29914800000000003</v>
      </c>
      <c r="AG473" s="1">
        <v>24</v>
      </c>
    </row>
    <row r="474" spans="1:33" x14ac:dyDescent="0.25">
      <c r="A474" s="1">
        <v>0.23899999999999999</v>
      </c>
      <c r="B474" s="1">
        <v>0.318</v>
      </c>
      <c r="C474" s="1">
        <v>0.47434799999999999</v>
      </c>
      <c r="D474" s="1">
        <v>23</v>
      </c>
      <c r="F474" s="1">
        <v>0.85699999999999998</v>
      </c>
      <c r="G474" s="1">
        <v>0.38500000000000001</v>
      </c>
      <c r="H474" s="1">
        <v>0.55065600000000003</v>
      </c>
      <c r="I474" s="1">
        <v>23</v>
      </c>
      <c r="K474" s="1">
        <v>471</v>
      </c>
      <c r="L474" s="1">
        <v>0.313</v>
      </c>
      <c r="M474" s="1">
        <v>0.378</v>
      </c>
      <c r="N474" s="1">
        <f t="shared" si="36"/>
        <v>-6.5000000000000002E-2</v>
      </c>
      <c r="O474" s="1">
        <f t="shared" si="37"/>
        <v>0.313</v>
      </c>
      <c r="P474" s="1">
        <f t="shared" si="38"/>
        <v>0.21</v>
      </c>
      <c r="Q474" s="1">
        <f t="shared" si="39"/>
        <v>0.159</v>
      </c>
      <c r="R474" s="1">
        <f t="shared" si="40"/>
        <v>0.13300000000000001</v>
      </c>
      <c r="T474" s="1">
        <v>0.25600000000000001</v>
      </c>
      <c r="U474" s="1">
        <v>0.19700000000000001</v>
      </c>
      <c r="V474" s="1">
        <v>0.25495600000000002</v>
      </c>
      <c r="W474" s="1">
        <v>23</v>
      </c>
      <c r="Y474" s="1">
        <v>0.24299999999999999</v>
      </c>
      <c r="Z474" s="1">
        <v>0.17199999999999999</v>
      </c>
      <c r="AA474" s="1">
        <v>0.33269700000000002</v>
      </c>
      <c r="AB474" s="1">
        <v>23</v>
      </c>
      <c r="AD474" s="1">
        <v>0.249</v>
      </c>
      <c r="AE474" s="1">
        <v>0.14399999999999999</v>
      </c>
      <c r="AF474" s="1">
        <v>0.31107200000000002</v>
      </c>
      <c r="AG474" s="1">
        <v>24</v>
      </c>
    </row>
    <row r="475" spans="1:33" x14ac:dyDescent="0.25">
      <c r="A475" s="1">
        <v>0.23899999999999999</v>
      </c>
      <c r="B475" s="1">
        <v>0.317</v>
      </c>
      <c r="C475" s="1">
        <v>0.47248899999999999</v>
      </c>
      <c r="D475" s="1">
        <v>23</v>
      </c>
      <c r="F475" s="1">
        <v>0.85699999999999998</v>
      </c>
      <c r="G475" s="1">
        <v>0.378</v>
      </c>
      <c r="H475" s="1">
        <v>0.54181100000000004</v>
      </c>
      <c r="I475" s="1">
        <v>23</v>
      </c>
      <c r="K475" s="1">
        <v>472</v>
      </c>
      <c r="L475" s="1">
        <v>0.318</v>
      </c>
      <c r="M475" s="1">
        <v>0.38500000000000001</v>
      </c>
      <c r="N475" s="1">
        <f t="shared" si="36"/>
        <v>-6.7000000000000004E-2</v>
      </c>
      <c r="O475" s="1">
        <f t="shared" si="37"/>
        <v>0.318</v>
      </c>
      <c r="P475" s="1">
        <f t="shared" si="38"/>
        <v>0.19700000000000001</v>
      </c>
      <c r="Q475" s="1">
        <f t="shared" si="39"/>
        <v>0.17199999999999999</v>
      </c>
      <c r="R475" s="1">
        <f t="shared" si="40"/>
        <v>0.14399999999999999</v>
      </c>
      <c r="T475" s="1">
        <v>0.25600000000000001</v>
      </c>
      <c r="U475" s="1">
        <v>0.20100000000000001</v>
      </c>
      <c r="V475" s="1">
        <v>0.25742999999999999</v>
      </c>
      <c r="W475" s="1">
        <v>23</v>
      </c>
      <c r="Y475" s="1">
        <v>0.24299999999999999</v>
      </c>
      <c r="Z475" s="1">
        <v>0.16500000000000001</v>
      </c>
      <c r="AA475" s="1">
        <v>0.32557799999999998</v>
      </c>
      <c r="AB475" s="1">
        <v>23</v>
      </c>
      <c r="AD475" s="1">
        <v>0.249</v>
      </c>
      <c r="AE475" s="1">
        <v>0.14000000000000001</v>
      </c>
      <c r="AF475" s="1">
        <v>0.30538199999999999</v>
      </c>
      <c r="AG475" s="1">
        <v>24</v>
      </c>
    </row>
    <row r="476" spans="1:33" x14ac:dyDescent="0.25">
      <c r="A476" s="1">
        <v>0.23899999999999999</v>
      </c>
      <c r="B476" s="1">
        <v>0.31900000000000001</v>
      </c>
      <c r="C476" s="1">
        <v>0.47541800000000001</v>
      </c>
      <c r="D476" s="1">
        <v>23</v>
      </c>
      <c r="F476" s="1">
        <v>0.85699999999999998</v>
      </c>
      <c r="G476" s="1">
        <v>0.35399999999999998</v>
      </c>
      <c r="H476" s="1">
        <v>0.54906100000000002</v>
      </c>
      <c r="I476" s="1">
        <v>23</v>
      </c>
      <c r="K476" s="1">
        <v>473</v>
      </c>
      <c r="L476" s="1">
        <v>0.317</v>
      </c>
      <c r="M476" s="1">
        <v>0.378</v>
      </c>
      <c r="N476" s="1">
        <f t="shared" si="36"/>
        <v>-6.0999999999999999E-2</v>
      </c>
      <c r="O476" s="1">
        <f t="shared" si="37"/>
        <v>0.317</v>
      </c>
      <c r="P476" s="1">
        <f t="shared" si="38"/>
        <v>0.20100000000000001</v>
      </c>
      <c r="Q476" s="1">
        <f t="shared" si="39"/>
        <v>0.16500000000000001</v>
      </c>
      <c r="R476" s="1">
        <f t="shared" si="40"/>
        <v>0.14000000000000001</v>
      </c>
      <c r="T476" s="1">
        <v>0.25600000000000001</v>
      </c>
      <c r="U476" s="1">
        <v>0.186</v>
      </c>
      <c r="V476" s="1">
        <v>0.24158499999999999</v>
      </c>
      <c r="W476" s="1">
        <v>23</v>
      </c>
      <c r="Y476" s="1">
        <v>0.24299999999999999</v>
      </c>
      <c r="Z476" s="1">
        <v>0.159</v>
      </c>
      <c r="AA476" s="1">
        <v>0.329432</v>
      </c>
      <c r="AB476" s="1">
        <v>23</v>
      </c>
      <c r="AD476" s="1">
        <v>0.249</v>
      </c>
      <c r="AE476" s="1">
        <v>0.14499999999999999</v>
      </c>
      <c r="AF476" s="1">
        <v>0.31215900000000002</v>
      </c>
      <c r="AG476" s="1">
        <v>24</v>
      </c>
    </row>
    <row r="477" spans="1:33" x14ac:dyDescent="0.25">
      <c r="A477" s="1">
        <v>0.23899999999999999</v>
      </c>
      <c r="B477" s="1">
        <v>0.32100000000000001</v>
      </c>
      <c r="C477" s="1">
        <v>0.47658200000000001</v>
      </c>
      <c r="D477" s="1">
        <v>23</v>
      </c>
      <c r="F477" s="1">
        <v>0.85699999999999998</v>
      </c>
      <c r="G477" s="1">
        <v>0.35499999999999998</v>
      </c>
      <c r="H477" s="1">
        <v>0.53591</v>
      </c>
      <c r="I477" s="1">
        <v>23</v>
      </c>
      <c r="K477" s="1">
        <v>474</v>
      </c>
      <c r="L477" s="1">
        <v>0.31900000000000001</v>
      </c>
      <c r="M477" s="1">
        <v>0.35399999999999998</v>
      </c>
      <c r="N477" s="1">
        <f t="shared" si="36"/>
        <v>-3.4999999999999976E-2</v>
      </c>
      <c r="O477" s="1">
        <f t="shared" si="37"/>
        <v>0.31900000000000001</v>
      </c>
      <c r="P477" s="1">
        <f t="shared" si="38"/>
        <v>0.186</v>
      </c>
      <c r="Q477" s="1">
        <f t="shared" si="39"/>
        <v>0.159</v>
      </c>
      <c r="R477" s="1">
        <f t="shared" si="40"/>
        <v>0.14499999999999999</v>
      </c>
      <c r="T477" s="1">
        <v>0.25600000000000001</v>
      </c>
      <c r="U477" s="1">
        <v>0.19700000000000001</v>
      </c>
      <c r="V477" s="1">
        <v>0.25301400000000002</v>
      </c>
      <c r="W477" s="1">
        <v>23</v>
      </c>
      <c r="Y477" s="1">
        <v>0.24299999999999999</v>
      </c>
      <c r="Z477" s="1">
        <v>0.16900000000000001</v>
      </c>
      <c r="AA477" s="1">
        <v>0.32979399999999998</v>
      </c>
      <c r="AB477" s="1">
        <v>23</v>
      </c>
      <c r="AD477" s="1">
        <v>0.249</v>
      </c>
      <c r="AE477" s="1">
        <v>0.13600000000000001</v>
      </c>
      <c r="AF477" s="1">
        <v>0.301954</v>
      </c>
      <c r="AG477" s="1">
        <v>24</v>
      </c>
    </row>
    <row r="478" spans="1:33" x14ac:dyDescent="0.25">
      <c r="A478" s="1">
        <v>0.23899999999999999</v>
      </c>
      <c r="B478" s="1">
        <v>0.31900000000000001</v>
      </c>
      <c r="C478" s="1">
        <v>0.47559800000000002</v>
      </c>
      <c r="D478" s="1">
        <v>23</v>
      </c>
      <c r="F478" s="1">
        <v>0.85699999999999998</v>
      </c>
      <c r="G478" s="1">
        <v>0.35699999999999998</v>
      </c>
      <c r="H478" s="1">
        <v>0.53612400000000004</v>
      </c>
      <c r="I478" s="1">
        <v>23</v>
      </c>
      <c r="K478" s="1">
        <v>475</v>
      </c>
      <c r="L478" s="1">
        <v>0.32100000000000001</v>
      </c>
      <c r="M478" s="1">
        <v>0.35499999999999998</v>
      </c>
      <c r="N478" s="1">
        <f t="shared" si="36"/>
        <v>-3.3999999999999975E-2</v>
      </c>
      <c r="O478" s="1">
        <f t="shared" si="37"/>
        <v>0.32100000000000001</v>
      </c>
      <c r="P478" s="1">
        <f t="shared" si="38"/>
        <v>0.19700000000000001</v>
      </c>
      <c r="Q478" s="1">
        <f t="shared" si="39"/>
        <v>0.16900000000000001</v>
      </c>
      <c r="R478" s="1">
        <f t="shared" si="40"/>
        <v>0.13600000000000001</v>
      </c>
      <c r="T478" s="1">
        <v>0.25600000000000001</v>
      </c>
      <c r="U478" s="1">
        <v>0.19400000000000001</v>
      </c>
      <c r="V478" s="1">
        <v>0.25068200000000002</v>
      </c>
      <c r="W478" s="1">
        <v>23</v>
      </c>
      <c r="Y478" s="1">
        <v>0.24299999999999999</v>
      </c>
      <c r="Z478" s="1">
        <v>0.17399999999999999</v>
      </c>
      <c r="AA478" s="1">
        <v>0.34902100000000003</v>
      </c>
      <c r="AB478" s="1">
        <v>23</v>
      </c>
      <c r="AD478" s="1">
        <v>0.249</v>
      </c>
      <c r="AE478" s="1">
        <v>0.14199999999999999</v>
      </c>
      <c r="AF478" s="1">
        <v>0.30843900000000002</v>
      </c>
      <c r="AG478" s="1">
        <v>24</v>
      </c>
    </row>
    <row r="479" spans="1:33" x14ac:dyDescent="0.25">
      <c r="A479" s="1">
        <v>0.23899999999999999</v>
      </c>
      <c r="B479" s="1">
        <v>0.32100000000000001</v>
      </c>
      <c r="C479" s="1">
        <v>0.47684599999999999</v>
      </c>
      <c r="D479" s="1">
        <v>23</v>
      </c>
      <c r="F479" s="1">
        <v>0.85699999999999998</v>
      </c>
      <c r="G479" s="1">
        <v>0.35499999999999998</v>
      </c>
      <c r="H479" s="1">
        <v>0.53441399999999994</v>
      </c>
      <c r="I479" s="1">
        <v>23</v>
      </c>
      <c r="K479" s="1">
        <v>476</v>
      </c>
      <c r="L479" s="1">
        <v>0.31900000000000001</v>
      </c>
      <c r="M479" s="1">
        <v>0.35699999999999998</v>
      </c>
      <c r="N479" s="1">
        <f t="shared" si="36"/>
        <v>-3.7999999999999978E-2</v>
      </c>
      <c r="O479" s="1">
        <f t="shared" si="37"/>
        <v>0.31900000000000001</v>
      </c>
      <c r="P479" s="1">
        <f t="shared" si="38"/>
        <v>0.19400000000000001</v>
      </c>
      <c r="Q479" s="1">
        <f t="shared" si="39"/>
        <v>0.17399999999999999</v>
      </c>
      <c r="R479" s="1">
        <f t="shared" si="40"/>
        <v>0.14199999999999999</v>
      </c>
      <c r="T479" s="1">
        <v>0.25600000000000001</v>
      </c>
      <c r="U479" s="1">
        <v>0.2</v>
      </c>
      <c r="V479" s="1">
        <v>0.255463</v>
      </c>
      <c r="W479" s="1">
        <v>23</v>
      </c>
      <c r="Y479" s="1">
        <v>0.24299999999999999</v>
      </c>
      <c r="Z479" s="1">
        <v>0.157</v>
      </c>
      <c r="AA479" s="1">
        <v>0.34142499999999998</v>
      </c>
      <c r="AB479" s="1">
        <v>23</v>
      </c>
      <c r="AD479" s="1">
        <v>0.249</v>
      </c>
      <c r="AE479" s="1">
        <v>0.14299999999999999</v>
      </c>
      <c r="AF479" s="1">
        <v>0.30900100000000003</v>
      </c>
      <c r="AG479" s="1">
        <v>24</v>
      </c>
    </row>
    <row r="480" spans="1:33" x14ac:dyDescent="0.25">
      <c r="A480" s="1">
        <v>0.23899999999999999</v>
      </c>
      <c r="B480" s="1">
        <v>0.315</v>
      </c>
      <c r="C480" s="1">
        <v>0.47233000000000003</v>
      </c>
      <c r="D480" s="1">
        <v>23</v>
      </c>
      <c r="F480" s="1">
        <v>0.85699999999999998</v>
      </c>
      <c r="G480" s="1">
        <v>0.35399999999999998</v>
      </c>
      <c r="H480" s="1">
        <v>0.53646899999999997</v>
      </c>
      <c r="I480" s="1">
        <v>23</v>
      </c>
      <c r="K480" s="1">
        <v>477</v>
      </c>
      <c r="L480" s="1">
        <v>0.32100000000000001</v>
      </c>
      <c r="M480" s="1">
        <v>0.35499999999999998</v>
      </c>
      <c r="N480" s="1">
        <f t="shared" si="36"/>
        <v>-3.3999999999999975E-2</v>
      </c>
      <c r="O480" s="1">
        <f t="shared" si="37"/>
        <v>0.32100000000000001</v>
      </c>
      <c r="P480" s="1">
        <f t="shared" si="38"/>
        <v>0.2</v>
      </c>
      <c r="Q480" s="1">
        <f t="shared" si="39"/>
        <v>0.157</v>
      </c>
      <c r="R480" s="1">
        <f t="shared" si="40"/>
        <v>0.14299999999999999</v>
      </c>
      <c r="T480" s="1">
        <v>0.25600000000000001</v>
      </c>
      <c r="U480" s="1">
        <v>0.193</v>
      </c>
      <c r="V480" s="1">
        <v>0.24889500000000001</v>
      </c>
      <c r="W480" s="1">
        <v>23</v>
      </c>
      <c r="Y480" s="1">
        <v>0.24299999999999999</v>
      </c>
      <c r="Z480" s="1">
        <v>0.16400000000000001</v>
      </c>
      <c r="AA480" s="1">
        <v>0.331428</v>
      </c>
      <c r="AB480" s="1">
        <v>23</v>
      </c>
      <c r="AD480" s="1">
        <v>0.249</v>
      </c>
      <c r="AE480" s="1">
        <v>0.13400000000000001</v>
      </c>
      <c r="AF480" s="1">
        <v>0.29795899999999997</v>
      </c>
      <c r="AG480" s="1">
        <v>24</v>
      </c>
    </row>
    <row r="481" spans="1:33" x14ac:dyDescent="0.25">
      <c r="A481" s="1">
        <v>0.23899999999999999</v>
      </c>
      <c r="B481" s="1">
        <v>0.32200000000000001</v>
      </c>
      <c r="C481" s="1">
        <v>0.47879500000000003</v>
      </c>
      <c r="D481" s="1">
        <v>23</v>
      </c>
      <c r="F481" s="1">
        <v>0.85699999999999998</v>
      </c>
      <c r="G481" s="1">
        <v>0.35199999999999998</v>
      </c>
      <c r="H481" s="1">
        <v>0.54291199999999995</v>
      </c>
      <c r="I481" s="1">
        <v>23</v>
      </c>
      <c r="K481" s="1">
        <v>478</v>
      </c>
      <c r="L481" s="1">
        <v>0.315</v>
      </c>
      <c r="M481" s="1">
        <v>0.35399999999999998</v>
      </c>
      <c r="N481" s="1">
        <f t="shared" si="36"/>
        <v>-3.8999999999999979E-2</v>
      </c>
      <c r="O481" s="1">
        <f t="shared" si="37"/>
        <v>0.315</v>
      </c>
      <c r="P481" s="1">
        <f t="shared" si="38"/>
        <v>0.193</v>
      </c>
      <c r="Q481" s="1">
        <f t="shared" si="39"/>
        <v>0.16400000000000001</v>
      </c>
      <c r="R481" s="1">
        <f t="shared" si="40"/>
        <v>0.13400000000000001</v>
      </c>
      <c r="T481" s="1">
        <v>0.25600000000000001</v>
      </c>
      <c r="U481" s="1">
        <v>0.20100000000000001</v>
      </c>
      <c r="V481" s="1">
        <v>0.256967</v>
      </c>
      <c r="W481" s="1">
        <v>23</v>
      </c>
      <c r="Y481" s="1">
        <v>0.24299999999999999</v>
      </c>
      <c r="Z481" s="1">
        <v>0.153</v>
      </c>
      <c r="AA481" s="1">
        <v>0.32273299999999999</v>
      </c>
      <c r="AB481" s="1">
        <v>23</v>
      </c>
      <c r="AD481" s="1">
        <v>0.249</v>
      </c>
      <c r="AE481" s="1">
        <v>0.14399999999999999</v>
      </c>
      <c r="AF481" s="1">
        <v>0.30789</v>
      </c>
      <c r="AG481" s="1">
        <v>24</v>
      </c>
    </row>
    <row r="482" spans="1:33" x14ac:dyDescent="0.25">
      <c r="A482" s="1">
        <v>0.23899999999999999</v>
      </c>
      <c r="B482" s="1">
        <v>0.318</v>
      </c>
      <c r="C482" s="1">
        <v>0.47444900000000001</v>
      </c>
      <c r="D482" s="1">
        <v>23</v>
      </c>
      <c r="F482" s="1">
        <v>0.85699999999999998</v>
      </c>
      <c r="G482" s="1">
        <v>0.377</v>
      </c>
      <c r="H482" s="1">
        <v>0.54050500000000001</v>
      </c>
      <c r="I482" s="1">
        <v>23</v>
      </c>
      <c r="K482" s="1">
        <v>479</v>
      </c>
      <c r="L482" s="1">
        <v>0.32200000000000001</v>
      </c>
      <c r="M482" s="1">
        <v>0.35199999999999998</v>
      </c>
      <c r="N482" s="1">
        <f t="shared" si="36"/>
        <v>-2.9999999999999971E-2</v>
      </c>
      <c r="O482" s="1">
        <f t="shared" si="37"/>
        <v>0.32200000000000001</v>
      </c>
      <c r="P482" s="1">
        <f t="shared" si="38"/>
        <v>0.20100000000000001</v>
      </c>
      <c r="Q482" s="1">
        <f t="shared" si="39"/>
        <v>0.153</v>
      </c>
      <c r="R482" s="1">
        <f t="shared" si="40"/>
        <v>0.14399999999999999</v>
      </c>
      <c r="T482" s="1">
        <v>0.25600000000000001</v>
      </c>
      <c r="U482" s="1">
        <v>0.19400000000000001</v>
      </c>
      <c r="V482" s="1">
        <v>0.248525</v>
      </c>
      <c r="W482" s="1">
        <v>23</v>
      </c>
      <c r="Y482" s="1">
        <v>0.24299999999999999</v>
      </c>
      <c r="Z482" s="1">
        <v>0.158</v>
      </c>
      <c r="AA482" s="1">
        <v>0.33041500000000001</v>
      </c>
      <c r="AB482" s="1">
        <v>23</v>
      </c>
      <c r="AD482" s="1">
        <v>0.249</v>
      </c>
      <c r="AE482" s="1">
        <v>0.13900000000000001</v>
      </c>
      <c r="AF482" s="1">
        <v>0.30540600000000001</v>
      </c>
      <c r="AG482" s="1">
        <v>24</v>
      </c>
    </row>
    <row r="483" spans="1:33" x14ac:dyDescent="0.25">
      <c r="A483" s="1">
        <v>0.23899999999999999</v>
      </c>
      <c r="B483" s="1">
        <v>0.316</v>
      </c>
      <c r="C483" s="1">
        <v>0.47222599999999998</v>
      </c>
      <c r="D483" s="1">
        <v>23</v>
      </c>
      <c r="F483" s="1">
        <v>0.85699999999999998</v>
      </c>
      <c r="G483" s="1">
        <v>0.35299999999999998</v>
      </c>
      <c r="H483" s="1">
        <v>0.541157</v>
      </c>
      <c r="I483" s="1">
        <v>23</v>
      </c>
      <c r="K483" s="1">
        <v>480</v>
      </c>
      <c r="L483" s="1">
        <v>0.318</v>
      </c>
      <c r="M483" s="1">
        <v>0.377</v>
      </c>
      <c r="N483" s="1">
        <f t="shared" si="36"/>
        <v>-5.8999999999999997E-2</v>
      </c>
      <c r="O483" s="1">
        <f t="shared" si="37"/>
        <v>0.318</v>
      </c>
      <c r="P483" s="1">
        <f t="shared" si="38"/>
        <v>0.19400000000000001</v>
      </c>
      <c r="Q483" s="1">
        <f t="shared" si="39"/>
        <v>0.158</v>
      </c>
      <c r="R483" s="1">
        <f t="shared" si="40"/>
        <v>0.13900000000000001</v>
      </c>
      <c r="T483" s="1">
        <v>0.25600000000000001</v>
      </c>
      <c r="U483" s="1">
        <v>0.19800000000000001</v>
      </c>
      <c r="V483" s="1">
        <v>0.25326100000000001</v>
      </c>
      <c r="W483" s="1">
        <v>23</v>
      </c>
      <c r="Y483" s="1">
        <v>0.24299999999999999</v>
      </c>
      <c r="Z483" s="1">
        <v>0.16300000000000001</v>
      </c>
      <c r="AA483" s="1">
        <v>0.32987499999999997</v>
      </c>
      <c r="AB483" s="1">
        <v>23</v>
      </c>
      <c r="AD483" s="1">
        <v>0.249</v>
      </c>
      <c r="AE483" s="1">
        <v>0.14199999999999999</v>
      </c>
      <c r="AF483" s="1">
        <v>0.30745400000000001</v>
      </c>
      <c r="AG483" s="1">
        <v>24</v>
      </c>
    </row>
    <row r="484" spans="1:33" x14ac:dyDescent="0.25">
      <c r="A484" s="1">
        <v>0.23899999999999999</v>
      </c>
      <c r="B484" s="1">
        <v>0.32300000000000001</v>
      </c>
      <c r="C484" s="1">
        <v>0.47840199999999999</v>
      </c>
      <c r="D484" s="1">
        <v>23</v>
      </c>
      <c r="F484" s="1">
        <v>0.85699999999999998</v>
      </c>
      <c r="G484" s="1">
        <v>0.38200000000000001</v>
      </c>
      <c r="H484" s="1">
        <v>0.54713599999999996</v>
      </c>
      <c r="I484" s="1">
        <v>23</v>
      </c>
      <c r="K484" s="1">
        <v>481</v>
      </c>
      <c r="L484" s="1">
        <v>0.316</v>
      </c>
      <c r="M484" s="1">
        <v>0.35299999999999998</v>
      </c>
      <c r="N484" s="1">
        <f t="shared" si="36"/>
        <v>-3.6999999999999977E-2</v>
      </c>
      <c r="O484" s="1">
        <f t="shared" si="37"/>
        <v>0.316</v>
      </c>
      <c r="P484" s="1">
        <f t="shared" si="38"/>
        <v>0.19800000000000001</v>
      </c>
      <c r="Q484" s="1">
        <f t="shared" si="39"/>
        <v>0.16300000000000001</v>
      </c>
      <c r="R484" s="1">
        <f t="shared" si="40"/>
        <v>0.14199999999999999</v>
      </c>
      <c r="T484" s="1">
        <v>0.25600000000000001</v>
      </c>
      <c r="U484" s="1">
        <v>0.193</v>
      </c>
      <c r="V484" s="1">
        <v>0.24934000000000001</v>
      </c>
      <c r="W484" s="1">
        <v>23</v>
      </c>
      <c r="Y484" s="1">
        <v>0.24299999999999999</v>
      </c>
      <c r="Z484" s="1">
        <v>0.16800000000000001</v>
      </c>
      <c r="AA484" s="1">
        <v>0.33022600000000002</v>
      </c>
      <c r="AB484" s="1">
        <v>23</v>
      </c>
      <c r="AD484" s="1">
        <v>0.249</v>
      </c>
      <c r="AE484" s="1">
        <v>0.14000000000000001</v>
      </c>
      <c r="AF484" s="1">
        <v>0.30674800000000002</v>
      </c>
      <c r="AG484" s="1">
        <v>24</v>
      </c>
    </row>
    <row r="485" spans="1:33" x14ac:dyDescent="0.25">
      <c r="A485" s="1">
        <v>0.23899999999999999</v>
      </c>
      <c r="B485" s="1">
        <v>0.318</v>
      </c>
      <c r="C485" s="1">
        <v>0.47349999999999998</v>
      </c>
      <c r="D485" s="1">
        <v>23</v>
      </c>
      <c r="F485" s="1">
        <v>0.85699999999999998</v>
      </c>
      <c r="G485" s="1">
        <v>0.35899999999999999</v>
      </c>
      <c r="H485" s="1">
        <v>0.54637599999999997</v>
      </c>
      <c r="I485" s="1">
        <v>23</v>
      </c>
      <c r="K485" s="1">
        <v>482</v>
      </c>
      <c r="L485" s="1">
        <v>0.32300000000000001</v>
      </c>
      <c r="M485" s="1">
        <v>0.38200000000000001</v>
      </c>
      <c r="N485" s="1">
        <f t="shared" si="36"/>
        <v>-5.8999999999999997E-2</v>
      </c>
      <c r="O485" s="1">
        <f t="shared" si="37"/>
        <v>0.32300000000000001</v>
      </c>
      <c r="P485" s="1">
        <f t="shared" si="38"/>
        <v>0.193</v>
      </c>
      <c r="Q485" s="1">
        <f t="shared" si="39"/>
        <v>0.16800000000000001</v>
      </c>
      <c r="R485" s="1">
        <f t="shared" si="40"/>
        <v>0.14000000000000001</v>
      </c>
      <c r="T485" s="1">
        <v>0.25600000000000001</v>
      </c>
      <c r="U485" s="1">
        <v>0.20699999999999999</v>
      </c>
      <c r="V485" s="1">
        <v>0.261297</v>
      </c>
      <c r="W485" s="1">
        <v>23</v>
      </c>
      <c r="Y485" s="1">
        <v>0.24299999999999999</v>
      </c>
      <c r="Z485" s="1">
        <v>0.159</v>
      </c>
      <c r="AA485" s="1">
        <v>0.31736900000000001</v>
      </c>
      <c r="AB485" s="1">
        <v>23</v>
      </c>
      <c r="AD485" s="1">
        <v>0.249</v>
      </c>
      <c r="AE485" s="1">
        <v>0.13800000000000001</v>
      </c>
      <c r="AF485" s="1">
        <v>0.30502800000000002</v>
      </c>
      <c r="AG485" s="1">
        <v>24</v>
      </c>
    </row>
    <row r="486" spans="1:33" x14ac:dyDescent="0.25">
      <c r="A486" s="1">
        <v>0.23899999999999999</v>
      </c>
      <c r="B486" s="1">
        <v>0.32</v>
      </c>
      <c r="C486" s="1">
        <v>0.47648400000000002</v>
      </c>
      <c r="D486" s="1">
        <v>23</v>
      </c>
      <c r="F486" s="1">
        <v>0.85699999999999998</v>
      </c>
      <c r="G486" s="1">
        <v>0.36</v>
      </c>
      <c r="H486" s="1">
        <v>0.53787399999999996</v>
      </c>
      <c r="I486" s="1">
        <v>23</v>
      </c>
      <c r="K486" s="1">
        <v>483</v>
      </c>
      <c r="L486" s="1">
        <v>0.318</v>
      </c>
      <c r="M486" s="1">
        <v>0.35899999999999999</v>
      </c>
      <c r="N486" s="1">
        <f t="shared" si="36"/>
        <v>-4.0999999999999981E-2</v>
      </c>
      <c r="O486" s="1">
        <f t="shared" si="37"/>
        <v>0.318</v>
      </c>
      <c r="P486" s="1">
        <f t="shared" si="38"/>
        <v>0.20699999999999999</v>
      </c>
      <c r="Q486" s="1">
        <f t="shared" si="39"/>
        <v>0.159</v>
      </c>
      <c r="R486" s="1">
        <f t="shared" si="40"/>
        <v>0.13800000000000001</v>
      </c>
      <c r="T486" s="1">
        <v>0.25600000000000001</v>
      </c>
      <c r="U486" s="1">
        <v>0.187</v>
      </c>
      <c r="V486" s="1">
        <v>0.24277799999999999</v>
      </c>
      <c r="W486" s="1">
        <v>23</v>
      </c>
      <c r="Y486" s="1">
        <v>0.24299999999999999</v>
      </c>
      <c r="Z486" s="1">
        <v>0.17399999999999999</v>
      </c>
      <c r="AA486" s="1">
        <v>0.33524999999999999</v>
      </c>
      <c r="AB486" s="1">
        <v>23</v>
      </c>
      <c r="AD486" s="1">
        <v>0.249</v>
      </c>
      <c r="AE486" s="1">
        <v>0.14000000000000001</v>
      </c>
      <c r="AF486" s="1">
        <v>0.30704700000000001</v>
      </c>
      <c r="AG486" s="1">
        <v>24</v>
      </c>
    </row>
    <row r="487" spans="1:33" x14ac:dyDescent="0.25">
      <c r="A487" s="1">
        <v>0.23899999999999999</v>
      </c>
      <c r="B487" s="1">
        <v>0.318</v>
      </c>
      <c r="C487" s="1">
        <v>0.474582</v>
      </c>
      <c r="D487" s="1">
        <v>23</v>
      </c>
      <c r="F487" s="1">
        <v>0.85699999999999998</v>
      </c>
      <c r="G487" s="1">
        <v>0.35899999999999999</v>
      </c>
      <c r="H487" s="1">
        <v>0.53547999999999996</v>
      </c>
      <c r="I487" s="1">
        <v>23</v>
      </c>
      <c r="K487" s="1">
        <v>484</v>
      </c>
      <c r="L487" s="1">
        <v>0.32</v>
      </c>
      <c r="M487" s="1">
        <v>0.36</v>
      </c>
      <c r="N487" s="1">
        <f t="shared" si="36"/>
        <v>-3.999999999999998E-2</v>
      </c>
      <c r="O487" s="1">
        <f t="shared" si="37"/>
        <v>0.32</v>
      </c>
      <c r="P487" s="1">
        <f t="shared" si="38"/>
        <v>0.187</v>
      </c>
      <c r="Q487" s="1">
        <f t="shared" si="39"/>
        <v>0.17399999999999999</v>
      </c>
      <c r="R487" s="1">
        <f t="shared" si="40"/>
        <v>0.14000000000000001</v>
      </c>
      <c r="T487" s="1">
        <v>0.25600000000000001</v>
      </c>
      <c r="U487" s="1">
        <v>0.189</v>
      </c>
      <c r="V487" s="1">
        <v>0.24387600000000001</v>
      </c>
      <c r="W487" s="1">
        <v>23</v>
      </c>
      <c r="Y487" s="1">
        <v>0.24299999999999999</v>
      </c>
      <c r="Z487" s="1">
        <v>0.16200000000000001</v>
      </c>
      <c r="AA487" s="1">
        <v>0.32350800000000002</v>
      </c>
      <c r="AB487" s="1">
        <v>23</v>
      </c>
      <c r="AD487" s="1">
        <v>0.249</v>
      </c>
      <c r="AE487" s="1">
        <v>0.14000000000000001</v>
      </c>
      <c r="AF487" s="1">
        <v>0.30556699999999998</v>
      </c>
      <c r="AG487" s="1">
        <v>24</v>
      </c>
    </row>
    <row r="488" spans="1:33" x14ac:dyDescent="0.25">
      <c r="A488" s="1">
        <v>0.23899999999999999</v>
      </c>
      <c r="B488" s="1">
        <v>0.316</v>
      </c>
      <c r="C488" s="1">
        <v>0.472549</v>
      </c>
      <c r="D488" s="1">
        <v>23</v>
      </c>
      <c r="F488" s="1">
        <v>0.85699999999999998</v>
      </c>
      <c r="G488" s="1">
        <v>0.35799999999999998</v>
      </c>
      <c r="H488" s="1">
        <v>0.534941</v>
      </c>
      <c r="I488" s="1">
        <v>23</v>
      </c>
      <c r="K488" s="1">
        <v>485</v>
      </c>
      <c r="L488" s="1">
        <v>0.318</v>
      </c>
      <c r="M488" s="1">
        <v>0.35899999999999999</v>
      </c>
      <c r="N488" s="1">
        <f t="shared" si="36"/>
        <v>-4.0999999999999981E-2</v>
      </c>
      <c r="O488" s="1">
        <f t="shared" si="37"/>
        <v>0.318</v>
      </c>
      <c r="P488" s="1">
        <f t="shared" si="38"/>
        <v>0.189</v>
      </c>
      <c r="Q488" s="1">
        <f t="shared" si="39"/>
        <v>0.16200000000000001</v>
      </c>
      <c r="R488" s="1">
        <f t="shared" si="40"/>
        <v>0.14000000000000001</v>
      </c>
      <c r="T488" s="1">
        <v>0.25600000000000001</v>
      </c>
      <c r="U488" s="1">
        <v>0.192</v>
      </c>
      <c r="V488" s="1">
        <v>0.24673200000000001</v>
      </c>
      <c r="W488" s="1">
        <v>23</v>
      </c>
      <c r="Y488" s="1">
        <v>0.24299999999999999</v>
      </c>
      <c r="Z488" s="1">
        <v>0.16</v>
      </c>
      <c r="AA488" s="1">
        <v>0.34450599999999998</v>
      </c>
      <c r="AB488" s="1">
        <v>23</v>
      </c>
      <c r="AD488" s="1">
        <v>0.249</v>
      </c>
      <c r="AE488" s="1">
        <v>0.13900000000000001</v>
      </c>
      <c r="AF488" s="1">
        <v>0.30597400000000002</v>
      </c>
      <c r="AG488" s="1">
        <v>24</v>
      </c>
    </row>
    <row r="489" spans="1:33" x14ac:dyDescent="0.25">
      <c r="A489" s="1">
        <v>0.23899999999999999</v>
      </c>
      <c r="B489" s="1">
        <v>0.316</v>
      </c>
      <c r="C489" s="1">
        <v>0.47342099999999998</v>
      </c>
      <c r="D489" s="1">
        <v>23</v>
      </c>
      <c r="F489" s="1">
        <v>0.85699999999999998</v>
      </c>
      <c r="G489" s="1">
        <v>0.35799999999999998</v>
      </c>
      <c r="H489" s="1">
        <v>0.53822400000000004</v>
      </c>
      <c r="I489" s="1">
        <v>23</v>
      </c>
      <c r="K489" s="1">
        <v>486</v>
      </c>
      <c r="L489" s="1">
        <v>0.316</v>
      </c>
      <c r="M489" s="1">
        <v>0.35799999999999998</v>
      </c>
      <c r="N489" s="1">
        <f t="shared" si="36"/>
        <v>-4.1999999999999982E-2</v>
      </c>
      <c r="O489" s="1">
        <f t="shared" si="37"/>
        <v>0.316</v>
      </c>
      <c r="P489" s="1">
        <f t="shared" si="38"/>
        <v>0.192</v>
      </c>
      <c r="Q489" s="1">
        <f t="shared" si="39"/>
        <v>0.16</v>
      </c>
      <c r="R489" s="1">
        <f t="shared" si="40"/>
        <v>0.13900000000000001</v>
      </c>
      <c r="T489" s="1">
        <v>0.25600000000000001</v>
      </c>
      <c r="U489" s="1">
        <v>0.20699999999999999</v>
      </c>
      <c r="V489" s="1">
        <v>0.26331700000000002</v>
      </c>
      <c r="W489" s="1">
        <v>23</v>
      </c>
      <c r="Y489" s="1">
        <v>0.24299999999999999</v>
      </c>
      <c r="Z489" s="1">
        <v>0.155</v>
      </c>
      <c r="AA489" s="1">
        <v>0.322131</v>
      </c>
      <c r="AB489" s="1">
        <v>23</v>
      </c>
      <c r="AD489" s="1">
        <v>0.249</v>
      </c>
      <c r="AE489" s="1">
        <v>0.14000000000000001</v>
      </c>
      <c r="AF489" s="1">
        <v>0.30637700000000001</v>
      </c>
      <c r="AG489" s="1">
        <v>24</v>
      </c>
    </row>
    <row r="490" spans="1:33" x14ac:dyDescent="0.25">
      <c r="A490" s="1">
        <v>0.23899999999999999</v>
      </c>
      <c r="B490" s="1">
        <v>0.314</v>
      </c>
      <c r="C490" s="1">
        <v>0.47017599999999998</v>
      </c>
      <c r="D490" s="1">
        <v>23</v>
      </c>
      <c r="F490" s="1">
        <v>0.85699999999999998</v>
      </c>
      <c r="G490" s="1">
        <v>0.35799999999999998</v>
      </c>
      <c r="H490" s="1">
        <v>0.53867200000000004</v>
      </c>
      <c r="I490" s="1">
        <v>23</v>
      </c>
      <c r="K490" s="1">
        <v>487</v>
      </c>
      <c r="L490" s="1">
        <v>0.316</v>
      </c>
      <c r="M490" s="1">
        <v>0.35799999999999998</v>
      </c>
      <c r="N490" s="1">
        <f t="shared" si="36"/>
        <v>-4.1999999999999982E-2</v>
      </c>
      <c r="O490" s="1">
        <f t="shared" si="37"/>
        <v>0.316</v>
      </c>
      <c r="P490" s="1">
        <f t="shared" si="38"/>
        <v>0.20699999999999999</v>
      </c>
      <c r="Q490" s="1">
        <f t="shared" si="39"/>
        <v>0.155</v>
      </c>
      <c r="R490" s="1">
        <f t="shared" si="40"/>
        <v>0.14000000000000001</v>
      </c>
      <c r="T490" s="1">
        <v>0.25600000000000001</v>
      </c>
      <c r="U490" s="1">
        <v>0.187</v>
      </c>
      <c r="V490" s="1">
        <v>0.241372</v>
      </c>
      <c r="W490" s="1">
        <v>23</v>
      </c>
      <c r="Y490" s="1">
        <v>0.24299999999999999</v>
      </c>
      <c r="Z490" s="1">
        <v>0.158</v>
      </c>
      <c r="AA490" s="1">
        <v>0.33129199999999998</v>
      </c>
      <c r="AB490" s="1">
        <v>23</v>
      </c>
      <c r="AD490" s="1">
        <v>0.249</v>
      </c>
      <c r="AE490" s="1">
        <v>0.13700000000000001</v>
      </c>
      <c r="AF490" s="1">
        <v>0.30397600000000002</v>
      </c>
      <c r="AG490" s="1">
        <v>24</v>
      </c>
    </row>
    <row r="491" spans="1:33" x14ac:dyDescent="0.25">
      <c r="A491" s="1">
        <v>0.23899999999999999</v>
      </c>
      <c r="B491" s="1">
        <v>0.31900000000000001</v>
      </c>
      <c r="C491" s="1">
        <v>0.47529100000000002</v>
      </c>
      <c r="D491" s="1">
        <v>23</v>
      </c>
      <c r="F491" s="1">
        <v>0.85699999999999998</v>
      </c>
      <c r="G491" s="1">
        <v>0.35699999999999998</v>
      </c>
      <c r="H491" s="1">
        <v>0.53563000000000005</v>
      </c>
      <c r="I491" s="1">
        <v>23</v>
      </c>
      <c r="K491" s="1">
        <v>488</v>
      </c>
      <c r="L491" s="1">
        <v>0.314</v>
      </c>
      <c r="M491" s="1">
        <v>0.35799999999999998</v>
      </c>
      <c r="N491" s="1">
        <f t="shared" si="36"/>
        <v>-4.3999999999999984E-2</v>
      </c>
      <c r="O491" s="1">
        <f t="shared" si="37"/>
        <v>0.314</v>
      </c>
      <c r="P491" s="1">
        <f t="shared" si="38"/>
        <v>0.187</v>
      </c>
      <c r="Q491" s="1">
        <f t="shared" si="39"/>
        <v>0.158</v>
      </c>
      <c r="R491" s="1">
        <f t="shared" si="40"/>
        <v>0.13700000000000001</v>
      </c>
      <c r="T491" s="1">
        <v>0.25600000000000001</v>
      </c>
      <c r="U491" s="1">
        <v>0.2</v>
      </c>
      <c r="V491" s="1">
        <v>0.25534800000000002</v>
      </c>
      <c r="W491" s="1">
        <v>23</v>
      </c>
      <c r="Y491" s="1">
        <v>0.24299999999999999</v>
      </c>
      <c r="Z491" s="1">
        <v>0.16</v>
      </c>
      <c r="AA491" s="1">
        <v>0.32122699999999998</v>
      </c>
      <c r="AB491" s="1">
        <v>23</v>
      </c>
      <c r="AD491" s="1">
        <v>0.249</v>
      </c>
      <c r="AE491" s="1">
        <v>0.14899999999999999</v>
      </c>
      <c r="AF491" s="1">
        <v>0.31696400000000002</v>
      </c>
      <c r="AG491" s="1">
        <v>24</v>
      </c>
    </row>
    <row r="492" spans="1:33" x14ac:dyDescent="0.25">
      <c r="A492" s="1">
        <v>0.23899999999999999</v>
      </c>
      <c r="B492" s="1">
        <v>0.312</v>
      </c>
      <c r="C492" s="1">
        <v>0.46903600000000001</v>
      </c>
      <c r="D492" s="1">
        <v>23</v>
      </c>
      <c r="F492" s="1">
        <v>0.85699999999999998</v>
      </c>
      <c r="G492" s="1">
        <v>0.35699999999999998</v>
      </c>
      <c r="H492" s="1">
        <v>0.55544899999999997</v>
      </c>
      <c r="I492" s="1">
        <v>23</v>
      </c>
      <c r="K492" s="1">
        <v>489</v>
      </c>
      <c r="L492" s="1">
        <v>0.31900000000000001</v>
      </c>
      <c r="M492" s="1">
        <v>0.35699999999999998</v>
      </c>
      <c r="N492" s="1">
        <f t="shared" si="36"/>
        <v>-3.7999999999999978E-2</v>
      </c>
      <c r="O492" s="1">
        <f t="shared" si="37"/>
        <v>0.31900000000000001</v>
      </c>
      <c r="P492" s="1">
        <f t="shared" si="38"/>
        <v>0.2</v>
      </c>
      <c r="Q492" s="1">
        <f t="shared" si="39"/>
        <v>0.16</v>
      </c>
      <c r="R492" s="1">
        <f t="shared" si="40"/>
        <v>0.14899999999999999</v>
      </c>
      <c r="T492" s="1">
        <v>0.25600000000000001</v>
      </c>
      <c r="U492" s="1">
        <v>0.2</v>
      </c>
      <c r="V492" s="1">
        <v>0.25542599999999999</v>
      </c>
      <c r="W492" s="1">
        <v>23</v>
      </c>
      <c r="Y492" s="1">
        <v>0.24299999999999999</v>
      </c>
      <c r="Z492" s="1">
        <v>0.155</v>
      </c>
      <c r="AA492" s="1">
        <v>0.31648999999999999</v>
      </c>
      <c r="AB492" s="1">
        <v>23</v>
      </c>
      <c r="AD492" s="1">
        <v>0.249</v>
      </c>
      <c r="AE492" s="1">
        <v>0.13</v>
      </c>
      <c r="AF492" s="1">
        <v>0.29977199999999998</v>
      </c>
      <c r="AG492" s="1">
        <v>24</v>
      </c>
    </row>
    <row r="493" spans="1:33" x14ac:dyDescent="0.25">
      <c r="A493" s="1">
        <v>0.23899999999999999</v>
      </c>
      <c r="B493" s="1">
        <v>0.315</v>
      </c>
      <c r="C493" s="1">
        <v>0.47241100000000003</v>
      </c>
      <c r="D493" s="1">
        <v>23</v>
      </c>
      <c r="F493" s="1">
        <v>0.85699999999999998</v>
      </c>
      <c r="G493" s="1">
        <v>0.36</v>
      </c>
      <c r="H493" s="1">
        <v>0.533497</v>
      </c>
      <c r="I493" s="1">
        <v>23</v>
      </c>
      <c r="K493" s="1">
        <v>490</v>
      </c>
      <c r="L493" s="1">
        <v>0.312</v>
      </c>
      <c r="M493" s="1">
        <v>0.35699999999999998</v>
      </c>
      <c r="N493" s="1">
        <f t="shared" si="36"/>
        <v>-4.4999999999999984E-2</v>
      </c>
      <c r="O493" s="1">
        <f t="shared" si="37"/>
        <v>0.312</v>
      </c>
      <c r="P493" s="1">
        <f t="shared" si="38"/>
        <v>0.2</v>
      </c>
      <c r="Q493" s="1">
        <f t="shared" si="39"/>
        <v>0.155</v>
      </c>
      <c r="R493" s="1">
        <f t="shared" si="40"/>
        <v>0.13</v>
      </c>
      <c r="T493" s="1">
        <v>0.25600000000000001</v>
      </c>
      <c r="U493" s="1">
        <v>0.19700000000000001</v>
      </c>
      <c r="V493" s="1">
        <v>0.25276500000000002</v>
      </c>
      <c r="W493" s="1">
        <v>23</v>
      </c>
      <c r="Y493" s="1">
        <v>0.24299999999999999</v>
      </c>
      <c r="Z493" s="1">
        <v>0.16600000000000001</v>
      </c>
      <c r="AA493" s="1">
        <v>0.325075</v>
      </c>
      <c r="AB493" s="1">
        <v>23</v>
      </c>
      <c r="AD493" s="1">
        <v>0.249</v>
      </c>
      <c r="AE493" s="1">
        <v>0.14199999999999999</v>
      </c>
      <c r="AF493" s="1">
        <v>0.30871500000000002</v>
      </c>
      <c r="AG493" s="1">
        <v>24</v>
      </c>
    </row>
    <row r="494" spans="1:33" x14ac:dyDescent="0.25">
      <c r="A494" s="1">
        <v>0.23899999999999999</v>
      </c>
      <c r="B494" s="1">
        <v>0.316</v>
      </c>
      <c r="C494" s="1">
        <v>0.50244100000000003</v>
      </c>
      <c r="D494" s="1">
        <v>23</v>
      </c>
      <c r="F494" s="1">
        <v>0.85699999999999998</v>
      </c>
      <c r="G494" s="1">
        <v>0.35799999999999998</v>
      </c>
      <c r="H494" s="1">
        <v>0.53802399999999995</v>
      </c>
      <c r="I494" s="1">
        <v>23</v>
      </c>
      <c r="K494" s="1">
        <v>491</v>
      </c>
      <c r="L494" s="1">
        <v>0.315</v>
      </c>
      <c r="M494" s="1">
        <v>0.36</v>
      </c>
      <c r="N494" s="1">
        <f t="shared" si="36"/>
        <v>-4.4999999999999984E-2</v>
      </c>
      <c r="O494" s="1">
        <f t="shared" si="37"/>
        <v>0.315</v>
      </c>
      <c r="P494" s="1">
        <f t="shared" si="38"/>
        <v>0.19700000000000001</v>
      </c>
      <c r="Q494" s="1">
        <f t="shared" si="39"/>
        <v>0.16600000000000001</v>
      </c>
      <c r="R494" s="1">
        <f t="shared" si="40"/>
        <v>0.14199999999999999</v>
      </c>
      <c r="T494" s="1">
        <v>0.25600000000000001</v>
      </c>
      <c r="U494" s="1">
        <v>0.19900000000000001</v>
      </c>
      <c r="V494" s="1">
        <v>0.27523300000000001</v>
      </c>
      <c r="W494" s="1">
        <v>23</v>
      </c>
      <c r="Y494" s="1">
        <v>0.24299999999999999</v>
      </c>
      <c r="Z494" s="1">
        <v>0.17899999999999999</v>
      </c>
      <c r="AA494" s="1">
        <v>0.33845999999999998</v>
      </c>
      <c r="AB494" s="1">
        <v>23</v>
      </c>
      <c r="AD494" s="1">
        <v>0.249</v>
      </c>
      <c r="AE494" s="1">
        <v>0.13900000000000001</v>
      </c>
      <c r="AF494" s="1">
        <v>0.30548599999999998</v>
      </c>
      <c r="AG494" s="1">
        <v>24</v>
      </c>
    </row>
    <row r="495" spans="1:33" x14ac:dyDescent="0.25">
      <c r="A495" s="1">
        <v>0.23899999999999999</v>
      </c>
      <c r="B495" s="1">
        <v>0.31</v>
      </c>
      <c r="C495" s="1">
        <v>0.465702</v>
      </c>
      <c r="D495" s="1">
        <v>23</v>
      </c>
      <c r="F495" s="1">
        <v>0.85699999999999998</v>
      </c>
      <c r="G495" s="1">
        <v>0.35599999999999998</v>
      </c>
      <c r="H495" s="1">
        <v>0.53538200000000002</v>
      </c>
      <c r="I495" s="1">
        <v>23</v>
      </c>
      <c r="K495" s="1">
        <v>492</v>
      </c>
      <c r="L495" s="1">
        <v>0.316</v>
      </c>
      <c r="M495" s="1">
        <v>0.35799999999999998</v>
      </c>
      <c r="N495" s="1">
        <f t="shared" si="36"/>
        <v>-4.1999999999999982E-2</v>
      </c>
      <c r="O495" s="1">
        <f t="shared" si="37"/>
        <v>0.316</v>
      </c>
      <c r="P495" s="1">
        <f t="shared" si="38"/>
        <v>0.19900000000000001</v>
      </c>
      <c r="Q495" s="1">
        <f t="shared" si="39"/>
        <v>0.17899999999999999</v>
      </c>
      <c r="R495" s="1">
        <f t="shared" si="40"/>
        <v>0.13900000000000001</v>
      </c>
      <c r="T495" s="1">
        <v>0.25600000000000001</v>
      </c>
      <c r="U495" s="1">
        <v>0.188</v>
      </c>
      <c r="V495" s="1">
        <v>0.24309</v>
      </c>
      <c r="W495" s="1">
        <v>23</v>
      </c>
      <c r="Y495" s="1">
        <v>0.24299999999999999</v>
      </c>
      <c r="Z495" s="1">
        <v>0.17199999999999999</v>
      </c>
      <c r="AA495" s="1">
        <v>0.330206</v>
      </c>
      <c r="AB495" s="1">
        <v>23</v>
      </c>
      <c r="AD495" s="1">
        <v>0.249</v>
      </c>
      <c r="AE495" s="1">
        <v>0.13800000000000001</v>
      </c>
      <c r="AF495" s="1">
        <v>0.30351699999999998</v>
      </c>
      <c r="AG495" s="1">
        <v>24</v>
      </c>
    </row>
    <row r="496" spans="1:33" x14ac:dyDescent="0.25">
      <c r="A496" s="1">
        <v>0.23899999999999999</v>
      </c>
      <c r="B496" s="1">
        <v>0.32300000000000001</v>
      </c>
      <c r="C496" s="1">
        <v>0.47809099999999999</v>
      </c>
      <c r="D496" s="1">
        <v>23</v>
      </c>
      <c r="F496" s="1">
        <v>0.85699999999999998</v>
      </c>
      <c r="G496" s="1">
        <v>0.35499999999999998</v>
      </c>
      <c r="H496" s="1">
        <v>0.540126</v>
      </c>
      <c r="I496" s="1">
        <v>23</v>
      </c>
      <c r="K496" s="1">
        <v>493</v>
      </c>
      <c r="L496" s="1">
        <v>0.31</v>
      </c>
      <c r="M496" s="1">
        <v>0.35599999999999998</v>
      </c>
      <c r="N496" s="1">
        <f t="shared" si="36"/>
        <v>-4.5999999999999985E-2</v>
      </c>
      <c r="O496" s="1">
        <f t="shared" si="37"/>
        <v>0.31</v>
      </c>
      <c r="P496" s="1">
        <f t="shared" si="38"/>
        <v>0.188</v>
      </c>
      <c r="Q496" s="1">
        <f t="shared" si="39"/>
        <v>0.17199999999999999</v>
      </c>
      <c r="R496" s="1">
        <f t="shared" si="40"/>
        <v>0.13800000000000001</v>
      </c>
      <c r="T496" s="1">
        <v>0.25600000000000001</v>
      </c>
      <c r="U496" s="1">
        <v>0.19700000000000001</v>
      </c>
      <c r="V496" s="1">
        <v>0.25301499999999999</v>
      </c>
      <c r="W496" s="1">
        <v>23</v>
      </c>
      <c r="Y496" s="1">
        <v>0.24299999999999999</v>
      </c>
      <c r="Z496" s="1">
        <v>0.16200000000000001</v>
      </c>
      <c r="AA496" s="1">
        <v>0.32094099999999998</v>
      </c>
      <c r="AB496" s="1">
        <v>23</v>
      </c>
      <c r="AD496" s="1">
        <v>0.249</v>
      </c>
      <c r="AE496" s="1">
        <v>0.13700000000000001</v>
      </c>
      <c r="AF496" s="1">
        <v>0.302902</v>
      </c>
      <c r="AG496" s="1">
        <v>24</v>
      </c>
    </row>
    <row r="497" spans="1:33" x14ac:dyDescent="0.25">
      <c r="A497" s="1">
        <v>0.23899999999999999</v>
      </c>
      <c r="B497" s="1">
        <v>0.318</v>
      </c>
      <c r="C497" s="1">
        <v>0.47382600000000002</v>
      </c>
      <c r="D497" s="1">
        <v>23</v>
      </c>
      <c r="F497" s="1">
        <v>0.85699999999999998</v>
      </c>
      <c r="G497" s="1">
        <v>0.35499999999999998</v>
      </c>
      <c r="H497" s="1">
        <v>0.53573599999999999</v>
      </c>
      <c r="I497" s="1">
        <v>23</v>
      </c>
      <c r="K497" s="1">
        <v>494</v>
      </c>
      <c r="L497" s="1">
        <v>0.32300000000000001</v>
      </c>
      <c r="M497" s="1">
        <v>0.35499999999999998</v>
      </c>
      <c r="N497" s="1">
        <f t="shared" si="36"/>
        <v>-3.1999999999999973E-2</v>
      </c>
      <c r="O497" s="1">
        <f t="shared" si="37"/>
        <v>0.32300000000000001</v>
      </c>
      <c r="P497" s="1">
        <f t="shared" si="38"/>
        <v>0.19700000000000001</v>
      </c>
      <c r="Q497" s="1">
        <f t="shared" si="39"/>
        <v>0.16200000000000001</v>
      </c>
      <c r="R497" s="1">
        <f t="shared" si="40"/>
        <v>0.13700000000000001</v>
      </c>
      <c r="T497" s="1">
        <v>0.25600000000000001</v>
      </c>
      <c r="U497" s="1">
        <v>0.20300000000000001</v>
      </c>
      <c r="V497" s="1">
        <v>0.25964900000000002</v>
      </c>
      <c r="W497" s="1">
        <v>23</v>
      </c>
      <c r="Y497" s="1">
        <v>0.24299999999999999</v>
      </c>
      <c r="Z497" s="1">
        <v>0.159</v>
      </c>
      <c r="AA497" s="1">
        <v>0.31679200000000002</v>
      </c>
      <c r="AB497" s="1">
        <v>23</v>
      </c>
      <c r="AD497" s="1">
        <v>0.249</v>
      </c>
      <c r="AE497" s="1">
        <v>0.14599999999999999</v>
      </c>
      <c r="AF497" s="1">
        <v>0.31275199999999997</v>
      </c>
      <c r="AG497" s="1">
        <v>24</v>
      </c>
    </row>
    <row r="498" spans="1:33" x14ac:dyDescent="0.25">
      <c r="A498" s="1">
        <v>0.23899999999999999</v>
      </c>
      <c r="B498" s="1">
        <v>0.314</v>
      </c>
      <c r="C498" s="1">
        <v>0.47162100000000001</v>
      </c>
      <c r="D498" s="1">
        <v>23</v>
      </c>
      <c r="F498" s="1">
        <v>0.85699999999999998</v>
      </c>
      <c r="G498" s="1">
        <v>0.35499999999999998</v>
      </c>
      <c r="H498" s="1">
        <v>0.53897399999999995</v>
      </c>
      <c r="I498" s="1">
        <v>23</v>
      </c>
      <c r="K498" s="1">
        <v>495</v>
      </c>
      <c r="L498" s="1">
        <v>0.318</v>
      </c>
      <c r="M498" s="1">
        <v>0.35499999999999998</v>
      </c>
      <c r="N498" s="1">
        <f t="shared" si="36"/>
        <v>-3.6999999999999977E-2</v>
      </c>
      <c r="O498" s="1">
        <f t="shared" si="37"/>
        <v>0.318</v>
      </c>
      <c r="P498" s="1">
        <f t="shared" si="38"/>
        <v>0.20300000000000001</v>
      </c>
      <c r="Q498" s="1">
        <f t="shared" si="39"/>
        <v>0.159</v>
      </c>
      <c r="R498" s="1">
        <f t="shared" si="40"/>
        <v>0.14599999999999999</v>
      </c>
      <c r="T498" s="1">
        <v>0.25600000000000001</v>
      </c>
      <c r="U498" s="1">
        <v>0.20300000000000001</v>
      </c>
      <c r="V498" s="1">
        <v>0.258687</v>
      </c>
      <c r="W498" s="1">
        <v>23</v>
      </c>
      <c r="Y498" s="1">
        <v>0.24299999999999999</v>
      </c>
      <c r="Z498" s="1">
        <v>0.16900000000000001</v>
      </c>
      <c r="AA498" s="1">
        <v>0.32952599999999999</v>
      </c>
      <c r="AB498" s="1">
        <v>23</v>
      </c>
      <c r="AD498" s="1">
        <v>0.249</v>
      </c>
      <c r="AE498" s="1">
        <v>0.14599999999999999</v>
      </c>
      <c r="AF498" s="1">
        <v>0.31157000000000001</v>
      </c>
      <c r="AG498" s="1">
        <v>24</v>
      </c>
    </row>
    <row r="499" spans="1:33" x14ac:dyDescent="0.25">
      <c r="A499" s="1">
        <v>0.23899999999999999</v>
      </c>
      <c r="B499" s="1">
        <v>0.311</v>
      </c>
      <c r="C499" s="1">
        <v>0.46829100000000001</v>
      </c>
      <c r="D499" s="1">
        <v>23</v>
      </c>
      <c r="F499" s="1">
        <v>0.85699999999999998</v>
      </c>
      <c r="G499" s="1">
        <v>0.35499999999999998</v>
      </c>
      <c r="H499" s="1">
        <v>0.53329599999999999</v>
      </c>
      <c r="I499" s="1">
        <v>23</v>
      </c>
      <c r="K499" s="1">
        <v>496</v>
      </c>
      <c r="L499" s="1">
        <v>0.314</v>
      </c>
      <c r="M499" s="1">
        <v>0.35499999999999998</v>
      </c>
      <c r="N499" s="1">
        <f t="shared" si="36"/>
        <v>-4.0999999999999981E-2</v>
      </c>
      <c r="O499" s="1">
        <f t="shared" si="37"/>
        <v>0.314</v>
      </c>
      <c r="P499" s="1">
        <f t="shared" si="38"/>
        <v>0.20300000000000001</v>
      </c>
      <c r="Q499" s="1">
        <f t="shared" si="39"/>
        <v>0.16900000000000001</v>
      </c>
      <c r="R499" s="1">
        <f t="shared" si="40"/>
        <v>0.14599999999999999</v>
      </c>
      <c r="T499" s="1">
        <v>0.25600000000000001</v>
      </c>
      <c r="U499" s="1">
        <v>0.19400000000000001</v>
      </c>
      <c r="V499" s="1">
        <v>0.24970999999999999</v>
      </c>
      <c r="W499" s="1">
        <v>23</v>
      </c>
      <c r="Y499" s="1">
        <v>0.24299999999999999</v>
      </c>
      <c r="Z499" s="1">
        <v>0.16300000000000001</v>
      </c>
      <c r="AA499" s="1">
        <v>0.32212400000000002</v>
      </c>
      <c r="AB499" s="1">
        <v>23</v>
      </c>
      <c r="AD499" s="1">
        <v>0.249</v>
      </c>
      <c r="AE499" s="1">
        <v>0.13500000000000001</v>
      </c>
      <c r="AF499" s="1">
        <v>0.30309000000000003</v>
      </c>
      <c r="AG499" s="1">
        <v>24</v>
      </c>
    </row>
    <row r="500" spans="1:33" x14ac:dyDescent="0.25">
      <c r="A500" s="1">
        <v>0.23899999999999999</v>
      </c>
      <c r="B500" s="1">
        <v>0.32</v>
      </c>
      <c r="C500" s="1">
        <v>0.47631899999999999</v>
      </c>
      <c r="D500" s="1">
        <v>23</v>
      </c>
      <c r="F500" s="1">
        <v>0.85699999999999998</v>
      </c>
      <c r="G500" s="1">
        <v>0.35499999999999998</v>
      </c>
      <c r="H500" s="1">
        <v>0.53952299999999997</v>
      </c>
      <c r="I500" s="1">
        <v>23</v>
      </c>
      <c r="K500" s="1">
        <v>497</v>
      </c>
      <c r="L500" s="1">
        <v>0.311</v>
      </c>
      <c r="M500" s="1">
        <v>0.35499999999999998</v>
      </c>
      <c r="N500" s="1">
        <f t="shared" si="36"/>
        <v>-4.3999999999999984E-2</v>
      </c>
      <c r="O500" s="1">
        <f t="shared" si="37"/>
        <v>0.311</v>
      </c>
      <c r="P500" s="1">
        <f t="shared" si="38"/>
        <v>0.19400000000000001</v>
      </c>
      <c r="Q500" s="1">
        <f t="shared" si="39"/>
        <v>0.16300000000000001</v>
      </c>
      <c r="R500" s="1">
        <f t="shared" si="40"/>
        <v>0.13500000000000001</v>
      </c>
      <c r="T500" s="1">
        <v>0.25600000000000001</v>
      </c>
      <c r="U500" s="1">
        <v>0.192</v>
      </c>
      <c r="V500" s="1">
        <v>0.24792700000000001</v>
      </c>
      <c r="W500" s="1">
        <v>23</v>
      </c>
      <c r="Y500" s="1">
        <v>0.24299999999999999</v>
      </c>
      <c r="Z500" s="1">
        <v>0.16400000000000001</v>
      </c>
      <c r="AA500" s="1">
        <v>0.32388400000000001</v>
      </c>
      <c r="AB500" s="1">
        <v>23</v>
      </c>
      <c r="AD500" s="1">
        <v>0.249</v>
      </c>
      <c r="AE500" s="1">
        <v>0.13400000000000001</v>
      </c>
      <c r="AF500" s="1">
        <v>0.3019</v>
      </c>
      <c r="AG500" s="1">
        <v>24</v>
      </c>
    </row>
    <row r="501" spans="1:33" x14ac:dyDescent="0.25">
      <c r="A501" s="1">
        <v>0.23899999999999999</v>
      </c>
      <c r="B501" s="1">
        <v>0.314</v>
      </c>
      <c r="C501" s="1">
        <v>0.47031200000000001</v>
      </c>
      <c r="D501" s="1">
        <v>23</v>
      </c>
      <c r="F501" s="1">
        <v>0.85699999999999998</v>
      </c>
      <c r="G501" s="1">
        <v>0.35099999999999998</v>
      </c>
      <c r="H501" s="1">
        <v>0.53954199999999997</v>
      </c>
      <c r="I501" s="1">
        <v>23</v>
      </c>
      <c r="K501" s="1">
        <v>498</v>
      </c>
      <c r="L501" s="1">
        <v>0.32</v>
      </c>
      <c r="M501" s="1">
        <v>0.35499999999999998</v>
      </c>
      <c r="N501" s="1">
        <f t="shared" si="36"/>
        <v>-3.4999999999999976E-2</v>
      </c>
      <c r="O501" s="1">
        <f t="shared" si="37"/>
        <v>0.32</v>
      </c>
      <c r="P501" s="1">
        <f t="shared" si="38"/>
        <v>0.192</v>
      </c>
      <c r="Q501" s="1">
        <f t="shared" si="39"/>
        <v>0.16400000000000001</v>
      </c>
      <c r="R501" s="1">
        <f t="shared" si="40"/>
        <v>0.13400000000000001</v>
      </c>
      <c r="T501" s="1">
        <v>0.25600000000000001</v>
      </c>
      <c r="U501" s="1">
        <v>0.21199999999999999</v>
      </c>
      <c r="V501" s="1">
        <v>0.26767299999999999</v>
      </c>
      <c r="W501" s="1">
        <v>23</v>
      </c>
      <c r="Y501" s="1">
        <v>0.24299999999999999</v>
      </c>
      <c r="Z501" s="1">
        <v>0.159</v>
      </c>
      <c r="AA501" s="1">
        <v>0.31740200000000002</v>
      </c>
      <c r="AB501" s="1">
        <v>23</v>
      </c>
      <c r="AD501" s="1">
        <v>0.249</v>
      </c>
      <c r="AE501" s="1">
        <v>0.13400000000000001</v>
      </c>
      <c r="AF501" s="1">
        <v>0.30014999999999997</v>
      </c>
      <c r="AG501" s="1">
        <v>24</v>
      </c>
    </row>
    <row r="502" spans="1:33" x14ac:dyDescent="0.25">
      <c r="A502" s="1">
        <v>0.23899999999999999</v>
      </c>
      <c r="B502" s="1">
        <v>0.316</v>
      </c>
      <c r="C502" s="1">
        <v>0.47300900000000001</v>
      </c>
      <c r="D502" s="1">
        <v>23</v>
      </c>
      <c r="F502" s="1">
        <v>0.85699999999999998</v>
      </c>
      <c r="G502" s="1">
        <v>0.376</v>
      </c>
      <c r="H502" s="1">
        <v>0.54038900000000001</v>
      </c>
      <c r="I502" s="1">
        <v>23</v>
      </c>
      <c r="K502" s="1">
        <v>499</v>
      </c>
      <c r="L502" s="1">
        <v>0.314</v>
      </c>
      <c r="M502" s="1">
        <v>0.35099999999999998</v>
      </c>
      <c r="N502" s="1">
        <f t="shared" si="36"/>
        <v>-3.6999999999999977E-2</v>
      </c>
      <c r="O502" s="1">
        <f t="shared" si="37"/>
        <v>0.314</v>
      </c>
      <c r="P502" s="1">
        <f t="shared" si="38"/>
        <v>0.21199999999999999</v>
      </c>
      <c r="Q502" s="1">
        <f t="shared" si="39"/>
        <v>0.159</v>
      </c>
      <c r="R502" s="1">
        <f t="shared" si="40"/>
        <v>0.13400000000000001</v>
      </c>
      <c r="T502" s="1">
        <v>0.25600000000000001</v>
      </c>
      <c r="U502" s="1">
        <v>0.2</v>
      </c>
      <c r="V502" s="1">
        <v>0.25661499999999998</v>
      </c>
      <c r="W502" s="1">
        <v>23</v>
      </c>
      <c r="Y502" s="1">
        <v>0.24299999999999999</v>
      </c>
      <c r="Z502" s="1">
        <v>0.16600000000000001</v>
      </c>
      <c r="AA502" s="1">
        <v>0.32547199999999998</v>
      </c>
      <c r="AB502" s="1">
        <v>23</v>
      </c>
      <c r="AD502" s="1">
        <v>0.249</v>
      </c>
      <c r="AE502" s="1">
        <v>0.13600000000000001</v>
      </c>
      <c r="AF502" s="1">
        <v>0.30293100000000001</v>
      </c>
      <c r="AG502" s="1">
        <v>24</v>
      </c>
    </row>
    <row r="503" spans="1:33" x14ac:dyDescent="0.25">
      <c r="A503" s="1">
        <v>0.23899999999999999</v>
      </c>
      <c r="B503" s="1">
        <v>0.312</v>
      </c>
      <c r="C503" s="1">
        <v>0.46886299999999997</v>
      </c>
      <c r="D503" s="1">
        <v>23</v>
      </c>
      <c r="F503" s="1">
        <v>0.85699999999999998</v>
      </c>
      <c r="G503" s="1">
        <v>0.35</v>
      </c>
      <c r="H503" s="1">
        <v>0.54125400000000001</v>
      </c>
      <c r="I503" s="1">
        <v>23</v>
      </c>
      <c r="K503" s="1">
        <v>500</v>
      </c>
      <c r="L503" s="1">
        <v>0.316</v>
      </c>
      <c r="M503" s="1">
        <v>0.376</v>
      </c>
      <c r="N503" s="1">
        <f t="shared" si="36"/>
        <v>-0.06</v>
      </c>
      <c r="O503" s="1">
        <f t="shared" si="37"/>
        <v>0.316</v>
      </c>
      <c r="P503" s="1">
        <f t="shared" si="38"/>
        <v>0.2</v>
      </c>
      <c r="Q503" s="1">
        <f t="shared" si="39"/>
        <v>0.16600000000000001</v>
      </c>
      <c r="R503" s="1">
        <f t="shared" si="40"/>
        <v>0.13600000000000001</v>
      </c>
      <c r="T503" s="1">
        <v>0.25600000000000001</v>
      </c>
      <c r="U503" s="1">
        <v>0.186</v>
      </c>
      <c r="V503" s="1">
        <v>0.24088399999999999</v>
      </c>
      <c r="W503" s="1">
        <v>23</v>
      </c>
      <c r="Y503" s="1">
        <v>0.24299999999999999</v>
      </c>
      <c r="Z503" s="1">
        <v>0.17499999999999999</v>
      </c>
      <c r="AA503" s="1">
        <v>0.333229</v>
      </c>
      <c r="AB503" s="1">
        <v>23</v>
      </c>
      <c r="AD503" s="1">
        <v>0.249</v>
      </c>
      <c r="AE503" s="1">
        <v>0.13700000000000001</v>
      </c>
      <c r="AF503" s="1">
        <v>0.30219600000000002</v>
      </c>
      <c r="AG503" s="1">
        <v>24</v>
      </c>
    </row>
    <row r="504" spans="1:33" x14ac:dyDescent="0.25">
      <c r="A504" s="1">
        <v>0.23899999999999999</v>
      </c>
      <c r="B504" s="1">
        <v>0.32</v>
      </c>
      <c r="C504" s="1">
        <v>0.47938199999999997</v>
      </c>
      <c r="D504" s="1">
        <v>23</v>
      </c>
      <c r="F504" s="1">
        <v>0.85699999999999998</v>
      </c>
      <c r="G504" s="1">
        <v>0.35</v>
      </c>
      <c r="H504" s="1">
        <v>0.53471599999999997</v>
      </c>
      <c r="I504" s="1">
        <v>23</v>
      </c>
      <c r="K504" s="1">
        <v>501</v>
      </c>
      <c r="L504" s="1">
        <v>0.312</v>
      </c>
      <c r="M504" s="1">
        <v>0.35</v>
      </c>
      <c r="N504" s="1">
        <f t="shared" si="36"/>
        <v>-3.7999999999999978E-2</v>
      </c>
      <c r="O504" s="1">
        <f t="shared" si="37"/>
        <v>0.312</v>
      </c>
      <c r="P504" s="1">
        <f t="shared" si="38"/>
        <v>0.186</v>
      </c>
      <c r="Q504" s="1">
        <f t="shared" si="39"/>
        <v>0.17499999999999999</v>
      </c>
      <c r="R504" s="1">
        <f t="shared" si="40"/>
        <v>0.13700000000000001</v>
      </c>
      <c r="T504" s="1">
        <v>0.25600000000000001</v>
      </c>
      <c r="U504" s="1">
        <v>0.187</v>
      </c>
      <c r="V504" s="1">
        <v>0.24227699999999999</v>
      </c>
      <c r="W504" s="1">
        <v>23</v>
      </c>
      <c r="Y504" s="1">
        <v>0.24299999999999999</v>
      </c>
      <c r="Z504" s="1">
        <v>0.16800000000000001</v>
      </c>
      <c r="AA504" s="1">
        <v>0.32714700000000002</v>
      </c>
      <c r="AB504" s="1">
        <v>23</v>
      </c>
      <c r="AD504" s="1">
        <v>0.249</v>
      </c>
      <c r="AE504" s="1">
        <v>0.13900000000000001</v>
      </c>
      <c r="AF504" s="1">
        <v>0.30587700000000001</v>
      </c>
      <c r="AG504" s="1">
        <v>24</v>
      </c>
    </row>
    <row r="505" spans="1:33" x14ac:dyDescent="0.25">
      <c r="A505" s="1">
        <v>0.23899999999999999</v>
      </c>
      <c r="B505" s="1">
        <v>0.31</v>
      </c>
      <c r="C505" s="1">
        <v>0.46687499999999998</v>
      </c>
      <c r="D505" s="1">
        <v>23</v>
      </c>
      <c r="F505" s="1">
        <v>0.85699999999999998</v>
      </c>
      <c r="G505" s="1">
        <v>0.34899999999999998</v>
      </c>
      <c r="H505" s="1">
        <v>0.53888199999999997</v>
      </c>
      <c r="I505" s="1">
        <v>23</v>
      </c>
      <c r="K505" s="1">
        <v>502</v>
      </c>
      <c r="L505" s="1">
        <v>0.32</v>
      </c>
      <c r="M505" s="1">
        <v>0.35</v>
      </c>
      <c r="N505" s="1">
        <f t="shared" si="36"/>
        <v>-2.9999999999999971E-2</v>
      </c>
      <c r="O505" s="1">
        <f t="shared" si="37"/>
        <v>0.32</v>
      </c>
      <c r="P505" s="1">
        <f t="shared" si="38"/>
        <v>0.187</v>
      </c>
      <c r="Q505" s="1">
        <f t="shared" si="39"/>
        <v>0.16800000000000001</v>
      </c>
      <c r="R505" s="1">
        <f t="shared" si="40"/>
        <v>0.13900000000000001</v>
      </c>
      <c r="T505" s="1">
        <v>0.25600000000000001</v>
      </c>
      <c r="U505" s="1">
        <v>0.215</v>
      </c>
      <c r="V505" s="1">
        <v>0.27032099999999998</v>
      </c>
      <c r="W505" s="1">
        <v>23</v>
      </c>
      <c r="Y505" s="1">
        <v>0.24299999999999999</v>
      </c>
      <c r="Z505" s="1">
        <v>0.157</v>
      </c>
      <c r="AA505" s="1">
        <v>0.31739499999999998</v>
      </c>
      <c r="AB505" s="1">
        <v>23</v>
      </c>
      <c r="AD505" s="1">
        <v>0.249</v>
      </c>
      <c r="AE505" s="1">
        <v>0.14299999999999999</v>
      </c>
      <c r="AF505" s="1">
        <v>0.308307</v>
      </c>
      <c r="AG505" s="1">
        <v>24</v>
      </c>
    </row>
    <row r="506" spans="1:33" x14ac:dyDescent="0.25">
      <c r="A506" s="1">
        <v>0.23899999999999999</v>
      </c>
      <c r="B506" s="1">
        <v>0.314</v>
      </c>
      <c r="C506" s="1">
        <v>0.47176499999999999</v>
      </c>
      <c r="D506" s="1">
        <v>23</v>
      </c>
      <c r="F506" s="1">
        <v>0.85699999999999998</v>
      </c>
      <c r="G506" s="1">
        <v>0.34899999999999998</v>
      </c>
      <c r="H506" s="1">
        <v>0.53420500000000004</v>
      </c>
      <c r="I506" s="1">
        <v>23</v>
      </c>
      <c r="K506" s="1">
        <v>503</v>
      </c>
      <c r="L506" s="1">
        <v>0.31</v>
      </c>
      <c r="M506" s="1">
        <v>0.34899999999999998</v>
      </c>
      <c r="N506" s="1">
        <f t="shared" si="36"/>
        <v>-3.8999999999999979E-2</v>
      </c>
      <c r="O506" s="1">
        <f t="shared" si="37"/>
        <v>0.31</v>
      </c>
      <c r="P506" s="1">
        <f t="shared" si="38"/>
        <v>0.215</v>
      </c>
      <c r="Q506" s="1">
        <f t="shared" si="39"/>
        <v>0.157</v>
      </c>
      <c r="R506" s="1">
        <f t="shared" si="40"/>
        <v>0.14299999999999999</v>
      </c>
      <c r="T506" s="1">
        <v>0.25600000000000001</v>
      </c>
      <c r="U506" s="1">
        <v>0.19900000000000001</v>
      </c>
      <c r="V506" s="1">
        <v>0.25344800000000001</v>
      </c>
      <c r="W506" s="1">
        <v>23</v>
      </c>
      <c r="Y506" s="1">
        <v>0.24299999999999999</v>
      </c>
      <c r="Z506" s="1">
        <v>0.17799999999999999</v>
      </c>
      <c r="AA506" s="1">
        <v>0.337812</v>
      </c>
      <c r="AB506" s="1">
        <v>23</v>
      </c>
      <c r="AD506" s="1">
        <v>0.249</v>
      </c>
      <c r="AE506" s="1">
        <v>0.13400000000000001</v>
      </c>
      <c r="AF506" s="1">
        <v>0.30079400000000001</v>
      </c>
      <c r="AG506" s="1">
        <v>24</v>
      </c>
    </row>
    <row r="507" spans="1:33" x14ac:dyDescent="0.25">
      <c r="A507" s="1">
        <v>0.23899999999999999</v>
      </c>
      <c r="B507" s="1">
        <v>0.311</v>
      </c>
      <c r="C507" s="1">
        <v>0.46593499999999999</v>
      </c>
      <c r="D507" s="1">
        <v>23</v>
      </c>
      <c r="F507" s="1">
        <v>0.85699999999999998</v>
      </c>
      <c r="G507" s="1">
        <v>0.34799999999999998</v>
      </c>
      <c r="H507" s="1">
        <v>0.53561999999999999</v>
      </c>
      <c r="I507" s="1">
        <v>23</v>
      </c>
      <c r="K507" s="1">
        <v>504</v>
      </c>
      <c r="L507" s="1">
        <v>0.314</v>
      </c>
      <c r="M507" s="1">
        <v>0.34899999999999998</v>
      </c>
      <c r="N507" s="1">
        <f t="shared" si="36"/>
        <v>-3.4999999999999976E-2</v>
      </c>
      <c r="O507" s="1">
        <f t="shared" si="37"/>
        <v>0.314</v>
      </c>
      <c r="P507" s="1">
        <f t="shared" si="38"/>
        <v>0.19900000000000001</v>
      </c>
      <c r="Q507" s="1">
        <f t="shared" si="39"/>
        <v>0.17799999999999999</v>
      </c>
      <c r="R507" s="1">
        <f t="shared" si="40"/>
        <v>0.13400000000000001</v>
      </c>
      <c r="T507" s="1">
        <v>0.25600000000000001</v>
      </c>
      <c r="U507" s="1">
        <v>0.191</v>
      </c>
      <c r="V507" s="1">
        <v>0.247503</v>
      </c>
      <c r="W507" s="1">
        <v>23</v>
      </c>
      <c r="Y507" s="1">
        <v>0.24299999999999999</v>
      </c>
      <c r="Z507" s="1">
        <v>0.151</v>
      </c>
      <c r="AA507" s="1">
        <v>0.31228499999999998</v>
      </c>
      <c r="AB507" s="1">
        <v>23</v>
      </c>
      <c r="AD507" s="1">
        <v>0.249</v>
      </c>
      <c r="AE507" s="1">
        <v>0.13400000000000001</v>
      </c>
      <c r="AF507" s="1">
        <v>0.30018</v>
      </c>
      <c r="AG507" s="1">
        <v>24</v>
      </c>
    </row>
    <row r="508" spans="1:33" x14ac:dyDescent="0.25">
      <c r="A508" s="1">
        <v>0.23899999999999999</v>
      </c>
      <c r="B508" s="1">
        <v>0.314</v>
      </c>
      <c r="C508" s="1">
        <v>0.47109699999999999</v>
      </c>
      <c r="D508" s="1">
        <v>23</v>
      </c>
      <c r="F508" s="1">
        <v>0.85699999999999998</v>
      </c>
      <c r="G508" s="1">
        <v>0.38</v>
      </c>
      <c r="H508" s="1">
        <v>0.544242</v>
      </c>
      <c r="I508" s="1">
        <v>23</v>
      </c>
      <c r="K508" s="1">
        <v>505</v>
      </c>
      <c r="L508" s="1">
        <v>0.311</v>
      </c>
      <c r="M508" s="1">
        <v>0.34799999999999998</v>
      </c>
      <c r="N508" s="1">
        <f t="shared" si="36"/>
        <v>-3.6999999999999977E-2</v>
      </c>
      <c r="O508" s="1">
        <f t="shared" si="37"/>
        <v>0.311</v>
      </c>
      <c r="P508" s="1">
        <f t="shared" si="38"/>
        <v>0.191</v>
      </c>
      <c r="Q508" s="1">
        <f t="shared" si="39"/>
        <v>0.151</v>
      </c>
      <c r="R508" s="1">
        <f t="shared" si="40"/>
        <v>0.13400000000000001</v>
      </c>
      <c r="T508" s="1">
        <v>0.25600000000000001</v>
      </c>
      <c r="U508" s="1">
        <v>0.19</v>
      </c>
      <c r="V508" s="1">
        <v>0.24623700000000001</v>
      </c>
      <c r="W508" s="1">
        <v>23</v>
      </c>
      <c r="Y508" s="1">
        <v>0.24299999999999999</v>
      </c>
      <c r="Z508" s="1">
        <v>0.151</v>
      </c>
      <c r="AA508" s="1">
        <v>0.31209900000000002</v>
      </c>
      <c r="AB508" s="1">
        <v>23</v>
      </c>
      <c r="AD508" s="1">
        <v>0.249</v>
      </c>
      <c r="AE508" s="1">
        <v>0.13300000000000001</v>
      </c>
      <c r="AF508" s="1">
        <v>0.299147</v>
      </c>
      <c r="AG508" s="1">
        <v>24</v>
      </c>
    </row>
    <row r="509" spans="1:33" x14ac:dyDescent="0.25">
      <c r="A509" s="1">
        <v>0.23899999999999999</v>
      </c>
      <c r="B509" s="1">
        <v>0.315</v>
      </c>
      <c r="C509" s="1">
        <v>0.470223</v>
      </c>
      <c r="D509" s="1">
        <v>23</v>
      </c>
      <c r="F509" s="1">
        <v>0.85699999999999998</v>
      </c>
      <c r="G509" s="1">
        <v>0.377</v>
      </c>
      <c r="H509" s="1">
        <v>0.54056000000000004</v>
      </c>
      <c r="I509" s="1">
        <v>23</v>
      </c>
      <c r="K509" s="1">
        <v>506</v>
      </c>
      <c r="L509" s="1">
        <v>0.314</v>
      </c>
      <c r="M509" s="1">
        <v>0.38</v>
      </c>
      <c r="N509" s="1">
        <f t="shared" si="36"/>
        <v>-6.6000000000000003E-2</v>
      </c>
      <c r="O509" s="1">
        <f t="shared" si="37"/>
        <v>0.314</v>
      </c>
      <c r="P509" s="1">
        <f t="shared" si="38"/>
        <v>0.19</v>
      </c>
      <c r="Q509" s="1">
        <f t="shared" si="39"/>
        <v>0.151</v>
      </c>
      <c r="R509" s="1">
        <f t="shared" si="40"/>
        <v>0.13300000000000001</v>
      </c>
      <c r="T509" s="1">
        <v>0.25600000000000001</v>
      </c>
      <c r="U509" s="1">
        <v>0.19800000000000001</v>
      </c>
      <c r="V509" s="1">
        <v>0.25227899999999998</v>
      </c>
      <c r="W509" s="1">
        <v>23</v>
      </c>
      <c r="Y509" s="1">
        <v>0.24299999999999999</v>
      </c>
      <c r="Z509" s="1">
        <v>0.151</v>
      </c>
      <c r="AA509" s="1">
        <v>0.30981900000000001</v>
      </c>
      <c r="AB509" s="1">
        <v>23</v>
      </c>
      <c r="AD509" s="1">
        <v>0.249</v>
      </c>
      <c r="AE509" s="1">
        <v>0.13400000000000001</v>
      </c>
      <c r="AF509" s="1">
        <v>0.29887399999999997</v>
      </c>
      <c r="AG509" s="1">
        <v>24</v>
      </c>
    </row>
    <row r="510" spans="1:33" x14ac:dyDescent="0.25">
      <c r="A510" s="1">
        <v>0.23899999999999999</v>
      </c>
      <c r="B510" s="1">
        <v>0.313</v>
      </c>
      <c r="C510" s="1">
        <v>0.49626900000000002</v>
      </c>
      <c r="D510" s="1">
        <v>23</v>
      </c>
      <c r="F510" s="1">
        <v>0.85699999999999998</v>
      </c>
      <c r="G510" s="1">
        <v>0.34599999999999997</v>
      </c>
      <c r="H510" s="1">
        <v>0.54225599999999996</v>
      </c>
      <c r="I510" s="1">
        <v>23</v>
      </c>
      <c r="K510" s="1">
        <v>507</v>
      </c>
      <c r="L510" s="1">
        <v>0.315</v>
      </c>
      <c r="M510" s="1">
        <v>0.377</v>
      </c>
      <c r="N510" s="1">
        <f t="shared" si="36"/>
        <v>-6.2E-2</v>
      </c>
      <c r="O510" s="1">
        <f t="shared" si="37"/>
        <v>0.315</v>
      </c>
      <c r="P510" s="1">
        <f t="shared" si="38"/>
        <v>0.19800000000000001</v>
      </c>
      <c r="Q510" s="1">
        <f t="shared" si="39"/>
        <v>0.151</v>
      </c>
      <c r="R510" s="1">
        <f t="shared" si="40"/>
        <v>0.13400000000000001</v>
      </c>
      <c r="T510" s="1">
        <v>0.25600000000000001</v>
      </c>
      <c r="U510" s="1">
        <v>0.187</v>
      </c>
      <c r="V510" s="1">
        <v>0.242728</v>
      </c>
      <c r="W510" s="1">
        <v>23</v>
      </c>
      <c r="Y510" s="1">
        <v>0.24299999999999999</v>
      </c>
      <c r="Z510" s="1">
        <v>0.16300000000000001</v>
      </c>
      <c r="AA510" s="1">
        <v>0.32349899999999998</v>
      </c>
      <c r="AB510" s="1">
        <v>23</v>
      </c>
      <c r="AD510" s="1">
        <v>0.249</v>
      </c>
      <c r="AE510" s="1">
        <v>0.14599999999999999</v>
      </c>
      <c r="AF510" s="1">
        <v>0.31227199999999999</v>
      </c>
      <c r="AG510" s="1">
        <v>24</v>
      </c>
    </row>
    <row r="511" spans="1:33" x14ac:dyDescent="0.25">
      <c r="A511" s="1">
        <v>0.23899999999999999</v>
      </c>
      <c r="B511" s="1">
        <v>0.309</v>
      </c>
      <c r="C511" s="1">
        <v>0.46358700000000003</v>
      </c>
      <c r="D511" s="1">
        <v>23</v>
      </c>
      <c r="F511" s="1">
        <v>0.85699999999999998</v>
      </c>
      <c r="G511" s="1">
        <v>0.34599999999999997</v>
      </c>
      <c r="H511" s="1">
        <v>0.53809300000000004</v>
      </c>
      <c r="I511" s="1">
        <v>23</v>
      </c>
      <c r="K511" s="1">
        <v>508</v>
      </c>
      <c r="L511" s="1">
        <v>0.313</v>
      </c>
      <c r="M511" s="1">
        <v>0.34599999999999997</v>
      </c>
      <c r="N511" s="1">
        <f t="shared" si="36"/>
        <v>-3.2999999999999974E-2</v>
      </c>
      <c r="O511" s="1">
        <f t="shared" si="37"/>
        <v>0.313</v>
      </c>
      <c r="P511" s="1">
        <f t="shared" si="38"/>
        <v>0.187</v>
      </c>
      <c r="Q511" s="1">
        <f t="shared" si="39"/>
        <v>0.16300000000000001</v>
      </c>
      <c r="R511" s="1">
        <f t="shared" si="40"/>
        <v>0.14599999999999999</v>
      </c>
      <c r="T511" s="1">
        <v>0.25600000000000001</v>
      </c>
      <c r="U511" s="1">
        <v>0.185</v>
      </c>
      <c r="V511" s="1">
        <v>0.24113699999999999</v>
      </c>
      <c r="W511" s="1">
        <v>23</v>
      </c>
      <c r="Y511" s="1">
        <v>0.24299999999999999</v>
      </c>
      <c r="Z511" s="1">
        <v>0.155</v>
      </c>
      <c r="AA511" s="1">
        <v>0.31609399999999999</v>
      </c>
      <c r="AB511" s="1">
        <v>23</v>
      </c>
      <c r="AD511" s="1">
        <v>0.249</v>
      </c>
      <c r="AE511" s="1">
        <v>0.13300000000000001</v>
      </c>
      <c r="AF511" s="1">
        <v>0.30021799999999998</v>
      </c>
      <c r="AG511" s="1">
        <v>24</v>
      </c>
    </row>
    <row r="512" spans="1:33" x14ac:dyDescent="0.25">
      <c r="A512" s="1">
        <v>0.23899999999999999</v>
      </c>
      <c r="B512" s="1">
        <v>0.314</v>
      </c>
      <c r="C512" s="1">
        <v>0.46939599999999998</v>
      </c>
      <c r="D512" s="1">
        <v>23</v>
      </c>
      <c r="F512" s="1">
        <v>0.85699999999999998</v>
      </c>
      <c r="G512" s="1">
        <v>0.34699999999999998</v>
      </c>
      <c r="H512" s="1">
        <v>0.53591200000000005</v>
      </c>
      <c r="I512" s="1">
        <v>23</v>
      </c>
      <c r="K512" s="1">
        <v>509</v>
      </c>
      <c r="L512" s="1">
        <v>0.309</v>
      </c>
      <c r="M512" s="1">
        <v>0.34599999999999997</v>
      </c>
      <c r="N512" s="1">
        <f t="shared" si="36"/>
        <v>-3.6999999999999977E-2</v>
      </c>
      <c r="O512" s="1">
        <f t="shared" si="37"/>
        <v>0.309</v>
      </c>
      <c r="P512" s="1">
        <f t="shared" si="38"/>
        <v>0.185</v>
      </c>
      <c r="Q512" s="1">
        <f t="shared" si="39"/>
        <v>0.155</v>
      </c>
      <c r="R512" s="1">
        <f t="shared" si="40"/>
        <v>0.13300000000000001</v>
      </c>
      <c r="T512" s="1">
        <v>0.25600000000000001</v>
      </c>
      <c r="U512" s="1">
        <v>0.19400000000000001</v>
      </c>
      <c r="V512" s="1">
        <v>0.24937999999999999</v>
      </c>
      <c r="W512" s="1">
        <v>23</v>
      </c>
      <c r="Y512" s="1">
        <v>0.24299999999999999</v>
      </c>
      <c r="Z512" s="1">
        <v>0.16600000000000001</v>
      </c>
      <c r="AA512" s="1">
        <v>0.32686700000000002</v>
      </c>
      <c r="AB512" s="1">
        <v>23</v>
      </c>
      <c r="AD512" s="1">
        <v>0.249</v>
      </c>
      <c r="AE512" s="1">
        <v>0.14099999999999999</v>
      </c>
      <c r="AF512" s="1">
        <v>0.307919</v>
      </c>
      <c r="AG512" s="1">
        <v>24</v>
      </c>
    </row>
    <row r="513" spans="1:33" x14ac:dyDescent="0.25">
      <c r="A513" s="1">
        <v>0.23899999999999999</v>
      </c>
      <c r="B513" s="1">
        <v>0.311</v>
      </c>
      <c r="C513" s="1">
        <v>0.46786299999999997</v>
      </c>
      <c r="D513" s="1">
        <v>23</v>
      </c>
      <c r="F513" s="1">
        <v>0.85699999999999998</v>
      </c>
      <c r="G513" s="1">
        <v>0.34499999999999997</v>
      </c>
      <c r="H513" s="1">
        <v>0.54198599999999997</v>
      </c>
      <c r="I513" s="1">
        <v>23</v>
      </c>
      <c r="K513" s="1">
        <v>510</v>
      </c>
      <c r="L513" s="1">
        <v>0.314</v>
      </c>
      <c r="M513" s="1">
        <v>0.34699999999999998</v>
      </c>
      <c r="N513" s="1">
        <f t="shared" si="36"/>
        <v>-3.2999999999999974E-2</v>
      </c>
      <c r="O513" s="1">
        <f t="shared" si="37"/>
        <v>0.314</v>
      </c>
      <c r="P513" s="1">
        <f t="shared" si="38"/>
        <v>0.19400000000000001</v>
      </c>
      <c r="Q513" s="1">
        <f t="shared" si="39"/>
        <v>0.16600000000000001</v>
      </c>
      <c r="R513" s="1">
        <f t="shared" si="40"/>
        <v>0.14099999999999999</v>
      </c>
      <c r="T513" s="1">
        <v>0.25600000000000001</v>
      </c>
      <c r="U513" s="1">
        <v>0.187</v>
      </c>
      <c r="V513" s="1">
        <v>0.243033</v>
      </c>
      <c r="W513" s="1">
        <v>23</v>
      </c>
      <c r="Y513" s="1">
        <v>0.24299999999999999</v>
      </c>
      <c r="Z513" s="1">
        <v>0.152</v>
      </c>
      <c r="AA513" s="1">
        <v>0.31347999999999998</v>
      </c>
      <c r="AB513" s="1">
        <v>23</v>
      </c>
      <c r="AD513" s="1">
        <v>0.249</v>
      </c>
      <c r="AE513" s="1">
        <v>0.13300000000000001</v>
      </c>
      <c r="AF513" s="1">
        <v>0.300425</v>
      </c>
      <c r="AG513" s="1">
        <v>24</v>
      </c>
    </row>
    <row r="514" spans="1:33" x14ac:dyDescent="0.25">
      <c r="A514" s="1">
        <v>0.23899999999999999</v>
      </c>
      <c r="B514" s="1">
        <v>0.31</v>
      </c>
      <c r="C514" s="1">
        <v>0.467115</v>
      </c>
      <c r="D514" s="1">
        <v>23</v>
      </c>
      <c r="F514" s="1">
        <v>0.85699999999999998</v>
      </c>
      <c r="G514" s="1">
        <v>0.34799999999999998</v>
      </c>
      <c r="H514" s="1">
        <v>0.53465399999999996</v>
      </c>
      <c r="I514" s="1">
        <v>23</v>
      </c>
      <c r="K514" s="1">
        <v>511</v>
      </c>
      <c r="L514" s="1">
        <v>0.311</v>
      </c>
      <c r="M514" s="1">
        <v>0.34499999999999997</v>
      </c>
      <c r="N514" s="1">
        <f t="shared" si="36"/>
        <v>-3.3999999999999975E-2</v>
      </c>
      <c r="O514" s="1">
        <f t="shared" si="37"/>
        <v>0.311</v>
      </c>
      <c r="P514" s="1">
        <f t="shared" si="38"/>
        <v>0.187</v>
      </c>
      <c r="Q514" s="1">
        <f t="shared" si="39"/>
        <v>0.152</v>
      </c>
      <c r="R514" s="1">
        <f t="shared" si="40"/>
        <v>0.13300000000000001</v>
      </c>
      <c r="T514" s="1">
        <v>0.25600000000000001</v>
      </c>
      <c r="U514" s="1">
        <v>0.189</v>
      </c>
      <c r="V514" s="1">
        <v>0.24333299999999999</v>
      </c>
      <c r="W514" s="1">
        <v>23</v>
      </c>
      <c r="Y514" s="1">
        <v>0.24299999999999999</v>
      </c>
      <c r="Z514" s="1">
        <v>0.14599999999999999</v>
      </c>
      <c r="AA514" s="1">
        <v>0.30631900000000001</v>
      </c>
      <c r="AB514" s="1">
        <v>23</v>
      </c>
      <c r="AD514" s="1">
        <v>0.249</v>
      </c>
      <c r="AE514" s="1">
        <v>0.13600000000000001</v>
      </c>
      <c r="AF514" s="1">
        <v>0.30262600000000001</v>
      </c>
      <c r="AG514" s="1">
        <v>24</v>
      </c>
    </row>
    <row r="515" spans="1:33" x14ac:dyDescent="0.25">
      <c r="A515" s="1">
        <v>0.23899999999999999</v>
      </c>
      <c r="B515" s="1">
        <v>0.315</v>
      </c>
      <c r="C515" s="1">
        <v>0.47076299999999999</v>
      </c>
      <c r="D515" s="1">
        <v>23</v>
      </c>
      <c r="F515" s="1">
        <v>0.85699999999999998</v>
      </c>
      <c r="G515" s="1">
        <v>0.35</v>
      </c>
      <c r="H515" s="1">
        <v>0.533887</v>
      </c>
      <c r="I515" s="1">
        <v>23</v>
      </c>
      <c r="K515" s="1">
        <v>512</v>
      </c>
      <c r="L515" s="1">
        <v>0.31</v>
      </c>
      <c r="M515" s="1">
        <v>0.34799999999999998</v>
      </c>
      <c r="N515" s="1">
        <f t="shared" si="36"/>
        <v>-3.7999999999999978E-2</v>
      </c>
      <c r="O515" s="1">
        <f t="shared" si="37"/>
        <v>0.31</v>
      </c>
      <c r="P515" s="1">
        <f t="shared" si="38"/>
        <v>0.189</v>
      </c>
      <c r="Q515" s="1">
        <f t="shared" si="39"/>
        <v>0.14599999999999999</v>
      </c>
      <c r="R515" s="1">
        <f t="shared" si="40"/>
        <v>0.13600000000000001</v>
      </c>
      <c r="T515" s="1">
        <v>0.25600000000000001</v>
      </c>
      <c r="U515" s="1">
        <v>0.189</v>
      </c>
      <c r="V515" s="1">
        <v>0.24372099999999999</v>
      </c>
      <c r="W515" s="1">
        <v>23</v>
      </c>
      <c r="Y515" s="1">
        <v>0.24299999999999999</v>
      </c>
      <c r="Z515" s="1">
        <v>0.16800000000000001</v>
      </c>
      <c r="AA515" s="1">
        <v>0.327121</v>
      </c>
      <c r="AB515" s="1">
        <v>23</v>
      </c>
      <c r="AD515" s="1">
        <v>0.249</v>
      </c>
      <c r="AE515" s="1">
        <v>0.13900000000000001</v>
      </c>
      <c r="AF515" s="1">
        <v>0.30391099999999999</v>
      </c>
      <c r="AG515" s="1">
        <v>24</v>
      </c>
    </row>
    <row r="516" spans="1:33" x14ac:dyDescent="0.25">
      <c r="A516" s="1">
        <v>0.23899999999999999</v>
      </c>
      <c r="B516" s="1">
        <v>0.314</v>
      </c>
      <c r="C516" s="1">
        <v>0.47074899999999997</v>
      </c>
      <c r="D516" s="1">
        <v>23</v>
      </c>
      <c r="F516" s="1">
        <v>0.85699999999999998</v>
      </c>
      <c r="G516" s="1">
        <v>0.35</v>
      </c>
      <c r="H516" s="1">
        <v>0.53801699999999997</v>
      </c>
      <c r="I516" s="1">
        <v>23</v>
      </c>
      <c r="K516" s="1">
        <v>513</v>
      </c>
      <c r="L516" s="1">
        <v>0.315</v>
      </c>
      <c r="M516" s="1">
        <v>0.35</v>
      </c>
      <c r="N516" s="1">
        <f t="shared" ref="N516:N579" si="41">L516-M516</f>
        <v>-3.4999999999999976E-2</v>
      </c>
      <c r="O516" s="1">
        <f t="shared" ref="O516:O579" si="42">IF(无GPU加速,B515,)</f>
        <v>0.315</v>
      </c>
      <c r="P516" s="1">
        <f t="shared" ref="P516:P579" si="43">IF(无GPU加速,U515,)</f>
        <v>0.189</v>
      </c>
      <c r="Q516" s="1">
        <f t="shared" ref="Q516:Q579" si="44">IF(无GPU加速,Z515,)</f>
        <v>0.16800000000000001</v>
      </c>
      <c r="R516" s="1">
        <f t="shared" ref="R516:R579" si="45">IF(无GPU加速,AE515,)</f>
        <v>0.13900000000000001</v>
      </c>
      <c r="T516" s="1">
        <v>0.25600000000000001</v>
      </c>
      <c r="U516" s="1">
        <v>0.192</v>
      </c>
      <c r="V516" s="1">
        <v>0.24868799999999999</v>
      </c>
      <c r="W516" s="1">
        <v>23</v>
      </c>
      <c r="Y516" s="1">
        <v>0.24299999999999999</v>
      </c>
      <c r="Z516" s="1">
        <v>0.16300000000000001</v>
      </c>
      <c r="AA516" s="1">
        <v>0.32263500000000001</v>
      </c>
      <c r="AB516" s="1">
        <v>23</v>
      </c>
      <c r="AD516" s="1">
        <v>0.249</v>
      </c>
      <c r="AE516" s="1">
        <v>0.13600000000000001</v>
      </c>
      <c r="AF516" s="1">
        <v>0.30238199999999998</v>
      </c>
      <c r="AG516" s="1">
        <v>24</v>
      </c>
    </row>
    <row r="517" spans="1:33" x14ac:dyDescent="0.25">
      <c r="A517" s="1">
        <v>0.23899999999999999</v>
      </c>
      <c r="B517" s="1">
        <v>0.313</v>
      </c>
      <c r="C517" s="1">
        <v>0.470194</v>
      </c>
      <c r="D517" s="1">
        <v>23</v>
      </c>
      <c r="F517" s="1">
        <v>0.85699999999999998</v>
      </c>
      <c r="G517" s="1">
        <v>0.34799999999999998</v>
      </c>
      <c r="H517" s="1">
        <v>0.54303900000000005</v>
      </c>
      <c r="I517" s="1">
        <v>23</v>
      </c>
      <c r="K517" s="1">
        <v>514</v>
      </c>
      <c r="L517" s="1">
        <v>0.314</v>
      </c>
      <c r="M517" s="1">
        <v>0.35</v>
      </c>
      <c r="N517" s="1">
        <f t="shared" si="41"/>
        <v>-3.5999999999999976E-2</v>
      </c>
      <c r="O517" s="1">
        <f t="shared" si="42"/>
        <v>0.314</v>
      </c>
      <c r="P517" s="1">
        <f t="shared" si="43"/>
        <v>0.192</v>
      </c>
      <c r="Q517" s="1">
        <f t="shared" si="44"/>
        <v>0.16300000000000001</v>
      </c>
      <c r="R517" s="1">
        <f t="shared" si="45"/>
        <v>0.13600000000000001</v>
      </c>
      <c r="T517" s="1">
        <v>0.25600000000000001</v>
      </c>
      <c r="U517" s="1">
        <v>0.182</v>
      </c>
      <c r="V517" s="1">
        <v>0.25743300000000002</v>
      </c>
      <c r="W517" s="1">
        <v>23</v>
      </c>
      <c r="Y517" s="1">
        <v>0.24299999999999999</v>
      </c>
      <c r="Z517" s="1">
        <v>0.154</v>
      </c>
      <c r="AA517" s="1">
        <v>0.313917</v>
      </c>
      <c r="AB517" s="1">
        <v>23</v>
      </c>
      <c r="AD517" s="1">
        <v>0.249</v>
      </c>
      <c r="AE517" s="1">
        <v>0.13400000000000001</v>
      </c>
      <c r="AF517" s="1">
        <v>0.30171999999999999</v>
      </c>
      <c r="AG517" s="1">
        <v>24</v>
      </c>
    </row>
    <row r="518" spans="1:33" x14ac:dyDescent="0.25">
      <c r="A518" s="1">
        <v>0.23899999999999999</v>
      </c>
      <c r="B518" s="1">
        <v>0.312</v>
      </c>
      <c r="C518" s="1">
        <v>0.46865000000000001</v>
      </c>
      <c r="D518" s="1">
        <v>23</v>
      </c>
      <c r="F518" s="1">
        <v>0.85699999999999998</v>
      </c>
      <c r="G518" s="1">
        <v>0.35199999999999998</v>
      </c>
      <c r="H518" s="1">
        <v>0.53644199999999997</v>
      </c>
      <c r="I518" s="1">
        <v>23</v>
      </c>
      <c r="K518" s="1">
        <v>515</v>
      </c>
      <c r="L518" s="1">
        <v>0.313</v>
      </c>
      <c r="M518" s="1">
        <v>0.34799999999999998</v>
      </c>
      <c r="N518" s="1">
        <f t="shared" si="41"/>
        <v>-3.4999999999999976E-2</v>
      </c>
      <c r="O518" s="1">
        <f t="shared" si="42"/>
        <v>0.313</v>
      </c>
      <c r="P518" s="1">
        <f t="shared" si="43"/>
        <v>0.182</v>
      </c>
      <c r="Q518" s="1">
        <f t="shared" si="44"/>
        <v>0.154</v>
      </c>
      <c r="R518" s="1">
        <f t="shared" si="45"/>
        <v>0.13400000000000001</v>
      </c>
      <c r="T518" s="1">
        <v>0.25600000000000001</v>
      </c>
      <c r="U518" s="1">
        <v>0.19</v>
      </c>
      <c r="V518" s="1">
        <v>0.24418899999999999</v>
      </c>
      <c r="W518" s="1">
        <v>23</v>
      </c>
      <c r="Y518" s="1">
        <v>0.24299999999999999</v>
      </c>
      <c r="Z518" s="1">
        <v>0.152</v>
      </c>
      <c r="AA518" s="1">
        <v>0.31108999999999998</v>
      </c>
      <c r="AB518" s="1">
        <v>23</v>
      </c>
      <c r="AD518" s="1">
        <v>0.249</v>
      </c>
      <c r="AE518" s="1">
        <v>0.126</v>
      </c>
      <c r="AF518" s="1">
        <v>0.294267</v>
      </c>
      <c r="AG518" s="1">
        <v>24</v>
      </c>
    </row>
    <row r="519" spans="1:33" x14ac:dyDescent="0.25">
      <c r="A519" s="1">
        <v>0.23899999999999999</v>
      </c>
      <c r="B519" s="1">
        <v>0.313</v>
      </c>
      <c r="C519" s="1">
        <v>0.46929399999999999</v>
      </c>
      <c r="D519" s="1">
        <v>23</v>
      </c>
      <c r="F519" s="1">
        <v>0.85699999999999998</v>
      </c>
      <c r="G519" s="1">
        <v>0.376</v>
      </c>
      <c r="H519" s="1">
        <v>0.53954400000000002</v>
      </c>
      <c r="I519" s="1">
        <v>23</v>
      </c>
      <c r="K519" s="1">
        <v>516</v>
      </c>
      <c r="L519" s="1">
        <v>0.312</v>
      </c>
      <c r="M519" s="1">
        <v>0.35199999999999998</v>
      </c>
      <c r="N519" s="1">
        <f t="shared" si="41"/>
        <v>-3.999999999999998E-2</v>
      </c>
      <c r="O519" s="1">
        <f t="shared" si="42"/>
        <v>0.312</v>
      </c>
      <c r="P519" s="1">
        <f t="shared" si="43"/>
        <v>0.19</v>
      </c>
      <c r="Q519" s="1">
        <f t="shared" si="44"/>
        <v>0.152</v>
      </c>
      <c r="R519" s="1">
        <f t="shared" si="45"/>
        <v>0.126</v>
      </c>
      <c r="T519" s="1">
        <v>0.25600000000000001</v>
      </c>
      <c r="U519" s="1">
        <v>0.17799999999999999</v>
      </c>
      <c r="V519" s="1">
        <v>0.23408799999999999</v>
      </c>
      <c r="W519" s="1">
        <v>23</v>
      </c>
      <c r="Y519" s="1">
        <v>0.24299999999999999</v>
      </c>
      <c r="Z519" s="1">
        <v>0.16</v>
      </c>
      <c r="AA519" s="1">
        <v>0.31969599999999998</v>
      </c>
      <c r="AB519" s="1">
        <v>23</v>
      </c>
      <c r="AD519" s="1">
        <v>0.249</v>
      </c>
      <c r="AE519" s="1">
        <v>0.13800000000000001</v>
      </c>
      <c r="AF519" s="1">
        <v>0.30455500000000002</v>
      </c>
      <c r="AG519" s="1">
        <v>24</v>
      </c>
    </row>
    <row r="520" spans="1:33" x14ac:dyDescent="0.25">
      <c r="A520" s="1">
        <v>0.23899999999999999</v>
      </c>
      <c r="B520" s="1">
        <v>0.317</v>
      </c>
      <c r="C520" s="1">
        <v>0.47383700000000001</v>
      </c>
      <c r="D520" s="1">
        <v>23</v>
      </c>
      <c r="F520" s="1">
        <v>0.85699999999999998</v>
      </c>
      <c r="G520" s="1">
        <v>0.35099999999999998</v>
      </c>
      <c r="H520" s="1">
        <v>0.54418699999999998</v>
      </c>
      <c r="I520" s="1">
        <v>23</v>
      </c>
      <c r="K520" s="1">
        <v>517</v>
      </c>
      <c r="L520" s="1">
        <v>0.313</v>
      </c>
      <c r="M520" s="1">
        <v>0.376</v>
      </c>
      <c r="N520" s="1">
        <f t="shared" si="41"/>
        <v>-6.3E-2</v>
      </c>
      <c r="O520" s="1">
        <f t="shared" si="42"/>
        <v>0.313</v>
      </c>
      <c r="P520" s="1">
        <f t="shared" si="43"/>
        <v>0.17799999999999999</v>
      </c>
      <c r="Q520" s="1">
        <f t="shared" si="44"/>
        <v>0.16</v>
      </c>
      <c r="R520" s="1">
        <f t="shared" si="45"/>
        <v>0.13800000000000001</v>
      </c>
      <c r="T520" s="1">
        <v>0.25600000000000001</v>
      </c>
      <c r="U520" s="1">
        <v>0.183</v>
      </c>
      <c r="V520" s="1">
        <v>0.237953</v>
      </c>
      <c r="W520" s="1">
        <v>23</v>
      </c>
      <c r="Y520" s="1">
        <v>0.24299999999999999</v>
      </c>
      <c r="Z520" s="1">
        <v>0.156</v>
      </c>
      <c r="AA520" s="1">
        <v>0.316799</v>
      </c>
      <c r="AB520" s="1">
        <v>23</v>
      </c>
      <c r="AD520" s="1">
        <v>0.249</v>
      </c>
      <c r="AE520" s="1">
        <v>0.13500000000000001</v>
      </c>
      <c r="AF520" s="1">
        <v>0.30153400000000002</v>
      </c>
      <c r="AG520" s="1">
        <v>24</v>
      </c>
    </row>
    <row r="521" spans="1:33" x14ac:dyDescent="0.25">
      <c r="A521" s="1">
        <v>0.23899999999999999</v>
      </c>
      <c r="B521" s="1">
        <v>0.311</v>
      </c>
      <c r="C521" s="1">
        <v>0.46749400000000002</v>
      </c>
      <c r="D521" s="1">
        <v>23</v>
      </c>
      <c r="F521" s="1">
        <v>0.85699999999999998</v>
      </c>
      <c r="G521" s="1">
        <v>0.373</v>
      </c>
      <c r="H521" s="1">
        <v>0.53602899999999998</v>
      </c>
      <c r="I521" s="1">
        <v>23</v>
      </c>
      <c r="K521" s="1">
        <v>518</v>
      </c>
      <c r="L521" s="1">
        <v>0.317</v>
      </c>
      <c r="M521" s="1">
        <v>0.35099999999999998</v>
      </c>
      <c r="N521" s="1">
        <f t="shared" si="41"/>
        <v>-3.3999999999999975E-2</v>
      </c>
      <c r="O521" s="1">
        <f t="shared" si="42"/>
        <v>0.317</v>
      </c>
      <c r="P521" s="1">
        <f t="shared" si="43"/>
        <v>0.183</v>
      </c>
      <c r="Q521" s="1">
        <f t="shared" si="44"/>
        <v>0.156</v>
      </c>
      <c r="R521" s="1">
        <f t="shared" si="45"/>
        <v>0.13500000000000001</v>
      </c>
      <c r="T521" s="1">
        <v>0.25600000000000001</v>
      </c>
      <c r="U521" s="1">
        <v>0.17699999999999999</v>
      </c>
      <c r="V521" s="1">
        <v>0.230961</v>
      </c>
      <c r="W521" s="1">
        <v>23</v>
      </c>
      <c r="Y521" s="1">
        <v>0.24299999999999999</v>
      </c>
      <c r="Z521" s="1">
        <v>0.159</v>
      </c>
      <c r="AA521" s="1">
        <v>0.31723400000000002</v>
      </c>
      <c r="AB521" s="1">
        <v>23</v>
      </c>
      <c r="AD521" s="1">
        <v>0.249</v>
      </c>
      <c r="AE521" s="1">
        <v>0.14199999999999999</v>
      </c>
      <c r="AF521" s="1">
        <v>0.30666500000000002</v>
      </c>
      <c r="AG521" s="1">
        <v>24</v>
      </c>
    </row>
    <row r="522" spans="1:33" x14ac:dyDescent="0.25">
      <c r="A522" s="1">
        <v>0.23899999999999999</v>
      </c>
      <c r="B522" s="1">
        <v>0.32100000000000001</v>
      </c>
      <c r="C522" s="1">
        <v>0.477267</v>
      </c>
      <c r="D522" s="1">
        <v>23</v>
      </c>
      <c r="F522" s="1">
        <v>0.85699999999999998</v>
      </c>
      <c r="G522" s="1">
        <v>0.35</v>
      </c>
      <c r="H522" s="1">
        <v>0.53548600000000002</v>
      </c>
      <c r="I522" s="1">
        <v>23</v>
      </c>
      <c r="K522" s="1">
        <v>519</v>
      </c>
      <c r="L522" s="1">
        <v>0.311</v>
      </c>
      <c r="M522" s="1">
        <v>0.373</v>
      </c>
      <c r="N522" s="1">
        <f t="shared" si="41"/>
        <v>-6.2E-2</v>
      </c>
      <c r="O522" s="1">
        <f t="shared" si="42"/>
        <v>0.311</v>
      </c>
      <c r="P522" s="1">
        <f t="shared" si="43"/>
        <v>0.17699999999999999</v>
      </c>
      <c r="Q522" s="1">
        <f t="shared" si="44"/>
        <v>0.159</v>
      </c>
      <c r="R522" s="1">
        <f t="shared" si="45"/>
        <v>0.14199999999999999</v>
      </c>
      <c r="T522" s="1">
        <v>0.25600000000000001</v>
      </c>
      <c r="U522" s="1">
        <v>0.17699999999999999</v>
      </c>
      <c r="V522" s="1">
        <v>0.23272599999999999</v>
      </c>
      <c r="W522" s="1">
        <v>23</v>
      </c>
      <c r="Y522" s="1">
        <v>0.24299999999999999</v>
      </c>
      <c r="Z522" s="1">
        <v>0.155</v>
      </c>
      <c r="AA522" s="1">
        <v>0.31604900000000002</v>
      </c>
      <c r="AB522" s="1">
        <v>23</v>
      </c>
      <c r="AD522" s="1">
        <v>0.249</v>
      </c>
      <c r="AE522" s="1">
        <v>0.13800000000000001</v>
      </c>
      <c r="AF522" s="1">
        <v>0.30407099999999998</v>
      </c>
      <c r="AG522" s="1">
        <v>24</v>
      </c>
    </row>
    <row r="523" spans="1:33" x14ac:dyDescent="0.25">
      <c r="A523" s="1">
        <v>0.23899999999999999</v>
      </c>
      <c r="B523" s="1">
        <v>0.313</v>
      </c>
      <c r="C523" s="1">
        <v>0.46960800000000003</v>
      </c>
      <c r="D523" s="1">
        <v>23</v>
      </c>
      <c r="F523" s="1">
        <v>0.85699999999999998</v>
      </c>
      <c r="G523" s="1">
        <v>0.375</v>
      </c>
      <c r="H523" s="1">
        <v>0.53958499999999998</v>
      </c>
      <c r="I523" s="1">
        <v>23</v>
      </c>
      <c r="K523" s="1">
        <v>520</v>
      </c>
      <c r="L523" s="1">
        <v>0.32100000000000001</v>
      </c>
      <c r="M523" s="1">
        <v>0.35</v>
      </c>
      <c r="N523" s="1">
        <f t="shared" si="41"/>
        <v>-2.899999999999997E-2</v>
      </c>
      <c r="O523" s="1">
        <f t="shared" si="42"/>
        <v>0.32100000000000001</v>
      </c>
      <c r="P523" s="1">
        <f t="shared" si="43"/>
        <v>0.17699999999999999</v>
      </c>
      <c r="Q523" s="1">
        <f t="shared" si="44"/>
        <v>0.155</v>
      </c>
      <c r="R523" s="1">
        <f t="shared" si="45"/>
        <v>0.13800000000000001</v>
      </c>
      <c r="T523" s="1">
        <v>0.25600000000000001</v>
      </c>
      <c r="U523" s="1">
        <v>0.20599999999999999</v>
      </c>
      <c r="V523" s="1">
        <v>0.260214</v>
      </c>
      <c r="W523" s="1">
        <v>23</v>
      </c>
      <c r="Y523" s="1">
        <v>0.24299999999999999</v>
      </c>
      <c r="Z523" s="1">
        <v>0.16</v>
      </c>
      <c r="AA523" s="1">
        <v>0.31742199999999998</v>
      </c>
      <c r="AB523" s="1">
        <v>23</v>
      </c>
      <c r="AD523" s="1">
        <v>0.249</v>
      </c>
      <c r="AE523" s="1">
        <v>0.13</v>
      </c>
      <c r="AF523" s="1">
        <v>0.29589700000000002</v>
      </c>
      <c r="AG523" s="1">
        <v>24</v>
      </c>
    </row>
    <row r="524" spans="1:33" x14ac:dyDescent="0.25">
      <c r="A524" s="1">
        <v>0.23899999999999999</v>
      </c>
      <c r="B524" s="1">
        <v>0.309</v>
      </c>
      <c r="C524" s="1">
        <v>0.465507</v>
      </c>
      <c r="D524" s="1">
        <v>23</v>
      </c>
      <c r="F524" s="1">
        <v>0.85699999999999998</v>
      </c>
      <c r="G524" s="1">
        <v>0.374</v>
      </c>
      <c r="H524" s="1">
        <v>0.54830800000000002</v>
      </c>
      <c r="I524" s="1">
        <v>23</v>
      </c>
      <c r="K524" s="1">
        <v>521</v>
      </c>
      <c r="L524" s="1">
        <v>0.313</v>
      </c>
      <c r="M524" s="1">
        <v>0.375</v>
      </c>
      <c r="N524" s="1">
        <f t="shared" si="41"/>
        <v>-6.2E-2</v>
      </c>
      <c r="O524" s="1">
        <f t="shared" si="42"/>
        <v>0.313</v>
      </c>
      <c r="P524" s="1">
        <f t="shared" si="43"/>
        <v>0.20599999999999999</v>
      </c>
      <c r="Q524" s="1">
        <f t="shared" si="44"/>
        <v>0.16</v>
      </c>
      <c r="R524" s="1">
        <f t="shared" si="45"/>
        <v>0.13</v>
      </c>
      <c r="T524" s="1">
        <v>0.25600000000000001</v>
      </c>
      <c r="U524" s="1">
        <v>0.2</v>
      </c>
      <c r="V524" s="1">
        <v>0.254301</v>
      </c>
      <c r="W524" s="1">
        <v>23</v>
      </c>
      <c r="Y524" s="1">
        <v>0.24299999999999999</v>
      </c>
      <c r="Z524" s="1">
        <v>0.16800000000000001</v>
      </c>
      <c r="AA524" s="1">
        <v>0.32704800000000001</v>
      </c>
      <c r="AB524" s="1">
        <v>23</v>
      </c>
      <c r="AD524" s="1">
        <v>0.249</v>
      </c>
      <c r="AE524" s="1">
        <v>0.13</v>
      </c>
      <c r="AF524" s="1">
        <v>0.29799799999999999</v>
      </c>
      <c r="AG524" s="1">
        <v>24</v>
      </c>
    </row>
    <row r="525" spans="1:33" x14ac:dyDescent="0.25">
      <c r="A525" s="1">
        <v>0.23899999999999999</v>
      </c>
      <c r="B525" s="1">
        <v>0.30599999999999999</v>
      </c>
      <c r="C525" s="1">
        <v>0.46240999999999999</v>
      </c>
      <c r="D525" s="1">
        <v>23</v>
      </c>
      <c r="F525" s="1">
        <v>0.85699999999999998</v>
      </c>
      <c r="G525" s="1">
        <v>0.35</v>
      </c>
      <c r="H525" s="1">
        <v>0.53404600000000002</v>
      </c>
      <c r="I525" s="1">
        <v>23</v>
      </c>
      <c r="K525" s="1">
        <v>522</v>
      </c>
      <c r="L525" s="1">
        <v>0.309</v>
      </c>
      <c r="M525" s="1">
        <v>0.374</v>
      </c>
      <c r="N525" s="1">
        <f t="shared" si="41"/>
        <v>-6.5000000000000002E-2</v>
      </c>
      <c r="O525" s="1">
        <f t="shared" si="42"/>
        <v>0.309</v>
      </c>
      <c r="P525" s="1">
        <f t="shared" si="43"/>
        <v>0.2</v>
      </c>
      <c r="Q525" s="1">
        <f t="shared" si="44"/>
        <v>0.16800000000000001</v>
      </c>
      <c r="R525" s="1">
        <f t="shared" si="45"/>
        <v>0.13</v>
      </c>
      <c r="T525" s="1">
        <v>0.25600000000000001</v>
      </c>
      <c r="U525" s="1">
        <v>0.17699999999999999</v>
      </c>
      <c r="V525" s="1">
        <v>0.232323</v>
      </c>
      <c r="W525" s="1">
        <v>23</v>
      </c>
      <c r="Y525" s="1">
        <v>0.24299999999999999</v>
      </c>
      <c r="Z525" s="1">
        <v>0.16500000000000001</v>
      </c>
      <c r="AA525" s="1">
        <v>0.32494600000000001</v>
      </c>
      <c r="AB525" s="1">
        <v>23</v>
      </c>
      <c r="AD525" s="1">
        <v>0.249</v>
      </c>
      <c r="AE525" s="1">
        <v>0.13600000000000001</v>
      </c>
      <c r="AF525" s="1">
        <v>0.30158499999999999</v>
      </c>
      <c r="AG525" s="1">
        <v>24</v>
      </c>
    </row>
    <row r="526" spans="1:33" x14ac:dyDescent="0.25">
      <c r="A526" s="1">
        <v>0.23899999999999999</v>
      </c>
      <c r="B526" s="1">
        <v>0.30599999999999999</v>
      </c>
      <c r="C526" s="1">
        <v>0.46313700000000002</v>
      </c>
      <c r="D526" s="1">
        <v>23</v>
      </c>
      <c r="F526" s="1">
        <v>0.85699999999999998</v>
      </c>
      <c r="G526" s="1">
        <v>0.34899999999999998</v>
      </c>
      <c r="H526" s="1">
        <v>0.53909300000000004</v>
      </c>
      <c r="I526" s="1">
        <v>23</v>
      </c>
      <c r="K526" s="1">
        <v>523</v>
      </c>
      <c r="L526" s="1">
        <v>0.30599999999999999</v>
      </c>
      <c r="M526" s="1">
        <v>0.35</v>
      </c>
      <c r="N526" s="1">
        <f t="shared" si="41"/>
        <v>-4.3999999999999984E-2</v>
      </c>
      <c r="O526" s="1">
        <f t="shared" si="42"/>
        <v>0.30599999999999999</v>
      </c>
      <c r="P526" s="1">
        <f t="shared" si="43"/>
        <v>0.17699999999999999</v>
      </c>
      <c r="Q526" s="1">
        <f t="shared" si="44"/>
        <v>0.16500000000000001</v>
      </c>
      <c r="R526" s="1">
        <f t="shared" si="45"/>
        <v>0.13600000000000001</v>
      </c>
      <c r="T526" s="1">
        <v>0.25600000000000001</v>
      </c>
      <c r="U526" s="1">
        <v>0.17699999999999999</v>
      </c>
      <c r="V526" s="1">
        <v>0.23155999999999999</v>
      </c>
      <c r="W526" s="1">
        <v>23</v>
      </c>
      <c r="Y526" s="1">
        <v>0.24299999999999999</v>
      </c>
      <c r="Z526" s="1">
        <v>0.155</v>
      </c>
      <c r="AA526" s="1">
        <v>0.316131</v>
      </c>
      <c r="AB526" s="1">
        <v>23</v>
      </c>
      <c r="AD526" s="1">
        <v>0.249</v>
      </c>
      <c r="AE526" s="1">
        <v>0.13400000000000001</v>
      </c>
      <c r="AF526" s="1">
        <v>0.29848400000000003</v>
      </c>
      <c r="AG526" s="1">
        <v>24</v>
      </c>
    </row>
    <row r="527" spans="1:33" x14ac:dyDescent="0.25">
      <c r="A527" s="1">
        <v>0.23899999999999999</v>
      </c>
      <c r="B527" s="1">
        <v>0.307</v>
      </c>
      <c r="C527" s="1">
        <v>0.46229799999999999</v>
      </c>
      <c r="D527" s="1">
        <v>23</v>
      </c>
      <c r="F527" s="1">
        <v>0.85699999999999998</v>
      </c>
      <c r="G527" s="1">
        <v>0.35099999999999998</v>
      </c>
      <c r="H527" s="1">
        <v>0.52463300000000002</v>
      </c>
      <c r="I527" s="1">
        <v>23</v>
      </c>
      <c r="K527" s="1">
        <v>524</v>
      </c>
      <c r="L527" s="1">
        <v>0.30599999999999999</v>
      </c>
      <c r="M527" s="1">
        <v>0.34899999999999998</v>
      </c>
      <c r="N527" s="1">
        <f t="shared" si="41"/>
        <v>-4.2999999999999983E-2</v>
      </c>
      <c r="O527" s="1">
        <f t="shared" si="42"/>
        <v>0.30599999999999999</v>
      </c>
      <c r="P527" s="1">
        <f t="shared" si="43"/>
        <v>0.17699999999999999</v>
      </c>
      <c r="Q527" s="1">
        <f t="shared" si="44"/>
        <v>0.155</v>
      </c>
      <c r="R527" s="1">
        <f t="shared" si="45"/>
        <v>0.13400000000000001</v>
      </c>
      <c r="T527" s="1">
        <v>0.25600000000000001</v>
      </c>
      <c r="U527" s="1">
        <v>0.18099999999999999</v>
      </c>
      <c r="V527" s="1">
        <v>0.23629500000000001</v>
      </c>
      <c r="W527" s="1">
        <v>23</v>
      </c>
      <c r="Y527" s="1">
        <v>0.24299999999999999</v>
      </c>
      <c r="Z527" s="1">
        <v>0.16</v>
      </c>
      <c r="AA527" s="1">
        <v>0.32110300000000003</v>
      </c>
      <c r="AB527" s="1">
        <v>23</v>
      </c>
      <c r="AD527" s="1">
        <v>0.249</v>
      </c>
      <c r="AE527" s="1">
        <v>0.13900000000000001</v>
      </c>
      <c r="AF527" s="1">
        <v>0.30529200000000001</v>
      </c>
      <c r="AG527" s="1">
        <v>24</v>
      </c>
    </row>
    <row r="528" spans="1:33" x14ac:dyDescent="0.25">
      <c r="A528" s="1">
        <v>0.23899999999999999</v>
      </c>
      <c r="B528" s="1">
        <v>0.30499999999999999</v>
      </c>
      <c r="C528" s="1">
        <v>0.46166499999999999</v>
      </c>
      <c r="D528" s="1">
        <v>23</v>
      </c>
      <c r="F528" s="1">
        <v>0.85699999999999998</v>
      </c>
      <c r="G528" s="1">
        <v>0.35</v>
      </c>
      <c r="H528" s="1">
        <v>0.54853600000000002</v>
      </c>
      <c r="I528" s="1">
        <v>23</v>
      </c>
      <c r="K528" s="1">
        <v>525</v>
      </c>
      <c r="L528" s="1">
        <v>0.307</v>
      </c>
      <c r="M528" s="1">
        <v>0.35099999999999998</v>
      </c>
      <c r="N528" s="1">
        <f t="shared" si="41"/>
        <v>-4.3999999999999984E-2</v>
      </c>
      <c r="O528" s="1">
        <f t="shared" si="42"/>
        <v>0.307</v>
      </c>
      <c r="P528" s="1">
        <f t="shared" si="43"/>
        <v>0.18099999999999999</v>
      </c>
      <c r="Q528" s="1">
        <f t="shared" si="44"/>
        <v>0.16</v>
      </c>
      <c r="R528" s="1">
        <f t="shared" si="45"/>
        <v>0.13900000000000001</v>
      </c>
      <c r="T528" s="1">
        <v>0.25600000000000001</v>
      </c>
      <c r="U528" s="1">
        <v>0.183</v>
      </c>
      <c r="V528" s="1">
        <v>0.238459</v>
      </c>
      <c r="W528" s="1">
        <v>23</v>
      </c>
      <c r="Y528" s="1">
        <v>0.24299999999999999</v>
      </c>
      <c r="Z528" s="1">
        <v>0.151</v>
      </c>
      <c r="AA528" s="1">
        <v>0.31179200000000001</v>
      </c>
      <c r="AB528" s="1">
        <v>23</v>
      </c>
      <c r="AD528" s="1">
        <v>0.249</v>
      </c>
      <c r="AE528" s="1">
        <v>0.129</v>
      </c>
      <c r="AF528" s="1">
        <v>0.29611199999999999</v>
      </c>
      <c r="AG528" s="1">
        <v>24</v>
      </c>
    </row>
    <row r="529" spans="1:33" x14ac:dyDescent="0.25">
      <c r="A529" s="1">
        <v>0.23899999999999999</v>
      </c>
      <c r="B529" s="1">
        <v>0.30299999999999999</v>
      </c>
      <c r="C529" s="1">
        <v>0.45913799999999999</v>
      </c>
      <c r="D529" s="1">
        <v>23</v>
      </c>
      <c r="F529" s="1">
        <v>0.85699999999999998</v>
      </c>
      <c r="G529" s="1">
        <v>0.35099999999999998</v>
      </c>
      <c r="H529" s="1">
        <v>0.53496200000000005</v>
      </c>
      <c r="I529" s="1">
        <v>23</v>
      </c>
      <c r="K529" s="1">
        <v>526</v>
      </c>
      <c r="L529" s="1">
        <v>0.30499999999999999</v>
      </c>
      <c r="M529" s="1">
        <v>0.35</v>
      </c>
      <c r="N529" s="1">
        <f t="shared" si="41"/>
        <v>-4.4999999999999984E-2</v>
      </c>
      <c r="O529" s="1">
        <f t="shared" si="42"/>
        <v>0.30499999999999999</v>
      </c>
      <c r="P529" s="1">
        <f t="shared" si="43"/>
        <v>0.183</v>
      </c>
      <c r="Q529" s="1">
        <f t="shared" si="44"/>
        <v>0.151</v>
      </c>
      <c r="R529" s="1">
        <f t="shared" si="45"/>
        <v>0.129</v>
      </c>
      <c r="T529" s="1">
        <v>0.25600000000000001</v>
      </c>
      <c r="U529" s="1">
        <v>0.189</v>
      </c>
      <c r="V529" s="1">
        <v>0.24313599999999999</v>
      </c>
      <c r="W529" s="1">
        <v>23</v>
      </c>
      <c r="Y529" s="1">
        <v>0.24299999999999999</v>
      </c>
      <c r="Z529" s="1">
        <v>0.158</v>
      </c>
      <c r="AA529" s="1">
        <v>0.31603999999999999</v>
      </c>
      <c r="AB529" s="1">
        <v>23</v>
      </c>
      <c r="AD529" s="1">
        <v>0.249</v>
      </c>
      <c r="AE529" s="1">
        <v>0.13500000000000001</v>
      </c>
      <c r="AF529" s="1">
        <v>0.29960999999999999</v>
      </c>
      <c r="AG529" s="1">
        <v>24</v>
      </c>
    </row>
    <row r="530" spans="1:33" x14ac:dyDescent="0.25">
      <c r="A530" s="1">
        <v>0.23899999999999999</v>
      </c>
      <c r="B530" s="1">
        <v>0.30399999999999999</v>
      </c>
      <c r="C530" s="1">
        <v>0.45968700000000001</v>
      </c>
      <c r="D530" s="1">
        <v>23</v>
      </c>
      <c r="F530" s="1">
        <v>0.85699999999999998</v>
      </c>
      <c r="G530" s="1">
        <v>0.35199999999999998</v>
      </c>
      <c r="H530" s="1">
        <v>0.546157</v>
      </c>
      <c r="I530" s="1">
        <v>23</v>
      </c>
      <c r="K530" s="1">
        <v>527</v>
      </c>
      <c r="L530" s="1">
        <v>0.30299999999999999</v>
      </c>
      <c r="M530" s="1">
        <v>0.35099999999999998</v>
      </c>
      <c r="N530" s="1">
        <f t="shared" si="41"/>
        <v>-4.7999999999999987E-2</v>
      </c>
      <c r="O530" s="1">
        <f t="shared" si="42"/>
        <v>0.30299999999999999</v>
      </c>
      <c r="P530" s="1">
        <f t="shared" si="43"/>
        <v>0.189</v>
      </c>
      <c r="Q530" s="1">
        <f t="shared" si="44"/>
        <v>0.158</v>
      </c>
      <c r="R530" s="1">
        <f t="shared" si="45"/>
        <v>0.13500000000000001</v>
      </c>
      <c r="T530" s="1">
        <v>0.25600000000000001</v>
      </c>
      <c r="U530" s="1">
        <v>0.17</v>
      </c>
      <c r="V530" s="1">
        <v>0.22534799999999999</v>
      </c>
      <c r="W530" s="1">
        <v>23</v>
      </c>
      <c r="Y530" s="1">
        <v>0.24299999999999999</v>
      </c>
      <c r="Z530" s="1">
        <v>0.16700000000000001</v>
      </c>
      <c r="AA530" s="1">
        <v>0.32614799999999999</v>
      </c>
      <c r="AB530" s="1">
        <v>23</v>
      </c>
      <c r="AD530" s="1">
        <v>0.249</v>
      </c>
      <c r="AE530" s="1">
        <v>0.13500000000000001</v>
      </c>
      <c r="AF530" s="1">
        <v>0.30112499999999998</v>
      </c>
      <c r="AG530" s="1">
        <v>24</v>
      </c>
    </row>
    <row r="531" spans="1:33" x14ac:dyDescent="0.25">
      <c r="A531" s="1">
        <v>0.23899999999999999</v>
      </c>
      <c r="B531" s="1">
        <v>0.30499999999999999</v>
      </c>
      <c r="C531" s="1">
        <v>0.46115699999999998</v>
      </c>
      <c r="D531" s="1">
        <v>23</v>
      </c>
      <c r="F531" s="1">
        <v>0.85699999999999998</v>
      </c>
      <c r="G531" s="1">
        <v>0.35</v>
      </c>
      <c r="H531" s="1">
        <v>0.54374800000000001</v>
      </c>
      <c r="I531" s="1">
        <v>23</v>
      </c>
      <c r="K531" s="1">
        <v>528</v>
      </c>
      <c r="L531" s="1">
        <v>0.30399999999999999</v>
      </c>
      <c r="M531" s="1">
        <v>0.35199999999999998</v>
      </c>
      <c r="N531" s="1">
        <f t="shared" si="41"/>
        <v>-4.7999999999999987E-2</v>
      </c>
      <c r="O531" s="1">
        <f t="shared" si="42"/>
        <v>0.30399999999999999</v>
      </c>
      <c r="P531" s="1">
        <f t="shared" si="43"/>
        <v>0.17</v>
      </c>
      <c r="Q531" s="1">
        <f t="shared" si="44"/>
        <v>0.16700000000000001</v>
      </c>
      <c r="R531" s="1">
        <f t="shared" si="45"/>
        <v>0.13500000000000001</v>
      </c>
      <c r="T531" s="1">
        <v>0.25600000000000001</v>
      </c>
      <c r="U531" s="1">
        <v>0.17299999999999999</v>
      </c>
      <c r="V531" s="1">
        <v>0.227854</v>
      </c>
      <c r="W531" s="1">
        <v>23</v>
      </c>
      <c r="Y531" s="1">
        <v>0.24299999999999999</v>
      </c>
      <c r="Z531" s="1">
        <v>0.14599999999999999</v>
      </c>
      <c r="AA531" s="1">
        <v>0.30526999999999999</v>
      </c>
      <c r="AB531" s="1">
        <v>23</v>
      </c>
      <c r="AD531" s="1">
        <v>0.249</v>
      </c>
      <c r="AE531" s="1">
        <v>0.13800000000000001</v>
      </c>
      <c r="AF531" s="1">
        <v>0.33011000000000001</v>
      </c>
      <c r="AG531" s="1">
        <v>24</v>
      </c>
    </row>
    <row r="532" spans="1:33" x14ac:dyDescent="0.25">
      <c r="A532" s="1">
        <v>0.23899999999999999</v>
      </c>
      <c r="B532" s="1">
        <v>0.30099999999999999</v>
      </c>
      <c r="C532" s="1">
        <v>0.45862999999999998</v>
      </c>
      <c r="D532" s="1">
        <v>23</v>
      </c>
      <c r="F532" s="1">
        <v>0.85699999999999998</v>
      </c>
      <c r="G532" s="1">
        <v>0.35</v>
      </c>
      <c r="H532" s="1">
        <v>0.53778599999999999</v>
      </c>
      <c r="I532" s="1">
        <v>23</v>
      </c>
      <c r="K532" s="1">
        <v>529</v>
      </c>
      <c r="L532" s="1">
        <v>0.30499999999999999</v>
      </c>
      <c r="M532" s="1">
        <v>0.35</v>
      </c>
      <c r="N532" s="1">
        <f t="shared" si="41"/>
        <v>-4.4999999999999984E-2</v>
      </c>
      <c r="O532" s="1">
        <f t="shared" si="42"/>
        <v>0.30499999999999999</v>
      </c>
      <c r="P532" s="1">
        <f t="shared" si="43"/>
        <v>0.17299999999999999</v>
      </c>
      <c r="Q532" s="1">
        <f t="shared" si="44"/>
        <v>0.14599999999999999</v>
      </c>
      <c r="R532" s="1">
        <f t="shared" si="45"/>
        <v>0.13800000000000001</v>
      </c>
      <c r="T532" s="1">
        <v>0.25600000000000001</v>
      </c>
      <c r="U532" s="1">
        <v>0.17199999999999999</v>
      </c>
      <c r="V532" s="1">
        <v>0.227267</v>
      </c>
      <c r="W532" s="1">
        <v>23</v>
      </c>
      <c r="Y532" s="1">
        <v>0.24299999999999999</v>
      </c>
      <c r="Z532" s="1">
        <v>0.159</v>
      </c>
      <c r="AA532" s="1">
        <v>0.31910300000000003</v>
      </c>
      <c r="AB532" s="1">
        <v>23</v>
      </c>
      <c r="AD532" s="1">
        <v>0.249</v>
      </c>
      <c r="AE532" s="1">
        <v>0.13300000000000001</v>
      </c>
      <c r="AF532" s="1">
        <v>0.29812699999999998</v>
      </c>
      <c r="AG532" s="1">
        <v>24</v>
      </c>
    </row>
    <row r="533" spans="1:33" x14ac:dyDescent="0.25">
      <c r="A533" s="1">
        <v>0.23899999999999999</v>
      </c>
      <c r="B533" s="1">
        <v>0.307</v>
      </c>
      <c r="C533" s="1">
        <v>0.46374599999999999</v>
      </c>
      <c r="D533" s="1">
        <v>23</v>
      </c>
      <c r="F533" s="1">
        <v>0.85699999999999998</v>
      </c>
      <c r="G533" s="1">
        <v>0.34799999999999998</v>
      </c>
      <c r="H533" s="1">
        <v>0.53656000000000004</v>
      </c>
      <c r="I533" s="1">
        <v>23</v>
      </c>
      <c r="K533" s="1">
        <v>530</v>
      </c>
      <c r="L533" s="1">
        <v>0.30099999999999999</v>
      </c>
      <c r="M533" s="1">
        <v>0.35</v>
      </c>
      <c r="N533" s="1">
        <f t="shared" si="41"/>
        <v>-4.8999999999999988E-2</v>
      </c>
      <c r="O533" s="1">
        <f t="shared" si="42"/>
        <v>0.30099999999999999</v>
      </c>
      <c r="P533" s="1">
        <f t="shared" si="43"/>
        <v>0.17199999999999999</v>
      </c>
      <c r="Q533" s="1">
        <f t="shared" si="44"/>
        <v>0.159</v>
      </c>
      <c r="R533" s="1">
        <f t="shared" si="45"/>
        <v>0.13300000000000001</v>
      </c>
      <c r="T533" s="1">
        <v>0.25600000000000001</v>
      </c>
      <c r="U533" s="1">
        <v>0.16800000000000001</v>
      </c>
      <c r="V533" s="1">
        <v>0.22270200000000001</v>
      </c>
      <c r="W533" s="1">
        <v>23</v>
      </c>
      <c r="Y533" s="1">
        <v>0.24299999999999999</v>
      </c>
      <c r="Z533" s="1">
        <v>0.16900000000000001</v>
      </c>
      <c r="AA533" s="1">
        <v>0.32890200000000003</v>
      </c>
      <c r="AB533" s="1">
        <v>23</v>
      </c>
      <c r="AD533" s="1">
        <v>0.249</v>
      </c>
      <c r="AE533" s="1">
        <v>0.13500000000000001</v>
      </c>
      <c r="AF533" s="1">
        <v>0.300315</v>
      </c>
      <c r="AG533" s="1">
        <v>24</v>
      </c>
    </row>
    <row r="534" spans="1:33" x14ac:dyDescent="0.25">
      <c r="A534" s="1">
        <v>0.23899999999999999</v>
      </c>
      <c r="B534" s="1">
        <v>0.30599999999999999</v>
      </c>
      <c r="C534" s="1">
        <v>0.46185500000000002</v>
      </c>
      <c r="D534" s="1">
        <v>23</v>
      </c>
      <c r="F534" s="1">
        <v>0.85699999999999998</v>
      </c>
      <c r="G534" s="1">
        <v>0.35099999999999998</v>
      </c>
      <c r="H534" s="1">
        <v>0.542462</v>
      </c>
      <c r="I534" s="1">
        <v>23</v>
      </c>
      <c r="K534" s="1">
        <v>531</v>
      </c>
      <c r="L534" s="1">
        <v>0.307</v>
      </c>
      <c r="M534" s="1">
        <v>0.34799999999999998</v>
      </c>
      <c r="N534" s="1">
        <f t="shared" si="41"/>
        <v>-4.0999999999999981E-2</v>
      </c>
      <c r="O534" s="1">
        <f t="shared" si="42"/>
        <v>0.307</v>
      </c>
      <c r="P534" s="1">
        <f t="shared" si="43"/>
        <v>0.16800000000000001</v>
      </c>
      <c r="Q534" s="1">
        <f t="shared" si="44"/>
        <v>0.16900000000000001</v>
      </c>
      <c r="R534" s="1">
        <f t="shared" si="45"/>
        <v>0.13500000000000001</v>
      </c>
      <c r="T534" s="1">
        <v>0.25600000000000001</v>
      </c>
      <c r="U534" s="1">
        <v>0.17499999999999999</v>
      </c>
      <c r="V534" s="1">
        <v>0.23028100000000001</v>
      </c>
      <c r="W534" s="1">
        <v>23</v>
      </c>
      <c r="Y534" s="1">
        <v>0.24299999999999999</v>
      </c>
      <c r="Z534" s="1">
        <v>0.154</v>
      </c>
      <c r="AA534" s="1">
        <v>0.33382299999999998</v>
      </c>
      <c r="AB534" s="1">
        <v>23</v>
      </c>
      <c r="AD534" s="1">
        <v>0.249</v>
      </c>
      <c r="AE534" s="1">
        <v>0.127</v>
      </c>
      <c r="AF534" s="1">
        <v>0.29252499999999998</v>
      </c>
      <c r="AG534" s="1">
        <v>24</v>
      </c>
    </row>
    <row r="535" spans="1:33" x14ac:dyDescent="0.25">
      <c r="A535" s="1">
        <v>0.23899999999999999</v>
      </c>
      <c r="B535" s="1">
        <v>0.30299999999999999</v>
      </c>
      <c r="C535" s="1">
        <v>0.45968999999999999</v>
      </c>
      <c r="D535" s="1">
        <v>23</v>
      </c>
      <c r="F535" s="1">
        <v>0.85699999999999998</v>
      </c>
      <c r="G535" s="1">
        <v>0.34699999999999998</v>
      </c>
      <c r="H535" s="1">
        <v>0.54386599999999996</v>
      </c>
      <c r="I535" s="1">
        <v>23</v>
      </c>
      <c r="K535" s="1">
        <v>532</v>
      </c>
      <c r="L535" s="1">
        <v>0.30599999999999999</v>
      </c>
      <c r="M535" s="1">
        <v>0.35099999999999998</v>
      </c>
      <c r="N535" s="1">
        <f t="shared" si="41"/>
        <v>-4.4999999999999984E-2</v>
      </c>
      <c r="O535" s="1">
        <f t="shared" si="42"/>
        <v>0.30599999999999999</v>
      </c>
      <c r="P535" s="1">
        <f t="shared" si="43"/>
        <v>0.17499999999999999</v>
      </c>
      <c r="Q535" s="1">
        <f t="shared" si="44"/>
        <v>0.154</v>
      </c>
      <c r="R535" s="1">
        <f t="shared" si="45"/>
        <v>0.127</v>
      </c>
      <c r="T535" s="1">
        <v>0.25600000000000001</v>
      </c>
      <c r="U535" s="1">
        <v>0.17799999999999999</v>
      </c>
      <c r="V535" s="1">
        <v>0.23424</v>
      </c>
      <c r="W535" s="1">
        <v>23</v>
      </c>
      <c r="Y535" s="1">
        <v>0.24299999999999999</v>
      </c>
      <c r="Z535" s="1">
        <v>0.157</v>
      </c>
      <c r="AA535" s="1">
        <v>0.31513600000000003</v>
      </c>
      <c r="AB535" s="1">
        <v>23</v>
      </c>
      <c r="AD535" s="1">
        <v>0.249</v>
      </c>
      <c r="AE535" s="1">
        <v>0.129</v>
      </c>
      <c r="AF535" s="1">
        <v>0.29506599999999999</v>
      </c>
      <c r="AG535" s="1">
        <v>24</v>
      </c>
    </row>
    <row r="536" spans="1:33" x14ac:dyDescent="0.25">
      <c r="A536" s="1">
        <v>0.23899999999999999</v>
      </c>
      <c r="B536" s="1">
        <v>0.29899999999999999</v>
      </c>
      <c r="C536" s="1">
        <v>0.45637299999999997</v>
      </c>
      <c r="D536" s="1">
        <v>23</v>
      </c>
      <c r="F536" s="1">
        <v>0.85699999999999998</v>
      </c>
      <c r="G536" s="1">
        <v>0.34699999999999998</v>
      </c>
      <c r="H536" s="1">
        <v>0.53400300000000001</v>
      </c>
      <c r="I536" s="1">
        <v>23</v>
      </c>
      <c r="K536" s="1">
        <v>533</v>
      </c>
      <c r="L536" s="1">
        <v>0.30299999999999999</v>
      </c>
      <c r="M536" s="1">
        <v>0.34699999999999998</v>
      </c>
      <c r="N536" s="1">
        <f t="shared" si="41"/>
        <v>-4.3999999999999984E-2</v>
      </c>
      <c r="O536" s="1">
        <f t="shared" si="42"/>
        <v>0.30299999999999999</v>
      </c>
      <c r="P536" s="1">
        <f t="shared" si="43"/>
        <v>0.17799999999999999</v>
      </c>
      <c r="Q536" s="1">
        <f t="shared" si="44"/>
        <v>0.157</v>
      </c>
      <c r="R536" s="1">
        <f t="shared" si="45"/>
        <v>0.129</v>
      </c>
      <c r="T536" s="1">
        <v>0.25600000000000001</v>
      </c>
      <c r="U536" s="1">
        <v>0.17199999999999999</v>
      </c>
      <c r="V536" s="1">
        <v>0.226661</v>
      </c>
      <c r="W536" s="1">
        <v>23</v>
      </c>
      <c r="Y536" s="1">
        <v>0.24299999999999999</v>
      </c>
      <c r="Z536" s="1">
        <v>0.16600000000000001</v>
      </c>
      <c r="AA536" s="1">
        <v>0.32562200000000002</v>
      </c>
      <c r="AB536" s="1">
        <v>23</v>
      </c>
      <c r="AD536" s="1">
        <v>0.249</v>
      </c>
      <c r="AE536" s="1">
        <v>0.13400000000000001</v>
      </c>
      <c r="AF536" s="1">
        <v>0.29789399999999999</v>
      </c>
      <c r="AG536" s="1">
        <v>24</v>
      </c>
    </row>
    <row r="537" spans="1:33" x14ac:dyDescent="0.25">
      <c r="A537" s="1">
        <v>0.23899999999999999</v>
      </c>
      <c r="B537" s="1">
        <v>0.3</v>
      </c>
      <c r="C537" s="1">
        <v>0.45652700000000002</v>
      </c>
      <c r="D537" s="1">
        <v>23</v>
      </c>
      <c r="F537" s="1">
        <v>0.85699999999999998</v>
      </c>
      <c r="G537" s="1">
        <v>0.34599999999999997</v>
      </c>
      <c r="H537" s="1">
        <v>0.53574100000000002</v>
      </c>
      <c r="I537" s="1">
        <v>23</v>
      </c>
      <c r="K537" s="1">
        <v>534</v>
      </c>
      <c r="L537" s="1">
        <v>0.29899999999999999</v>
      </c>
      <c r="M537" s="1">
        <v>0.34699999999999998</v>
      </c>
      <c r="N537" s="1">
        <f t="shared" si="41"/>
        <v>-4.7999999999999987E-2</v>
      </c>
      <c r="O537" s="1">
        <f t="shared" si="42"/>
        <v>0.29899999999999999</v>
      </c>
      <c r="P537" s="1">
        <f t="shared" si="43"/>
        <v>0.17199999999999999</v>
      </c>
      <c r="Q537" s="1">
        <f t="shared" si="44"/>
        <v>0.16600000000000001</v>
      </c>
      <c r="R537" s="1">
        <f t="shared" si="45"/>
        <v>0.13400000000000001</v>
      </c>
      <c r="T537" s="1">
        <v>0.25600000000000001</v>
      </c>
      <c r="U537" s="1">
        <v>0.17199999999999999</v>
      </c>
      <c r="V537" s="1">
        <v>0.229764</v>
      </c>
      <c r="W537" s="1">
        <v>23</v>
      </c>
      <c r="Y537" s="1">
        <v>0.24299999999999999</v>
      </c>
      <c r="Z537" s="1">
        <v>0.151</v>
      </c>
      <c r="AA537" s="1">
        <v>0.31090899999999999</v>
      </c>
      <c r="AB537" s="1">
        <v>23</v>
      </c>
      <c r="AD537" s="1">
        <v>0.249</v>
      </c>
      <c r="AE537" s="1">
        <v>0.13700000000000001</v>
      </c>
      <c r="AF537" s="1">
        <v>0.304091</v>
      </c>
      <c r="AG537" s="1">
        <v>24</v>
      </c>
    </row>
    <row r="538" spans="1:33" x14ac:dyDescent="0.25">
      <c r="A538" s="1">
        <v>0.23899999999999999</v>
      </c>
      <c r="B538" s="1">
        <v>0.30099999999999999</v>
      </c>
      <c r="C538" s="1">
        <v>0.45888899999999999</v>
      </c>
      <c r="D538" s="1">
        <v>23</v>
      </c>
      <c r="F538" s="1">
        <v>0.85699999999999998</v>
      </c>
      <c r="G538" s="1">
        <v>0.34899999999999998</v>
      </c>
      <c r="H538" s="1">
        <v>0.51306099999999999</v>
      </c>
      <c r="I538" s="1">
        <v>23</v>
      </c>
      <c r="K538" s="1">
        <v>535</v>
      </c>
      <c r="L538" s="1">
        <v>0.3</v>
      </c>
      <c r="M538" s="1">
        <v>0.34599999999999997</v>
      </c>
      <c r="N538" s="1">
        <f t="shared" si="41"/>
        <v>-4.5999999999999985E-2</v>
      </c>
      <c r="O538" s="1">
        <f t="shared" si="42"/>
        <v>0.3</v>
      </c>
      <c r="P538" s="1">
        <f t="shared" si="43"/>
        <v>0.17199999999999999</v>
      </c>
      <c r="Q538" s="1">
        <f t="shared" si="44"/>
        <v>0.151</v>
      </c>
      <c r="R538" s="1">
        <f t="shared" si="45"/>
        <v>0.13700000000000001</v>
      </c>
      <c r="T538" s="1">
        <v>0.25600000000000001</v>
      </c>
      <c r="U538" s="1">
        <v>0.17100000000000001</v>
      </c>
      <c r="V538" s="1">
        <v>0.22603400000000001</v>
      </c>
      <c r="W538" s="1">
        <v>23</v>
      </c>
      <c r="Y538" s="1">
        <v>0.24299999999999999</v>
      </c>
      <c r="Z538" s="1">
        <v>0.159</v>
      </c>
      <c r="AA538" s="1">
        <v>0.31911499999999998</v>
      </c>
      <c r="AB538" s="1">
        <v>23</v>
      </c>
      <c r="AD538" s="1">
        <v>0.249</v>
      </c>
      <c r="AE538" s="1">
        <v>0.13900000000000001</v>
      </c>
      <c r="AF538" s="1">
        <v>0.30668299999999998</v>
      </c>
      <c r="AG538" s="1">
        <v>24</v>
      </c>
    </row>
    <row r="539" spans="1:33" x14ac:dyDescent="0.25">
      <c r="A539" s="1">
        <v>0.23899999999999999</v>
      </c>
      <c r="B539" s="1">
        <v>0.29699999999999999</v>
      </c>
      <c r="C539" s="1">
        <v>0.453239</v>
      </c>
      <c r="D539" s="1">
        <v>23</v>
      </c>
      <c r="F539" s="1">
        <v>0.85699999999999998</v>
      </c>
      <c r="G539" s="1">
        <v>0.377</v>
      </c>
      <c r="H539" s="1">
        <v>0.54272299999999996</v>
      </c>
      <c r="I539" s="1">
        <v>23</v>
      </c>
      <c r="K539" s="1">
        <v>536</v>
      </c>
      <c r="L539" s="1">
        <v>0.30099999999999999</v>
      </c>
      <c r="M539" s="1">
        <v>0.34899999999999998</v>
      </c>
      <c r="N539" s="1">
        <f t="shared" si="41"/>
        <v>-4.7999999999999987E-2</v>
      </c>
      <c r="O539" s="1">
        <f t="shared" si="42"/>
        <v>0.30099999999999999</v>
      </c>
      <c r="P539" s="1">
        <f t="shared" si="43"/>
        <v>0.17100000000000001</v>
      </c>
      <c r="Q539" s="1">
        <f t="shared" si="44"/>
        <v>0.159</v>
      </c>
      <c r="R539" s="1">
        <f t="shared" si="45"/>
        <v>0.13900000000000001</v>
      </c>
      <c r="T539" s="1">
        <v>0.25600000000000001</v>
      </c>
      <c r="U539" s="1">
        <v>0.183</v>
      </c>
      <c r="V539" s="1">
        <v>0.23724700000000001</v>
      </c>
      <c r="W539" s="1">
        <v>23</v>
      </c>
      <c r="Y539" s="1">
        <v>0.24299999999999999</v>
      </c>
      <c r="Z539" s="1">
        <v>0.151</v>
      </c>
      <c r="AA539" s="1">
        <v>0.31095600000000001</v>
      </c>
      <c r="AB539" s="1">
        <v>23</v>
      </c>
      <c r="AD539" s="1">
        <v>0.249</v>
      </c>
      <c r="AE539" s="1">
        <v>0.13100000000000001</v>
      </c>
      <c r="AF539" s="1">
        <v>0.29661399999999999</v>
      </c>
      <c r="AG539" s="1">
        <v>24</v>
      </c>
    </row>
    <row r="540" spans="1:33" x14ac:dyDescent="0.25">
      <c r="A540" s="1">
        <v>0.23899999999999999</v>
      </c>
      <c r="B540" s="1">
        <v>0.30099999999999999</v>
      </c>
      <c r="C540" s="1">
        <v>0.45835999999999999</v>
      </c>
      <c r="D540" s="1">
        <v>23</v>
      </c>
      <c r="F540" s="1">
        <v>0.85699999999999998</v>
      </c>
      <c r="G540" s="1">
        <v>0.373</v>
      </c>
      <c r="H540" s="1">
        <v>0.53855299999999995</v>
      </c>
      <c r="I540" s="1">
        <v>23</v>
      </c>
      <c r="K540" s="1">
        <v>537</v>
      </c>
      <c r="L540" s="1">
        <v>0.29699999999999999</v>
      </c>
      <c r="M540" s="1">
        <v>0.377</v>
      </c>
      <c r="N540" s="1">
        <f t="shared" si="41"/>
        <v>-8.0000000000000016E-2</v>
      </c>
      <c r="O540" s="1">
        <f t="shared" si="42"/>
        <v>0.29699999999999999</v>
      </c>
      <c r="P540" s="1">
        <f t="shared" si="43"/>
        <v>0.183</v>
      </c>
      <c r="Q540" s="1">
        <f t="shared" si="44"/>
        <v>0.151</v>
      </c>
      <c r="R540" s="1">
        <f t="shared" si="45"/>
        <v>0.13100000000000001</v>
      </c>
      <c r="T540" s="1">
        <v>0.25600000000000001</v>
      </c>
      <c r="U540" s="1">
        <v>0.16700000000000001</v>
      </c>
      <c r="V540" s="1">
        <v>0.22121499999999999</v>
      </c>
      <c r="W540" s="1">
        <v>23</v>
      </c>
      <c r="Y540" s="1">
        <v>0.24299999999999999</v>
      </c>
      <c r="Z540" s="1">
        <v>0.14000000000000001</v>
      </c>
      <c r="AA540" s="1">
        <v>0.30060900000000002</v>
      </c>
      <c r="AB540" s="1">
        <v>23</v>
      </c>
      <c r="AD540" s="1">
        <v>0.249</v>
      </c>
      <c r="AE540" s="1">
        <v>0.13200000000000001</v>
      </c>
      <c r="AF540" s="1">
        <v>0.29797499999999999</v>
      </c>
      <c r="AG540" s="1">
        <v>24</v>
      </c>
    </row>
    <row r="541" spans="1:33" x14ac:dyDescent="0.25">
      <c r="A541" s="1">
        <v>0.23899999999999999</v>
      </c>
      <c r="B541" s="1">
        <v>0.29899999999999999</v>
      </c>
      <c r="C541" s="1">
        <v>0.45567400000000002</v>
      </c>
      <c r="D541" s="1">
        <v>23</v>
      </c>
      <c r="F541" s="1">
        <v>0.85699999999999998</v>
      </c>
      <c r="G541" s="1">
        <v>0.372</v>
      </c>
      <c r="H541" s="1">
        <v>0.53639099999999995</v>
      </c>
      <c r="I541" s="1">
        <v>23</v>
      </c>
      <c r="K541" s="1">
        <v>538</v>
      </c>
      <c r="L541" s="1">
        <v>0.30099999999999999</v>
      </c>
      <c r="M541" s="1">
        <v>0.373</v>
      </c>
      <c r="N541" s="1">
        <f t="shared" si="41"/>
        <v>-7.2000000000000008E-2</v>
      </c>
      <c r="O541" s="1">
        <f t="shared" si="42"/>
        <v>0.30099999999999999</v>
      </c>
      <c r="P541" s="1">
        <f t="shared" si="43"/>
        <v>0.16700000000000001</v>
      </c>
      <c r="Q541" s="1">
        <f t="shared" si="44"/>
        <v>0.14000000000000001</v>
      </c>
      <c r="R541" s="1">
        <f t="shared" si="45"/>
        <v>0.13200000000000001</v>
      </c>
      <c r="T541" s="1">
        <v>0.25600000000000001</v>
      </c>
      <c r="U541" s="1">
        <v>0.16400000000000001</v>
      </c>
      <c r="V541" s="1">
        <v>0.21897800000000001</v>
      </c>
      <c r="W541" s="1">
        <v>23</v>
      </c>
      <c r="Y541" s="1">
        <v>0.24299999999999999</v>
      </c>
      <c r="Z541" s="1">
        <v>0.14599999999999999</v>
      </c>
      <c r="AA541" s="1">
        <v>0.30518400000000001</v>
      </c>
      <c r="AB541" s="1">
        <v>23</v>
      </c>
      <c r="AD541" s="1">
        <v>0.249</v>
      </c>
      <c r="AE541" s="1">
        <v>0.127</v>
      </c>
      <c r="AF541" s="1">
        <v>0.29221000000000003</v>
      </c>
      <c r="AG541" s="1">
        <v>24</v>
      </c>
    </row>
    <row r="542" spans="1:33" x14ac:dyDescent="0.25">
      <c r="A542" s="1">
        <v>0.23899999999999999</v>
      </c>
      <c r="B542" s="1">
        <v>0.29799999999999999</v>
      </c>
      <c r="C542" s="1">
        <v>0.45593899999999998</v>
      </c>
      <c r="D542" s="1">
        <v>23</v>
      </c>
      <c r="F542" s="1">
        <v>0.85699999999999998</v>
      </c>
      <c r="G542" s="1">
        <v>0.34599999999999997</v>
      </c>
      <c r="H542" s="1">
        <v>0.51092400000000004</v>
      </c>
      <c r="I542" s="1">
        <v>23</v>
      </c>
      <c r="K542" s="1">
        <v>539</v>
      </c>
      <c r="L542" s="1">
        <v>0.29899999999999999</v>
      </c>
      <c r="M542" s="1">
        <v>0.372</v>
      </c>
      <c r="N542" s="1">
        <f t="shared" si="41"/>
        <v>-7.3000000000000009E-2</v>
      </c>
      <c r="O542" s="1">
        <f t="shared" si="42"/>
        <v>0.29899999999999999</v>
      </c>
      <c r="P542" s="1">
        <f t="shared" si="43"/>
        <v>0.16400000000000001</v>
      </c>
      <c r="Q542" s="1">
        <f t="shared" si="44"/>
        <v>0.14599999999999999</v>
      </c>
      <c r="R542" s="1">
        <f t="shared" si="45"/>
        <v>0.127</v>
      </c>
      <c r="T542" s="1">
        <v>0.25600000000000001</v>
      </c>
      <c r="U542" s="1">
        <v>0.16600000000000001</v>
      </c>
      <c r="V542" s="1">
        <v>0.22236500000000001</v>
      </c>
      <c r="W542" s="1">
        <v>23</v>
      </c>
      <c r="Y542" s="1">
        <v>0.24299999999999999</v>
      </c>
      <c r="Z542" s="1">
        <v>0.154</v>
      </c>
      <c r="AA542" s="1">
        <v>0.31378200000000001</v>
      </c>
      <c r="AB542" s="1">
        <v>23</v>
      </c>
      <c r="AD542" s="1">
        <v>0.249</v>
      </c>
      <c r="AE542" s="1">
        <v>0.123</v>
      </c>
      <c r="AF542" s="1">
        <v>0.29027500000000001</v>
      </c>
      <c r="AG542" s="1">
        <v>24</v>
      </c>
    </row>
    <row r="543" spans="1:33" x14ac:dyDescent="0.25">
      <c r="A543" s="1">
        <v>0.23899999999999999</v>
      </c>
      <c r="B543" s="1">
        <v>0.29299999999999998</v>
      </c>
      <c r="C543" s="1">
        <v>0.44823000000000002</v>
      </c>
      <c r="D543" s="1">
        <v>23</v>
      </c>
      <c r="F543" s="1">
        <v>0.85699999999999998</v>
      </c>
      <c r="G543" s="1">
        <v>0.34899999999999998</v>
      </c>
      <c r="H543" s="1">
        <v>0.53788000000000002</v>
      </c>
      <c r="I543" s="1">
        <v>23</v>
      </c>
      <c r="K543" s="1">
        <v>540</v>
      </c>
      <c r="L543" s="1">
        <v>0.29799999999999999</v>
      </c>
      <c r="M543" s="1">
        <v>0.34599999999999997</v>
      </c>
      <c r="N543" s="1">
        <f t="shared" si="41"/>
        <v>-4.7999999999999987E-2</v>
      </c>
      <c r="O543" s="1">
        <f t="shared" si="42"/>
        <v>0.29799999999999999</v>
      </c>
      <c r="P543" s="1">
        <f t="shared" si="43"/>
        <v>0.16600000000000001</v>
      </c>
      <c r="Q543" s="1">
        <f t="shared" si="44"/>
        <v>0.154</v>
      </c>
      <c r="R543" s="1">
        <f t="shared" si="45"/>
        <v>0.123</v>
      </c>
      <c r="T543" s="1">
        <v>0.25600000000000001</v>
      </c>
      <c r="U543" s="1">
        <v>0.17299999999999999</v>
      </c>
      <c r="V543" s="1">
        <v>0.22788900000000001</v>
      </c>
      <c r="W543" s="1">
        <v>23</v>
      </c>
      <c r="Y543" s="1">
        <v>0.24299999999999999</v>
      </c>
      <c r="Z543" s="1">
        <v>0.154</v>
      </c>
      <c r="AA543" s="1">
        <v>0.31250099999999997</v>
      </c>
      <c r="AB543" s="1">
        <v>23</v>
      </c>
      <c r="AD543" s="1">
        <v>0.249</v>
      </c>
      <c r="AE543" s="1">
        <v>0.125</v>
      </c>
      <c r="AF543" s="1">
        <v>0.29302899999999998</v>
      </c>
      <c r="AG543" s="1">
        <v>24</v>
      </c>
    </row>
    <row r="544" spans="1:33" x14ac:dyDescent="0.25">
      <c r="A544" s="1">
        <v>0.23899999999999999</v>
      </c>
      <c r="B544" s="1">
        <v>0.29599999999999999</v>
      </c>
      <c r="C544" s="1">
        <v>0.452482</v>
      </c>
      <c r="D544" s="1">
        <v>23</v>
      </c>
      <c r="F544" s="1">
        <v>0.85699999999999998</v>
      </c>
      <c r="G544" s="1">
        <v>0.34799999999999998</v>
      </c>
      <c r="H544" s="1">
        <v>0.53470099999999998</v>
      </c>
      <c r="I544" s="1">
        <v>23</v>
      </c>
      <c r="K544" s="1">
        <v>541</v>
      </c>
      <c r="L544" s="1">
        <v>0.29299999999999998</v>
      </c>
      <c r="M544" s="1">
        <v>0.34899999999999998</v>
      </c>
      <c r="N544" s="1">
        <f t="shared" si="41"/>
        <v>-5.5999999999999994E-2</v>
      </c>
      <c r="O544" s="1">
        <f t="shared" si="42"/>
        <v>0.29299999999999998</v>
      </c>
      <c r="P544" s="1">
        <f t="shared" si="43"/>
        <v>0.17299999999999999</v>
      </c>
      <c r="Q544" s="1">
        <f t="shared" si="44"/>
        <v>0.154</v>
      </c>
      <c r="R544" s="1">
        <f t="shared" si="45"/>
        <v>0.125</v>
      </c>
      <c r="T544" s="1">
        <v>0.25600000000000001</v>
      </c>
      <c r="U544" s="1">
        <v>0.16900000000000001</v>
      </c>
      <c r="V544" s="1">
        <v>0.224609</v>
      </c>
      <c r="W544" s="1">
        <v>23</v>
      </c>
      <c r="Y544" s="1">
        <v>0.24299999999999999</v>
      </c>
      <c r="Z544" s="1">
        <v>0.152</v>
      </c>
      <c r="AA544" s="1">
        <v>0.31236000000000003</v>
      </c>
      <c r="AB544" s="1">
        <v>23</v>
      </c>
      <c r="AD544" s="1">
        <v>0.249</v>
      </c>
      <c r="AE544" s="1">
        <v>0.13100000000000001</v>
      </c>
      <c r="AF544" s="1">
        <v>0.296568</v>
      </c>
      <c r="AG544" s="1">
        <v>24</v>
      </c>
    </row>
    <row r="545" spans="1:33" x14ac:dyDescent="0.25">
      <c r="A545" s="1">
        <v>0.23899999999999999</v>
      </c>
      <c r="B545" s="1">
        <v>0.29699999999999999</v>
      </c>
      <c r="C545" s="1">
        <v>0.45353500000000002</v>
      </c>
      <c r="D545" s="1">
        <v>23</v>
      </c>
      <c r="F545" s="1">
        <v>0.85699999999999998</v>
      </c>
      <c r="G545" s="1">
        <v>0.34899999999999998</v>
      </c>
      <c r="H545" s="1">
        <v>0.534273</v>
      </c>
      <c r="I545" s="1">
        <v>23</v>
      </c>
      <c r="K545" s="1">
        <v>542</v>
      </c>
      <c r="L545" s="1">
        <v>0.29599999999999999</v>
      </c>
      <c r="M545" s="1">
        <v>0.34799999999999998</v>
      </c>
      <c r="N545" s="1">
        <f t="shared" si="41"/>
        <v>-5.1999999999999991E-2</v>
      </c>
      <c r="O545" s="1">
        <f t="shared" si="42"/>
        <v>0.29599999999999999</v>
      </c>
      <c r="P545" s="1">
        <f t="shared" si="43"/>
        <v>0.16900000000000001</v>
      </c>
      <c r="Q545" s="1">
        <f t="shared" si="44"/>
        <v>0.152</v>
      </c>
      <c r="R545" s="1">
        <f t="shared" si="45"/>
        <v>0.13100000000000001</v>
      </c>
      <c r="T545" s="1">
        <v>0.25600000000000001</v>
      </c>
      <c r="U545" s="1">
        <v>0.16400000000000001</v>
      </c>
      <c r="V545" s="1">
        <v>0.21851499999999999</v>
      </c>
      <c r="W545" s="1">
        <v>23</v>
      </c>
      <c r="Y545" s="1">
        <v>0.24299999999999999</v>
      </c>
      <c r="Z545" s="1">
        <v>0.154</v>
      </c>
      <c r="AA545" s="1">
        <v>0.31409900000000002</v>
      </c>
      <c r="AB545" s="1">
        <v>23</v>
      </c>
      <c r="AD545" s="1">
        <v>0.249</v>
      </c>
      <c r="AE545" s="1">
        <v>0.13</v>
      </c>
      <c r="AF545" s="1">
        <v>0.29594399999999998</v>
      </c>
      <c r="AG545" s="1">
        <v>24</v>
      </c>
    </row>
    <row r="546" spans="1:33" x14ac:dyDescent="0.25">
      <c r="A546" s="1">
        <v>0.23899999999999999</v>
      </c>
      <c r="B546" s="1">
        <v>0.29199999999999998</v>
      </c>
      <c r="C546" s="1">
        <v>0.44800400000000001</v>
      </c>
      <c r="D546" s="1">
        <v>23</v>
      </c>
      <c r="F546" s="1">
        <v>0.85699999999999998</v>
      </c>
      <c r="G546" s="1">
        <v>0.34599999999999997</v>
      </c>
      <c r="H546" s="1">
        <v>0.53688599999999997</v>
      </c>
      <c r="I546" s="1">
        <v>23</v>
      </c>
      <c r="K546" s="1">
        <v>543</v>
      </c>
      <c r="L546" s="1">
        <v>0.29699999999999999</v>
      </c>
      <c r="M546" s="1">
        <v>0.34899999999999998</v>
      </c>
      <c r="N546" s="1">
        <f t="shared" si="41"/>
        <v>-5.1999999999999991E-2</v>
      </c>
      <c r="O546" s="1">
        <f t="shared" si="42"/>
        <v>0.29699999999999999</v>
      </c>
      <c r="P546" s="1">
        <f t="shared" si="43"/>
        <v>0.16400000000000001</v>
      </c>
      <c r="Q546" s="1">
        <f t="shared" si="44"/>
        <v>0.154</v>
      </c>
      <c r="R546" s="1">
        <f t="shared" si="45"/>
        <v>0.13</v>
      </c>
      <c r="T546" s="1">
        <v>0.25600000000000001</v>
      </c>
      <c r="U546" s="1">
        <v>0.16400000000000001</v>
      </c>
      <c r="V546" s="1">
        <v>0.218226</v>
      </c>
      <c r="W546" s="1">
        <v>23</v>
      </c>
      <c r="Y546" s="1">
        <v>0.24299999999999999</v>
      </c>
      <c r="Z546" s="1">
        <v>0.155</v>
      </c>
      <c r="AA546" s="1">
        <v>0.31584899999999999</v>
      </c>
      <c r="AB546" s="1">
        <v>23</v>
      </c>
      <c r="AD546" s="1">
        <v>0.249</v>
      </c>
      <c r="AE546" s="1">
        <v>0.123</v>
      </c>
      <c r="AF546" s="1">
        <v>0.28947200000000001</v>
      </c>
      <c r="AG546" s="1">
        <v>24</v>
      </c>
    </row>
    <row r="547" spans="1:33" x14ac:dyDescent="0.25">
      <c r="A547" s="1">
        <v>0.23899999999999999</v>
      </c>
      <c r="B547" s="1">
        <v>0.29299999999999998</v>
      </c>
      <c r="C547" s="1">
        <v>0.44878800000000002</v>
      </c>
      <c r="D547" s="1">
        <v>23</v>
      </c>
      <c r="F547" s="1">
        <v>0.85699999999999998</v>
      </c>
      <c r="G547" s="1">
        <v>0.34799999999999998</v>
      </c>
      <c r="H547" s="1">
        <v>0.55647500000000005</v>
      </c>
      <c r="I547" s="1">
        <v>23</v>
      </c>
      <c r="K547" s="1">
        <v>544</v>
      </c>
      <c r="L547" s="1">
        <v>0.29199999999999998</v>
      </c>
      <c r="M547" s="1">
        <v>0.34599999999999997</v>
      </c>
      <c r="N547" s="1">
        <f t="shared" si="41"/>
        <v>-5.3999999999999992E-2</v>
      </c>
      <c r="O547" s="1">
        <f t="shared" si="42"/>
        <v>0.29199999999999998</v>
      </c>
      <c r="P547" s="1">
        <f t="shared" si="43"/>
        <v>0.16400000000000001</v>
      </c>
      <c r="Q547" s="1">
        <f t="shared" si="44"/>
        <v>0.155</v>
      </c>
      <c r="R547" s="1">
        <f t="shared" si="45"/>
        <v>0.123</v>
      </c>
      <c r="T547" s="1">
        <v>0.25600000000000001</v>
      </c>
      <c r="U547" s="1">
        <v>0.16</v>
      </c>
      <c r="V547" s="1">
        <v>0.21560099999999999</v>
      </c>
      <c r="W547" s="1">
        <v>23</v>
      </c>
      <c r="Y547" s="1">
        <v>0.24299999999999999</v>
      </c>
      <c r="Z547" s="1">
        <v>0.14399999999999999</v>
      </c>
      <c r="AA547" s="1">
        <v>0.30253200000000002</v>
      </c>
      <c r="AB547" s="1">
        <v>23</v>
      </c>
      <c r="AD547" s="1">
        <v>0.249</v>
      </c>
      <c r="AE547" s="1">
        <v>0.11899999999999999</v>
      </c>
      <c r="AF547" s="1">
        <v>0.28650700000000001</v>
      </c>
      <c r="AG547" s="1">
        <v>24</v>
      </c>
    </row>
    <row r="548" spans="1:33" x14ac:dyDescent="0.25">
      <c r="A548" s="1">
        <v>0.23899999999999999</v>
      </c>
      <c r="B548" s="1">
        <v>0.29099999999999998</v>
      </c>
      <c r="C548" s="1">
        <v>0.44719500000000001</v>
      </c>
      <c r="D548" s="1">
        <v>23</v>
      </c>
      <c r="F548" s="1">
        <v>0.85699999999999998</v>
      </c>
      <c r="G548" s="1">
        <v>0.34899999999999998</v>
      </c>
      <c r="H548" s="1">
        <v>0.54935999999999996</v>
      </c>
      <c r="I548" s="1">
        <v>23</v>
      </c>
      <c r="K548" s="1">
        <v>545</v>
      </c>
      <c r="L548" s="1">
        <v>0.29299999999999998</v>
      </c>
      <c r="M548" s="1">
        <v>0.34799999999999998</v>
      </c>
      <c r="N548" s="1">
        <f t="shared" si="41"/>
        <v>-5.4999999999999993E-2</v>
      </c>
      <c r="O548" s="1">
        <f t="shared" si="42"/>
        <v>0.29299999999999998</v>
      </c>
      <c r="P548" s="1">
        <f t="shared" si="43"/>
        <v>0.16</v>
      </c>
      <c r="Q548" s="1">
        <f t="shared" si="44"/>
        <v>0.14399999999999999</v>
      </c>
      <c r="R548" s="1">
        <f t="shared" si="45"/>
        <v>0.11899999999999999</v>
      </c>
      <c r="T548" s="1">
        <v>0.25600000000000001</v>
      </c>
      <c r="U548" s="1">
        <v>0.17100000000000001</v>
      </c>
      <c r="V548" s="1">
        <v>0.225272</v>
      </c>
      <c r="W548" s="1">
        <v>23</v>
      </c>
      <c r="Y548" s="1">
        <v>0.24299999999999999</v>
      </c>
      <c r="Z548" s="1">
        <v>0.16</v>
      </c>
      <c r="AA548" s="1">
        <v>0.32006200000000001</v>
      </c>
      <c r="AB548" s="1">
        <v>23</v>
      </c>
      <c r="AD548" s="1">
        <v>0.249</v>
      </c>
      <c r="AE548" s="1">
        <v>0.128</v>
      </c>
      <c r="AF548" s="1">
        <v>0.29521399999999998</v>
      </c>
      <c r="AG548" s="1">
        <v>24</v>
      </c>
    </row>
    <row r="549" spans="1:33" x14ac:dyDescent="0.25">
      <c r="A549" s="1">
        <v>0.23899999999999999</v>
      </c>
      <c r="B549" s="1">
        <v>0.28899999999999998</v>
      </c>
      <c r="C549" s="1">
        <v>0.44518099999999999</v>
      </c>
      <c r="D549" s="1">
        <v>23</v>
      </c>
      <c r="F549" s="1">
        <v>0.85699999999999998</v>
      </c>
      <c r="G549" s="1">
        <v>0.34699999999999998</v>
      </c>
      <c r="H549" s="1">
        <v>0.512046</v>
      </c>
      <c r="I549" s="1">
        <v>23</v>
      </c>
      <c r="K549" s="1">
        <v>546</v>
      </c>
      <c r="L549" s="1">
        <v>0.29099999999999998</v>
      </c>
      <c r="M549" s="1">
        <v>0.34899999999999998</v>
      </c>
      <c r="N549" s="1">
        <f t="shared" si="41"/>
        <v>-5.7999999999999996E-2</v>
      </c>
      <c r="O549" s="1">
        <f t="shared" si="42"/>
        <v>0.29099999999999998</v>
      </c>
      <c r="P549" s="1">
        <f t="shared" si="43"/>
        <v>0.17100000000000001</v>
      </c>
      <c r="Q549" s="1">
        <f t="shared" si="44"/>
        <v>0.16</v>
      </c>
      <c r="R549" s="1">
        <f t="shared" si="45"/>
        <v>0.128</v>
      </c>
      <c r="T549" s="1">
        <v>0.25600000000000001</v>
      </c>
      <c r="U549" s="1">
        <v>0.159</v>
      </c>
      <c r="V549" s="1">
        <v>0.214007</v>
      </c>
      <c r="W549" s="1">
        <v>23</v>
      </c>
      <c r="Y549" s="1">
        <v>0.24299999999999999</v>
      </c>
      <c r="Z549" s="1">
        <v>0.153</v>
      </c>
      <c r="AA549" s="1">
        <v>0.31129800000000002</v>
      </c>
      <c r="AB549" s="1">
        <v>23</v>
      </c>
      <c r="AD549" s="1">
        <v>0.249</v>
      </c>
      <c r="AE549" s="1">
        <v>0.13100000000000001</v>
      </c>
      <c r="AF549" s="1">
        <v>0.29697499999999999</v>
      </c>
      <c r="AG549" s="1">
        <v>24</v>
      </c>
    </row>
    <row r="550" spans="1:33" x14ac:dyDescent="0.25">
      <c r="A550" s="1">
        <v>0.23899999999999999</v>
      </c>
      <c r="B550" s="1">
        <v>0.28699999999999998</v>
      </c>
      <c r="C550" s="1">
        <v>0.44465300000000002</v>
      </c>
      <c r="D550" s="1">
        <v>23</v>
      </c>
      <c r="F550" s="1">
        <v>0.85699999999999998</v>
      </c>
      <c r="G550" s="1">
        <v>0.34499999999999997</v>
      </c>
      <c r="H550" s="1">
        <v>0.50982700000000003</v>
      </c>
      <c r="I550" s="1">
        <v>23</v>
      </c>
      <c r="K550" s="1">
        <v>547</v>
      </c>
      <c r="L550" s="1">
        <v>0.28899999999999998</v>
      </c>
      <c r="M550" s="1">
        <v>0.34699999999999998</v>
      </c>
      <c r="N550" s="1">
        <f t="shared" si="41"/>
        <v>-5.7999999999999996E-2</v>
      </c>
      <c r="O550" s="1">
        <f t="shared" si="42"/>
        <v>0.28899999999999998</v>
      </c>
      <c r="P550" s="1">
        <f t="shared" si="43"/>
        <v>0.159</v>
      </c>
      <c r="Q550" s="1">
        <f t="shared" si="44"/>
        <v>0.153</v>
      </c>
      <c r="R550" s="1">
        <f t="shared" si="45"/>
        <v>0.13100000000000001</v>
      </c>
      <c r="T550" s="1">
        <v>0.25600000000000001</v>
      </c>
      <c r="U550" s="1">
        <v>0.16200000000000001</v>
      </c>
      <c r="V550" s="1">
        <v>0.21704999999999999</v>
      </c>
      <c r="W550" s="1">
        <v>23</v>
      </c>
      <c r="Y550" s="1">
        <v>0.24299999999999999</v>
      </c>
      <c r="Z550" s="1">
        <v>0.152</v>
      </c>
      <c r="AA550" s="1">
        <v>0.322768</v>
      </c>
      <c r="AB550" s="1">
        <v>23</v>
      </c>
      <c r="AD550" s="1">
        <v>0.249</v>
      </c>
      <c r="AE550" s="1">
        <v>0.122</v>
      </c>
      <c r="AF550" s="1">
        <v>0.28858099999999998</v>
      </c>
      <c r="AG550" s="1">
        <v>24</v>
      </c>
    </row>
    <row r="551" spans="1:33" x14ac:dyDescent="0.25">
      <c r="A551" s="1">
        <v>0.23899999999999999</v>
      </c>
      <c r="B551" s="1">
        <v>0.28599999999999998</v>
      </c>
      <c r="C551" s="1">
        <v>0.44287900000000002</v>
      </c>
      <c r="D551" s="1">
        <v>23</v>
      </c>
      <c r="F551" s="1">
        <v>0.85699999999999998</v>
      </c>
      <c r="G551" s="1">
        <v>0.34699999999999998</v>
      </c>
      <c r="H551" s="1">
        <v>0.54135900000000003</v>
      </c>
      <c r="I551" s="1">
        <v>23</v>
      </c>
      <c r="K551" s="1">
        <v>548</v>
      </c>
      <c r="L551" s="1">
        <v>0.28699999999999998</v>
      </c>
      <c r="M551" s="1">
        <v>0.34499999999999997</v>
      </c>
      <c r="N551" s="1">
        <f t="shared" si="41"/>
        <v>-5.7999999999999996E-2</v>
      </c>
      <c r="O551" s="1">
        <f t="shared" si="42"/>
        <v>0.28699999999999998</v>
      </c>
      <c r="P551" s="1">
        <f t="shared" si="43"/>
        <v>0.16200000000000001</v>
      </c>
      <c r="Q551" s="1">
        <f t="shared" si="44"/>
        <v>0.152</v>
      </c>
      <c r="R551" s="1">
        <f t="shared" si="45"/>
        <v>0.122</v>
      </c>
      <c r="T551" s="1">
        <v>0.25600000000000001</v>
      </c>
      <c r="U551" s="1">
        <v>0.161</v>
      </c>
      <c r="V551" s="1">
        <v>0.21601000000000001</v>
      </c>
      <c r="W551" s="1">
        <v>23</v>
      </c>
      <c r="Y551" s="1">
        <v>0.24299999999999999</v>
      </c>
      <c r="Z551" s="1">
        <v>0.14099999999999999</v>
      </c>
      <c r="AA551" s="1">
        <v>0.30274800000000002</v>
      </c>
      <c r="AB551" s="1">
        <v>23</v>
      </c>
      <c r="AD551" s="1">
        <v>0.249</v>
      </c>
      <c r="AE551" s="1">
        <v>0.124</v>
      </c>
      <c r="AF551" s="1">
        <v>0.29050300000000001</v>
      </c>
      <c r="AG551" s="1">
        <v>24</v>
      </c>
    </row>
    <row r="552" spans="1:33" x14ac:dyDescent="0.25">
      <c r="A552" s="1">
        <v>0.23899999999999999</v>
      </c>
      <c r="B552" s="1">
        <v>0.28799999999999998</v>
      </c>
      <c r="C552" s="1">
        <v>0.443998</v>
      </c>
      <c r="D552" s="1">
        <v>23</v>
      </c>
      <c r="F552" s="1">
        <v>0.85699999999999998</v>
      </c>
      <c r="G552" s="1">
        <v>0.35</v>
      </c>
      <c r="H552" s="1">
        <v>0.52507800000000004</v>
      </c>
      <c r="I552" s="1">
        <v>23</v>
      </c>
      <c r="K552" s="1">
        <v>549</v>
      </c>
      <c r="L552" s="1">
        <v>0.28599999999999998</v>
      </c>
      <c r="M552" s="1">
        <v>0.34699999999999998</v>
      </c>
      <c r="N552" s="1">
        <f t="shared" si="41"/>
        <v>-6.0999999999999999E-2</v>
      </c>
      <c r="O552" s="1">
        <f t="shared" si="42"/>
        <v>0.28599999999999998</v>
      </c>
      <c r="P552" s="1">
        <f t="shared" si="43"/>
        <v>0.161</v>
      </c>
      <c r="Q552" s="1">
        <f t="shared" si="44"/>
        <v>0.14099999999999999</v>
      </c>
      <c r="R552" s="1">
        <f t="shared" si="45"/>
        <v>0.124</v>
      </c>
      <c r="T552" s="1">
        <v>0.25600000000000001</v>
      </c>
      <c r="U552" s="1">
        <v>0.185</v>
      </c>
      <c r="V552" s="1">
        <v>0.24051400000000001</v>
      </c>
      <c r="W552" s="1">
        <v>23</v>
      </c>
      <c r="Y552" s="1">
        <v>0.24299999999999999</v>
      </c>
      <c r="Z552" s="1">
        <v>0.14799999999999999</v>
      </c>
      <c r="AA552" s="1">
        <v>0.30752000000000002</v>
      </c>
      <c r="AB552" s="1">
        <v>23</v>
      </c>
      <c r="AD552" s="1">
        <v>0.249</v>
      </c>
      <c r="AE552" s="1">
        <v>0.128</v>
      </c>
      <c r="AF552" s="1">
        <v>0.29496699999999998</v>
      </c>
      <c r="AG552" s="1">
        <v>24</v>
      </c>
    </row>
    <row r="553" spans="1:33" x14ac:dyDescent="0.25">
      <c r="A553" s="1">
        <v>0.23899999999999999</v>
      </c>
      <c r="B553" s="1">
        <v>0.28799999999999998</v>
      </c>
      <c r="C553" s="1">
        <v>0.44470900000000002</v>
      </c>
      <c r="D553" s="1">
        <v>23</v>
      </c>
      <c r="F553" s="1">
        <v>0.85699999999999998</v>
      </c>
      <c r="G553" s="1">
        <v>0.35099999999999998</v>
      </c>
      <c r="H553" s="1">
        <v>0.54175399999999996</v>
      </c>
      <c r="I553" s="1">
        <v>23</v>
      </c>
      <c r="K553" s="1">
        <v>550</v>
      </c>
      <c r="L553" s="1">
        <v>0.28799999999999998</v>
      </c>
      <c r="M553" s="1">
        <v>0.35</v>
      </c>
      <c r="N553" s="1">
        <f t="shared" si="41"/>
        <v>-6.2E-2</v>
      </c>
      <c r="O553" s="1">
        <f t="shared" si="42"/>
        <v>0.28799999999999998</v>
      </c>
      <c r="P553" s="1">
        <f t="shared" si="43"/>
        <v>0.185</v>
      </c>
      <c r="Q553" s="1">
        <f t="shared" si="44"/>
        <v>0.14799999999999999</v>
      </c>
      <c r="R553" s="1">
        <f t="shared" si="45"/>
        <v>0.128</v>
      </c>
      <c r="T553" s="1">
        <v>0.25600000000000001</v>
      </c>
      <c r="U553" s="1">
        <v>0.16500000000000001</v>
      </c>
      <c r="V553" s="1">
        <v>0.219552</v>
      </c>
      <c r="W553" s="1">
        <v>23</v>
      </c>
      <c r="Y553" s="1">
        <v>0.24299999999999999</v>
      </c>
      <c r="Z553" s="1">
        <v>0.14199999999999999</v>
      </c>
      <c r="AA553" s="1">
        <v>0.30257699999999998</v>
      </c>
      <c r="AB553" s="1">
        <v>23</v>
      </c>
      <c r="AD553" s="1">
        <v>0.249</v>
      </c>
      <c r="AE553" s="1">
        <v>0.122</v>
      </c>
      <c r="AF553" s="1">
        <v>0.28825499999999998</v>
      </c>
      <c r="AG553" s="1">
        <v>24</v>
      </c>
    </row>
    <row r="554" spans="1:33" x14ac:dyDescent="0.25">
      <c r="A554" s="1">
        <v>0.23899999999999999</v>
      </c>
      <c r="B554" s="1">
        <v>0.3</v>
      </c>
      <c r="C554" s="1">
        <v>0.45817799999999997</v>
      </c>
      <c r="D554" s="1">
        <v>23</v>
      </c>
      <c r="F554" s="1">
        <v>0.85699999999999998</v>
      </c>
      <c r="G554" s="1">
        <v>0.34899999999999998</v>
      </c>
      <c r="H554" s="1">
        <v>0.538323</v>
      </c>
      <c r="I554" s="1">
        <v>23</v>
      </c>
      <c r="K554" s="1">
        <v>551</v>
      </c>
      <c r="L554" s="1">
        <v>0.28799999999999998</v>
      </c>
      <c r="M554" s="1">
        <v>0.35099999999999998</v>
      </c>
      <c r="N554" s="1">
        <f t="shared" si="41"/>
        <v>-6.3E-2</v>
      </c>
      <c r="O554" s="1">
        <f t="shared" si="42"/>
        <v>0.28799999999999998</v>
      </c>
      <c r="P554" s="1">
        <f t="shared" si="43"/>
        <v>0.16500000000000001</v>
      </c>
      <c r="Q554" s="1">
        <f t="shared" si="44"/>
        <v>0.14199999999999999</v>
      </c>
      <c r="R554" s="1">
        <f t="shared" si="45"/>
        <v>0.122</v>
      </c>
      <c r="T554" s="1">
        <v>0.25600000000000001</v>
      </c>
      <c r="U554" s="1">
        <v>0.17</v>
      </c>
      <c r="V554" s="1">
        <v>0.22561</v>
      </c>
      <c r="W554" s="1">
        <v>23</v>
      </c>
      <c r="Y554" s="1">
        <v>0.24299999999999999</v>
      </c>
      <c r="Z554" s="1">
        <v>0.14299999999999999</v>
      </c>
      <c r="AA554" s="1">
        <v>0.30241499999999999</v>
      </c>
      <c r="AB554" s="1">
        <v>23</v>
      </c>
      <c r="AD554" s="1">
        <v>0.249</v>
      </c>
      <c r="AE554" s="1">
        <v>0.12</v>
      </c>
      <c r="AF554" s="1">
        <v>0.28651799999999999</v>
      </c>
      <c r="AG554" s="1">
        <v>24</v>
      </c>
    </row>
    <row r="555" spans="1:33" x14ac:dyDescent="0.25">
      <c r="A555" s="1">
        <v>0.23899999999999999</v>
      </c>
      <c r="B555" s="1">
        <v>0.28599999999999998</v>
      </c>
      <c r="C555" s="1">
        <v>0.44241399999999997</v>
      </c>
      <c r="D555" s="1">
        <v>23</v>
      </c>
      <c r="F555" s="1">
        <v>0.85699999999999998</v>
      </c>
      <c r="G555" s="1">
        <v>0.35099999999999998</v>
      </c>
      <c r="H555" s="1">
        <v>0.53821699999999995</v>
      </c>
      <c r="I555" s="1">
        <v>23</v>
      </c>
      <c r="K555" s="1">
        <v>552</v>
      </c>
      <c r="L555" s="1">
        <v>0.3</v>
      </c>
      <c r="M555" s="1">
        <v>0.34899999999999998</v>
      </c>
      <c r="N555" s="1">
        <f t="shared" si="41"/>
        <v>-4.8999999999999988E-2</v>
      </c>
      <c r="O555" s="1">
        <f t="shared" si="42"/>
        <v>0.3</v>
      </c>
      <c r="P555" s="1">
        <f t="shared" si="43"/>
        <v>0.17</v>
      </c>
      <c r="Q555" s="1">
        <f t="shared" si="44"/>
        <v>0.14299999999999999</v>
      </c>
      <c r="R555" s="1">
        <f t="shared" si="45"/>
        <v>0.12</v>
      </c>
      <c r="T555" s="1">
        <v>0.25600000000000001</v>
      </c>
      <c r="U555" s="1">
        <v>0.19500000000000001</v>
      </c>
      <c r="V555" s="1">
        <v>0.25090200000000001</v>
      </c>
      <c r="W555" s="1">
        <v>23</v>
      </c>
      <c r="Y555" s="1">
        <v>0.24299999999999999</v>
      </c>
      <c r="Z555" s="1">
        <v>0.153</v>
      </c>
      <c r="AA555" s="1">
        <v>0.31198799999999999</v>
      </c>
      <c r="AB555" s="1">
        <v>23</v>
      </c>
      <c r="AD555" s="1">
        <v>0.249</v>
      </c>
      <c r="AE555" s="1">
        <v>0.124</v>
      </c>
      <c r="AF555" s="1">
        <v>0.28958800000000001</v>
      </c>
      <c r="AG555" s="1">
        <v>24</v>
      </c>
    </row>
    <row r="556" spans="1:33" x14ac:dyDescent="0.25">
      <c r="A556" s="1">
        <v>0.23899999999999999</v>
      </c>
      <c r="B556" s="1">
        <v>0.28899999999999998</v>
      </c>
      <c r="C556" s="1">
        <v>0.44517499999999999</v>
      </c>
      <c r="D556" s="1">
        <v>23</v>
      </c>
      <c r="F556" s="1">
        <v>0.85699999999999998</v>
      </c>
      <c r="G556" s="1">
        <v>0.34899999999999998</v>
      </c>
      <c r="H556" s="1">
        <v>0.53547100000000003</v>
      </c>
      <c r="I556" s="1">
        <v>23</v>
      </c>
      <c r="K556" s="1">
        <v>553</v>
      </c>
      <c r="L556" s="1">
        <v>0.28599999999999998</v>
      </c>
      <c r="M556" s="1">
        <v>0.35099999999999998</v>
      </c>
      <c r="N556" s="1">
        <f t="shared" si="41"/>
        <v>-6.5000000000000002E-2</v>
      </c>
      <c r="O556" s="1">
        <f t="shared" si="42"/>
        <v>0.28599999999999998</v>
      </c>
      <c r="P556" s="1">
        <f t="shared" si="43"/>
        <v>0.19500000000000001</v>
      </c>
      <c r="Q556" s="1">
        <f t="shared" si="44"/>
        <v>0.153</v>
      </c>
      <c r="R556" s="1">
        <f t="shared" si="45"/>
        <v>0.124</v>
      </c>
      <c r="T556" s="1">
        <v>0.25600000000000001</v>
      </c>
      <c r="U556" s="1">
        <v>0.16800000000000001</v>
      </c>
      <c r="V556" s="1">
        <v>0.22253500000000001</v>
      </c>
      <c r="W556" s="1">
        <v>23</v>
      </c>
      <c r="Y556" s="1">
        <v>0.24299999999999999</v>
      </c>
      <c r="Z556" s="1">
        <v>0.14499999999999999</v>
      </c>
      <c r="AA556" s="1">
        <v>0.30566500000000002</v>
      </c>
      <c r="AB556" s="1">
        <v>23</v>
      </c>
      <c r="AD556" s="1">
        <v>0.249</v>
      </c>
      <c r="AE556" s="1">
        <v>0.127</v>
      </c>
      <c r="AF556" s="1">
        <v>0.29483199999999998</v>
      </c>
      <c r="AG556" s="1">
        <v>24</v>
      </c>
    </row>
    <row r="557" spans="1:33" x14ac:dyDescent="0.25">
      <c r="A557" s="1">
        <v>0.23899999999999999</v>
      </c>
      <c r="B557" s="1">
        <v>0.28799999999999998</v>
      </c>
      <c r="C557" s="1">
        <v>0.42637999999999998</v>
      </c>
      <c r="D557" s="1">
        <v>23</v>
      </c>
      <c r="F557" s="1">
        <v>0.85699999999999998</v>
      </c>
      <c r="G557" s="1">
        <v>0.35199999999999998</v>
      </c>
      <c r="H557" s="1">
        <v>0.53267699999999996</v>
      </c>
      <c r="I557" s="1">
        <v>23</v>
      </c>
      <c r="K557" s="1">
        <v>554</v>
      </c>
      <c r="L557" s="1">
        <v>0.28899999999999998</v>
      </c>
      <c r="M557" s="1">
        <v>0.34899999999999998</v>
      </c>
      <c r="N557" s="1">
        <f t="shared" si="41"/>
        <v>-0.06</v>
      </c>
      <c r="O557" s="1">
        <f t="shared" si="42"/>
        <v>0.28899999999999998</v>
      </c>
      <c r="P557" s="1">
        <f t="shared" si="43"/>
        <v>0.16800000000000001</v>
      </c>
      <c r="Q557" s="1">
        <f t="shared" si="44"/>
        <v>0.14499999999999999</v>
      </c>
      <c r="R557" s="1">
        <f t="shared" si="45"/>
        <v>0.127</v>
      </c>
      <c r="T557" s="1">
        <v>0.25600000000000001</v>
      </c>
      <c r="U557" s="1">
        <v>0.19600000000000001</v>
      </c>
      <c r="V557" s="1">
        <v>0.25151699999999999</v>
      </c>
      <c r="W557" s="1">
        <v>23</v>
      </c>
      <c r="Y557" s="1">
        <v>0.24299999999999999</v>
      </c>
      <c r="Z557" s="1">
        <v>0.13900000000000001</v>
      </c>
      <c r="AA557" s="1">
        <v>0.30042400000000002</v>
      </c>
      <c r="AB557" s="1">
        <v>23</v>
      </c>
      <c r="AD557" s="1">
        <v>0.249</v>
      </c>
      <c r="AE557" s="1">
        <v>0.123</v>
      </c>
      <c r="AF557" s="1">
        <v>0.289163</v>
      </c>
      <c r="AG557" s="1">
        <v>24</v>
      </c>
    </row>
    <row r="558" spans="1:33" x14ac:dyDescent="0.25">
      <c r="A558" s="1">
        <v>0.23899999999999999</v>
      </c>
      <c r="B558" s="1">
        <v>0.28399999999999997</v>
      </c>
      <c r="C558" s="1">
        <v>0.44060100000000002</v>
      </c>
      <c r="D558" s="1">
        <v>23</v>
      </c>
      <c r="F558" s="1">
        <v>0.85699999999999998</v>
      </c>
      <c r="G558" s="1">
        <v>0.34899999999999998</v>
      </c>
      <c r="H558" s="1">
        <v>0.55058600000000002</v>
      </c>
      <c r="I558" s="1">
        <v>23</v>
      </c>
      <c r="K558" s="1">
        <v>555</v>
      </c>
      <c r="L558" s="1">
        <v>0.28799999999999998</v>
      </c>
      <c r="M558" s="1">
        <v>0.35199999999999998</v>
      </c>
      <c r="N558" s="1">
        <f t="shared" si="41"/>
        <v>-6.4000000000000001E-2</v>
      </c>
      <c r="O558" s="1">
        <f t="shared" si="42"/>
        <v>0.28799999999999998</v>
      </c>
      <c r="P558" s="1">
        <f t="shared" si="43"/>
        <v>0.19600000000000001</v>
      </c>
      <c r="Q558" s="1">
        <f t="shared" si="44"/>
        <v>0.13900000000000001</v>
      </c>
      <c r="R558" s="1">
        <f t="shared" si="45"/>
        <v>0.123</v>
      </c>
      <c r="T558" s="1">
        <v>0.25600000000000001</v>
      </c>
      <c r="U558" s="1">
        <v>0.185</v>
      </c>
      <c r="V558" s="1">
        <v>0.239957</v>
      </c>
      <c r="W558" s="1">
        <v>23</v>
      </c>
      <c r="Y558" s="1">
        <v>0.24299999999999999</v>
      </c>
      <c r="Z558" s="1">
        <v>0.153</v>
      </c>
      <c r="AA558" s="1">
        <v>0.313971</v>
      </c>
      <c r="AB558" s="1">
        <v>23</v>
      </c>
      <c r="AD558" s="1">
        <v>0.249</v>
      </c>
      <c r="AE558" s="1">
        <v>0.127</v>
      </c>
      <c r="AF558" s="1">
        <v>0.29414299999999999</v>
      </c>
      <c r="AG558" s="1">
        <v>24</v>
      </c>
    </row>
    <row r="559" spans="1:33" x14ac:dyDescent="0.25">
      <c r="A559" s="1">
        <v>0.23899999999999999</v>
      </c>
      <c r="B559" s="1">
        <v>0.28699999999999998</v>
      </c>
      <c r="C559" s="1">
        <v>0.45065500000000003</v>
      </c>
      <c r="D559" s="1">
        <v>23</v>
      </c>
      <c r="F559" s="1">
        <v>0.85699999999999998</v>
      </c>
      <c r="G559" s="1">
        <v>0.34899999999999998</v>
      </c>
      <c r="H559" s="1">
        <v>0.54192499999999999</v>
      </c>
      <c r="I559" s="1">
        <v>23</v>
      </c>
      <c r="K559" s="1">
        <v>556</v>
      </c>
      <c r="L559" s="1">
        <v>0.28399999999999997</v>
      </c>
      <c r="M559" s="1">
        <v>0.34899999999999998</v>
      </c>
      <c r="N559" s="1">
        <f t="shared" si="41"/>
        <v>-6.5000000000000002E-2</v>
      </c>
      <c r="O559" s="1">
        <f t="shared" si="42"/>
        <v>0.28399999999999997</v>
      </c>
      <c r="P559" s="1">
        <f t="shared" si="43"/>
        <v>0.185</v>
      </c>
      <c r="Q559" s="1">
        <f t="shared" si="44"/>
        <v>0.153</v>
      </c>
      <c r="R559" s="1">
        <f t="shared" si="45"/>
        <v>0.127</v>
      </c>
      <c r="T559" s="1">
        <v>0.25600000000000001</v>
      </c>
      <c r="U559" s="1">
        <v>0.16700000000000001</v>
      </c>
      <c r="V559" s="1">
        <v>0.22107599999999999</v>
      </c>
      <c r="W559" s="1">
        <v>23</v>
      </c>
      <c r="Y559" s="1">
        <v>0.24299999999999999</v>
      </c>
      <c r="Z559" s="1">
        <v>0.155</v>
      </c>
      <c r="AA559" s="1">
        <v>0.31293199999999999</v>
      </c>
      <c r="AB559" s="1">
        <v>23</v>
      </c>
      <c r="AD559" s="1">
        <v>0.249</v>
      </c>
      <c r="AE559" s="1">
        <v>0.121</v>
      </c>
      <c r="AF559" s="1">
        <v>0.28627599999999997</v>
      </c>
      <c r="AG559" s="1">
        <v>24</v>
      </c>
    </row>
    <row r="560" spans="1:33" x14ac:dyDescent="0.25">
      <c r="A560" s="1">
        <v>0.23899999999999999</v>
      </c>
      <c r="B560" s="1">
        <v>0.28199999999999997</v>
      </c>
      <c r="C560" s="1">
        <v>0.43657899999999999</v>
      </c>
      <c r="D560" s="1">
        <v>23</v>
      </c>
      <c r="F560" s="1">
        <v>0.85699999999999998</v>
      </c>
      <c r="G560" s="1">
        <v>0.35</v>
      </c>
      <c r="H560" s="1">
        <v>0.53404300000000005</v>
      </c>
      <c r="I560" s="1">
        <v>23</v>
      </c>
      <c r="K560" s="1">
        <v>557</v>
      </c>
      <c r="L560" s="1">
        <v>0.28699999999999998</v>
      </c>
      <c r="M560" s="1">
        <v>0.34899999999999998</v>
      </c>
      <c r="N560" s="1">
        <f t="shared" si="41"/>
        <v>-6.2E-2</v>
      </c>
      <c r="O560" s="1">
        <f t="shared" si="42"/>
        <v>0.28699999999999998</v>
      </c>
      <c r="P560" s="1">
        <f t="shared" si="43"/>
        <v>0.16700000000000001</v>
      </c>
      <c r="Q560" s="1">
        <f t="shared" si="44"/>
        <v>0.155</v>
      </c>
      <c r="R560" s="1">
        <f t="shared" si="45"/>
        <v>0.121</v>
      </c>
      <c r="T560" s="1">
        <v>0.25600000000000001</v>
      </c>
      <c r="U560" s="1">
        <v>0.19900000000000001</v>
      </c>
      <c r="V560" s="1">
        <v>0.25494</v>
      </c>
      <c r="W560" s="1">
        <v>23</v>
      </c>
      <c r="Y560" s="1">
        <v>0.24299999999999999</v>
      </c>
      <c r="Z560" s="1">
        <v>0.14499999999999999</v>
      </c>
      <c r="AA560" s="1">
        <v>0.30527300000000002</v>
      </c>
      <c r="AB560" s="1">
        <v>23</v>
      </c>
      <c r="AD560" s="1">
        <v>0.249</v>
      </c>
      <c r="AE560" s="1">
        <v>0.11899999999999999</v>
      </c>
      <c r="AF560" s="1">
        <v>0.28628100000000001</v>
      </c>
      <c r="AG560" s="1">
        <v>24</v>
      </c>
    </row>
    <row r="561" spans="1:33" x14ac:dyDescent="0.25">
      <c r="A561" s="1">
        <v>0.23899999999999999</v>
      </c>
      <c r="B561" s="1">
        <v>0.28399999999999997</v>
      </c>
      <c r="C561" s="1">
        <v>0.41640899999999997</v>
      </c>
      <c r="D561" s="1">
        <v>23</v>
      </c>
      <c r="F561" s="1">
        <v>0.85699999999999998</v>
      </c>
      <c r="G561" s="1">
        <v>0.34899999999999998</v>
      </c>
      <c r="H561" s="1">
        <v>0.53798299999999999</v>
      </c>
      <c r="I561" s="1">
        <v>23</v>
      </c>
      <c r="K561" s="1">
        <v>558</v>
      </c>
      <c r="L561" s="1">
        <v>0.28199999999999997</v>
      </c>
      <c r="M561" s="1">
        <v>0.35</v>
      </c>
      <c r="N561" s="1">
        <f t="shared" si="41"/>
        <v>-6.8000000000000005E-2</v>
      </c>
      <c r="O561" s="1">
        <f t="shared" si="42"/>
        <v>0.28199999999999997</v>
      </c>
      <c r="P561" s="1">
        <f t="shared" si="43"/>
        <v>0.19900000000000001</v>
      </c>
      <c r="Q561" s="1">
        <f t="shared" si="44"/>
        <v>0.14499999999999999</v>
      </c>
      <c r="R561" s="1">
        <f t="shared" si="45"/>
        <v>0.11899999999999999</v>
      </c>
      <c r="T561" s="1">
        <v>0.25600000000000001</v>
      </c>
      <c r="U561" s="1">
        <v>0.184</v>
      </c>
      <c r="V561" s="1">
        <v>0.24563199999999999</v>
      </c>
      <c r="W561" s="1">
        <v>23</v>
      </c>
      <c r="Y561" s="1">
        <v>0.24299999999999999</v>
      </c>
      <c r="Z561" s="1">
        <v>0.14499999999999999</v>
      </c>
      <c r="AA561" s="1">
        <v>0.30622700000000003</v>
      </c>
      <c r="AB561" s="1">
        <v>23</v>
      </c>
      <c r="AD561" s="1">
        <v>0.249</v>
      </c>
      <c r="AE561" s="1">
        <v>0.121</v>
      </c>
      <c r="AF561" s="1">
        <v>0.28809699999999999</v>
      </c>
      <c r="AG561" s="1">
        <v>24</v>
      </c>
    </row>
    <row r="562" spans="1:33" x14ac:dyDescent="0.25">
      <c r="A562" s="1">
        <v>0.23899999999999999</v>
      </c>
      <c r="B562" s="1">
        <v>0.28599999999999998</v>
      </c>
      <c r="C562" s="1">
        <v>0.39126499999999997</v>
      </c>
      <c r="D562" s="1">
        <v>23</v>
      </c>
      <c r="F562" s="1">
        <v>0.85699999999999998</v>
      </c>
      <c r="G562" s="1">
        <v>0.34799999999999998</v>
      </c>
      <c r="H562" s="1">
        <v>0.53801399999999999</v>
      </c>
      <c r="I562" s="1">
        <v>23</v>
      </c>
      <c r="K562" s="1">
        <v>559</v>
      </c>
      <c r="L562" s="1">
        <v>0.28399999999999997</v>
      </c>
      <c r="M562" s="1">
        <v>0.34899999999999998</v>
      </c>
      <c r="N562" s="1">
        <f t="shared" si="41"/>
        <v>-6.5000000000000002E-2</v>
      </c>
      <c r="O562" s="1">
        <f t="shared" si="42"/>
        <v>0.28399999999999997</v>
      </c>
      <c r="P562" s="1">
        <f t="shared" si="43"/>
        <v>0.184</v>
      </c>
      <c r="Q562" s="1">
        <f t="shared" si="44"/>
        <v>0.14499999999999999</v>
      </c>
      <c r="R562" s="1">
        <f t="shared" si="45"/>
        <v>0.121</v>
      </c>
      <c r="T562" s="1">
        <v>0.25600000000000001</v>
      </c>
      <c r="U562" s="1">
        <v>0.157</v>
      </c>
      <c r="V562" s="1">
        <v>0.21293100000000001</v>
      </c>
      <c r="W562" s="1">
        <v>23</v>
      </c>
      <c r="Y562" s="1">
        <v>0.24299999999999999</v>
      </c>
      <c r="Z562" s="1">
        <v>0.157</v>
      </c>
      <c r="AA562" s="1">
        <v>0.31873699999999999</v>
      </c>
      <c r="AB562" s="1">
        <v>23</v>
      </c>
      <c r="AD562" s="1">
        <v>0.249</v>
      </c>
      <c r="AE562" s="1">
        <v>0.122</v>
      </c>
      <c r="AF562" s="1">
        <v>0.28848099999999999</v>
      </c>
      <c r="AG562" s="1">
        <v>24</v>
      </c>
    </row>
    <row r="563" spans="1:33" x14ac:dyDescent="0.25">
      <c r="A563" s="1">
        <v>0.23899999999999999</v>
      </c>
      <c r="B563" s="1">
        <v>0.28399999999999997</v>
      </c>
      <c r="C563" s="1">
        <v>0.36163899999999999</v>
      </c>
      <c r="D563" s="1">
        <v>23</v>
      </c>
      <c r="F563" s="1">
        <v>0.85699999999999998</v>
      </c>
      <c r="G563" s="1">
        <v>0.35</v>
      </c>
      <c r="H563" s="1">
        <v>0.53655200000000003</v>
      </c>
      <c r="I563" s="1">
        <v>23</v>
      </c>
      <c r="K563" s="1">
        <v>560</v>
      </c>
      <c r="L563" s="1">
        <v>0.28599999999999998</v>
      </c>
      <c r="M563" s="1">
        <v>0.34799999999999998</v>
      </c>
      <c r="N563" s="1">
        <f t="shared" si="41"/>
        <v>-6.2E-2</v>
      </c>
      <c r="O563" s="1">
        <f t="shared" si="42"/>
        <v>0.28599999999999998</v>
      </c>
      <c r="P563" s="1">
        <f t="shared" si="43"/>
        <v>0.157</v>
      </c>
      <c r="Q563" s="1">
        <f t="shared" si="44"/>
        <v>0.157</v>
      </c>
      <c r="R563" s="1">
        <f t="shared" si="45"/>
        <v>0.122</v>
      </c>
      <c r="T563" s="1">
        <v>0.25600000000000001</v>
      </c>
      <c r="U563" s="1">
        <v>0.16700000000000001</v>
      </c>
      <c r="V563" s="1">
        <v>0.22064300000000001</v>
      </c>
      <c r="W563" s="1">
        <v>23</v>
      </c>
      <c r="Y563" s="1">
        <v>0.24299999999999999</v>
      </c>
      <c r="Z563" s="1">
        <v>0.14799999999999999</v>
      </c>
      <c r="AA563" s="1">
        <v>0.30944199999999999</v>
      </c>
      <c r="AB563" s="1">
        <v>23</v>
      </c>
      <c r="AD563" s="1">
        <v>0.249</v>
      </c>
      <c r="AE563" s="1">
        <v>0.125</v>
      </c>
      <c r="AF563" s="1">
        <v>0.29082000000000002</v>
      </c>
      <c r="AG563" s="1">
        <v>24</v>
      </c>
    </row>
    <row r="564" spans="1:33" x14ac:dyDescent="0.25">
      <c r="A564" s="1">
        <v>0.23899999999999999</v>
      </c>
      <c r="B564" s="1">
        <v>0.28100000000000003</v>
      </c>
      <c r="C564" s="1">
        <v>0.35855900000000002</v>
      </c>
      <c r="D564" s="1">
        <v>23</v>
      </c>
      <c r="F564" s="1">
        <v>0.85699999999999998</v>
      </c>
      <c r="G564" s="1">
        <v>0.34899999999999998</v>
      </c>
      <c r="H564" s="1">
        <v>0.53658899999999998</v>
      </c>
      <c r="I564" s="1">
        <v>23</v>
      </c>
      <c r="K564" s="1">
        <v>561</v>
      </c>
      <c r="L564" s="1">
        <v>0.28399999999999997</v>
      </c>
      <c r="M564" s="1">
        <v>0.35</v>
      </c>
      <c r="N564" s="1">
        <f t="shared" si="41"/>
        <v>-6.6000000000000003E-2</v>
      </c>
      <c r="O564" s="1">
        <f t="shared" si="42"/>
        <v>0.28399999999999997</v>
      </c>
      <c r="P564" s="1">
        <f t="shared" si="43"/>
        <v>0.16700000000000001</v>
      </c>
      <c r="Q564" s="1">
        <f t="shared" si="44"/>
        <v>0.14799999999999999</v>
      </c>
      <c r="R564" s="1">
        <f t="shared" si="45"/>
        <v>0.125</v>
      </c>
      <c r="T564" s="1">
        <v>0.25600000000000001</v>
      </c>
      <c r="U564" s="1">
        <v>0.16200000000000001</v>
      </c>
      <c r="V564" s="1">
        <v>0.21618599999999999</v>
      </c>
      <c r="W564" s="1">
        <v>23</v>
      </c>
      <c r="Y564" s="1">
        <v>0.24299999999999999</v>
      </c>
      <c r="Z564" s="1">
        <v>0.153</v>
      </c>
      <c r="AA564" s="1">
        <v>0.31360300000000002</v>
      </c>
      <c r="AB564" s="1">
        <v>23</v>
      </c>
      <c r="AD564" s="1">
        <v>0.249</v>
      </c>
      <c r="AE564" s="1">
        <v>0.125</v>
      </c>
      <c r="AF564" s="1">
        <v>0.29176600000000003</v>
      </c>
      <c r="AG564" s="1">
        <v>24</v>
      </c>
    </row>
    <row r="565" spans="1:33" x14ac:dyDescent="0.25">
      <c r="A565" s="1">
        <v>0.23899999999999999</v>
      </c>
      <c r="B565" s="1">
        <v>0.28299999999999997</v>
      </c>
      <c r="C565" s="1">
        <v>0.38483699999999998</v>
      </c>
      <c r="D565" s="1">
        <v>23</v>
      </c>
      <c r="F565" s="1">
        <v>0.85699999999999998</v>
      </c>
      <c r="G565" s="1">
        <v>0.34899999999999998</v>
      </c>
      <c r="H565" s="1">
        <v>0.53875499999999998</v>
      </c>
      <c r="I565" s="1">
        <v>23</v>
      </c>
      <c r="K565" s="1">
        <v>562</v>
      </c>
      <c r="L565" s="1">
        <v>0.28100000000000003</v>
      </c>
      <c r="M565" s="1">
        <v>0.34899999999999998</v>
      </c>
      <c r="N565" s="1">
        <f t="shared" si="41"/>
        <v>-6.7999999999999949E-2</v>
      </c>
      <c r="O565" s="1">
        <f t="shared" si="42"/>
        <v>0.28100000000000003</v>
      </c>
      <c r="P565" s="1">
        <f t="shared" si="43"/>
        <v>0.16200000000000001</v>
      </c>
      <c r="Q565" s="1">
        <f t="shared" si="44"/>
        <v>0.153</v>
      </c>
      <c r="R565" s="1">
        <f t="shared" si="45"/>
        <v>0.125</v>
      </c>
      <c r="T565" s="1">
        <v>0.25600000000000001</v>
      </c>
      <c r="U565" s="1">
        <v>0.17599999999999999</v>
      </c>
      <c r="V565" s="1">
        <v>0.23138600000000001</v>
      </c>
      <c r="W565" s="1">
        <v>23</v>
      </c>
      <c r="Y565" s="1">
        <v>0.24299999999999999</v>
      </c>
      <c r="Z565" s="1">
        <v>0.14899999999999999</v>
      </c>
      <c r="AA565" s="1">
        <v>0.30885299999999999</v>
      </c>
      <c r="AB565" s="1">
        <v>23</v>
      </c>
      <c r="AD565" s="1">
        <v>0.249</v>
      </c>
      <c r="AE565" s="1">
        <v>0.13100000000000001</v>
      </c>
      <c r="AF565" s="1">
        <v>0.29853800000000003</v>
      </c>
      <c r="AG565" s="1">
        <v>24</v>
      </c>
    </row>
    <row r="566" spans="1:33" x14ac:dyDescent="0.25">
      <c r="A566" s="1">
        <v>0.23899999999999999</v>
      </c>
      <c r="B566" s="1">
        <v>0.28299999999999997</v>
      </c>
      <c r="C566" s="1">
        <v>0.41064400000000001</v>
      </c>
      <c r="D566" s="1">
        <v>23</v>
      </c>
      <c r="F566" s="1">
        <v>0.85699999999999998</v>
      </c>
      <c r="G566" s="1">
        <v>0.35</v>
      </c>
      <c r="H566" s="1">
        <v>0.535362</v>
      </c>
      <c r="I566" s="1">
        <v>23</v>
      </c>
      <c r="K566" s="1">
        <v>563</v>
      </c>
      <c r="L566" s="1">
        <v>0.28299999999999997</v>
      </c>
      <c r="M566" s="1">
        <v>0.34899999999999998</v>
      </c>
      <c r="N566" s="1">
        <f t="shared" si="41"/>
        <v>-6.6000000000000003E-2</v>
      </c>
      <c r="O566" s="1">
        <f t="shared" si="42"/>
        <v>0.28299999999999997</v>
      </c>
      <c r="P566" s="1">
        <f t="shared" si="43"/>
        <v>0.17599999999999999</v>
      </c>
      <c r="Q566" s="1">
        <f t="shared" si="44"/>
        <v>0.14899999999999999</v>
      </c>
      <c r="R566" s="1">
        <f t="shared" si="45"/>
        <v>0.13100000000000001</v>
      </c>
      <c r="T566" s="1">
        <v>0.25600000000000001</v>
      </c>
      <c r="U566" s="1">
        <v>0.17199999999999999</v>
      </c>
      <c r="V566" s="1">
        <v>0.22606000000000001</v>
      </c>
      <c r="W566" s="1">
        <v>23</v>
      </c>
      <c r="Y566" s="1">
        <v>0.24299999999999999</v>
      </c>
      <c r="Z566" s="1">
        <v>0.14799999999999999</v>
      </c>
      <c r="AA566" s="1">
        <v>0.30823499999999998</v>
      </c>
      <c r="AB566" s="1">
        <v>23</v>
      </c>
      <c r="AD566" s="1">
        <v>0.249</v>
      </c>
      <c r="AE566" s="1">
        <v>0.126</v>
      </c>
      <c r="AF566" s="1">
        <v>0.29213600000000001</v>
      </c>
      <c r="AG566" s="1">
        <v>24</v>
      </c>
    </row>
    <row r="567" spans="1:33" x14ac:dyDescent="0.25">
      <c r="A567" s="1">
        <v>0.23899999999999999</v>
      </c>
      <c r="B567" s="1">
        <v>0.28000000000000003</v>
      </c>
      <c r="C567" s="1">
        <v>0.42796800000000002</v>
      </c>
      <c r="D567" s="1">
        <v>23</v>
      </c>
      <c r="F567" s="1">
        <v>0.85699999999999998</v>
      </c>
      <c r="G567" s="1">
        <v>0.35</v>
      </c>
      <c r="H567" s="1">
        <v>0.54283700000000001</v>
      </c>
      <c r="I567" s="1">
        <v>23</v>
      </c>
      <c r="K567" s="1">
        <v>564</v>
      </c>
      <c r="L567" s="1">
        <v>0.28299999999999997</v>
      </c>
      <c r="M567" s="1">
        <v>0.35</v>
      </c>
      <c r="N567" s="1">
        <f t="shared" si="41"/>
        <v>-6.7000000000000004E-2</v>
      </c>
      <c r="O567" s="1">
        <f t="shared" si="42"/>
        <v>0.28299999999999997</v>
      </c>
      <c r="P567" s="1">
        <f t="shared" si="43"/>
        <v>0.17199999999999999</v>
      </c>
      <c r="Q567" s="1">
        <f t="shared" si="44"/>
        <v>0.14799999999999999</v>
      </c>
      <c r="R567" s="1">
        <f t="shared" si="45"/>
        <v>0.126</v>
      </c>
      <c r="T567" s="1">
        <v>0.25600000000000001</v>
      </c>
      <c r="U567" s="1">
        <v>0.159</v>
      </c>
      <c r="V567" s="1">
        <v>0.21479999999999999</v>
      </c>
      <c r="W567" s="1">
        <v>23</v>
      </c>
      <c r="Y567" s="1">
        <v>0.24299999999999999</v>
      </c>
      <c r="Z567" s="1">
        <v>0.156</v>
      </c>
      <c r="AA567" s="1">
        <v>0.31512600000000002</v>
      </c>
      <c r="AB567" s="1">
        <v>23</v>
      </c>
      <c r="AD567" s="1">
        <v>0.249</v>
      </c>
      <c r="AE567" s="1">
        <v>0.11899999999999999</v>
      </c>
      <c r="AF567" s="1">
        <v>0.28532299999999999</v>
      </c>
      <c r="AG567" s="1">
        <v>24</v>
      </c>
    </row>
    <row r="568" spans="1:33" x14ac:dyDescent="0.25">
      <c r="A568" s="1">
        <v>0.23899999999999999</v>
      </c>
      <c r="B568" s="1">
        <v>0.28100000000000003</v>
      </c>
      <c r="C568" s="1">
        <v>0.44251000000000001</v>
      </c>
      <c r="D568" s="1">
        <v>23</v>
      </c>
      <c r="F568" s="1">
        <v>0.85699999999999998</v>
      </c>
      <c r="G568" s="1">
        <v>0.375</v>
      </c>
      <c r="H568" s="1">
        <v>0.53868700000000003</v>
      </c>
      <c r="I568" s="1">
        <v>23</v>
      </c>
      <c r="K568" s="1">
        <v>565</v>
      </c>
      <c r="L568" s="1">
        <v>0.28000000000000003</v>
      </c>
      <c r="M568" s="1">
        <v>0.35</v>
      </c>
      <c r="N568" s="1">
        <f t="shared" si="41"/>
        <v>-6.9999999999999951E-2</v>
      </c>
      <c r="O568" s="1">
        <f t="shared" si="42"/>
        <v>0.28000000000000003</v>
      </c>
      <c r="P568" s="1">
        <f t="shared" si="43"/>
        <v>0.159</v>
      </c>
      <c r="Q568" s="1">
        <f t="shared" si="44"/>
        <v>0.156</v>
      </c>
      <c r="R568" s="1">
        <f t="shared" si="45"/>
        <v>0.11899999999999999</v>
      </c>
      <c r="T568" s="1">
        <v>0.25600000000000001</v>
      </c>
      <c r="U568" s="1">
        <v>0.185</v>
      </c>
      <c r="V568" s="1">
        <v>0.239097</v>
      </c>
      <c r="W568" s="1">
        <v>23</v>
      </c>
      <c r="Y568" s="1">
        <v>0.24299999999999999</v>
      </c>
      <c r="Z568" s="1">
        <v>0.13900000000000001</v>
      </c>
      <c r="AA568" s="1">
        <v>0.29889500000000002</v>
      </c>
      <c r="AB568" s="1">
        <v>23</v>
      </c>
      <c r="AD568" s="1">
        <v>0.249</v>
      </c>
      <c r="AE568" s="1">
        <v>0.122</v>
      </c>
      <c r="AF568" s="1">
        <v>0.28830499999999998</v>
      </c>
      <c r="AG568" s="1">
        <v>24</v>
      </c>
    </row>
    <row r="569" spans="1:33" x14ac:dyDescent="0.25">
      <c r="A569" s="1">
        <v>0.23899999999999999</v>
      </c>
      <c r="B569" s="1">
        <v>0.28299999999999997</v>
      </c>
      <c r="C569" s="1">
        <v>0.44870100000000002</v>
      </c>
      <c r="D569" s="1">
        <v>23</v>
      </c>
      <c r="F569" s="1">
        <v>0.85699999999999998</v>
      </c>
      <c r="G569" s="1">
        <v>0.37</v>
      </c>
      <c r="H569" s="1">
        <v>0.54535900000000004</v>
      </c>
      <c r="I569" s="1">
        <v>23</v>
      </c>
      <c r="K569" s="1">
        <v>566</v>
      </c>
      <c r="L569" s="1">
        <v>0.28100000000000003</v>
      </c>
      <c r="M569" s="1">
        <v>0.375</v>
      </c>
      <c r="N569" s="1">
        <f t="shared" si="41"/>
        <v>-9.3999999999999972E-2</v>
      </c>
      <c r="O569" s="1">
        <f t="shared" si="42"/>
        <v>0.28100000000000003</v>
      </c>
      <c r="P569" s="1">
        <f t="shared" si="43"/>
        <v>0.185</v>
      </c>
      <c r="Q569" s="1">
        <f t="shared" si="44"/>
        <v>0.13900000000000001</v>
      </c>
      <c r="R569" s="1">
        <f t="shared" si="45"/>
        <v>0.122</v>
      </c>
      <c r="T569" s="1">
        <v>0.25600000000000001</v>
      </c>
      <c r="U569" s="1">
        <v>0.18099999999999999</v>
      </c>
      <c r="V569" s="1">
        <v>0.235344</v>
      </c>
      <c r="W569" s="1">
        <v>23</v>
      </c>
      <c r="Y569" s="1">
        <v>0.24299999999999999</v>
      </c>
      <c r="Z569" s="1">
        <v>0.152</v>
      </c>
      <c r="AA569" s="1">
        <v>0.31110199999999999</v>
      </c>
      <c r="AB569" s="1">
        <v>23</v>
      </c>
      <c r="AD569" s="1">
        <v>0.249</v>
      </c>
      <c r="AE569" s="1">
        <v>0.129</v>
      </c>
      <c r="AF569" s="1">
        <v>0.29569299999999998</v>
      </c>
      <c r="AG569" s="1">
        <v>24</v>
      </c>
    </row>
    <row r="570" spans="1:33" x14ac:dyDescent="0.25">
      <c r="A570" s="1">
        <v>0.23899999999999999</v>
      </c>
      <c r="B570" s="1">
        <v>0.28199999999999997</v>
      </c>
      <c r="C570" s="1">
        <v>0.44851200000000002</v>
      </c>
      <c r="D570" s="1">
        <v>23</v>
      </c>
      <c r="F570" s="1">
        <v>0.85699999999999998</v>
      </c>
      <c r="G570" s="1">
        <v>0.34300000000000003</v>
      </c>
      <c r="H570" s="1">
        <v>0.535856</v>
      </c>
      <c r="I570" s="1">
        <v>23</v>
      </c>
      <c r="K570" s="1">
        <v>567</v>
      </c>
      <c r="L570" s="1">
        <v>0.28299999999999997</v>
      </c>
      <c r="M570" s="1">
        <v>0.37</v>
      </c>
      <c r="N570" s="1">
        <f t="shared" si="41"/>
        <v>-8.7000000000000022E-2</v>
      </c>
      <c r="O570" s="1">
        <f t="shared" si="42"/>
        <v>0.28299999999999997</v>
      </c>
      <c r="P570" s="1">
        <f t="shared" si="43"/>
        <v>0.18099999999999999</v>
      </c>
      <c r="Q570" s="1">
        <f t="shared" si="44"/>
        <v>0.152</v>
      </c>
      <c r="R570" s="1">
        <f t="shared" si="45"/>
        <v>0.129</v>
      </c>
      <c r="T570" s="1">
        <v>0.25600000000000001</v>
      </c>
      <c r="U570" s="1">
        <v>0.186</v>
      </c>
      <c r="V570" s="1">
        <v>0.241318</v>
      </c>
      <c r="W570" s="1">
        <v>23</v>
      </c>
      <c r="Y570" s="1">
        <v>0.24299999999999999</v>
      </c>
      <c r="Z570" s="1">
        <v>0.14099999999999999</v>
      </c>
      <c r="AA570" s="1">
        <v>0.29990499999999998</v>
      </c>
      <c r="AB570" s="1">
        <v>23</v>
      </c>
      <c r="AD570" s="1">
        <v>0.249</v>
      </c>
      <c r="AE570" s="1">
        <v>0.11899999999999999</v>
      </c>
      <c r="AF570" s="1">
        <v>0.28555999999999998</v>
      </c>
      <c r="AG570" s="1">
        <v>24</v>
      </c>
    </row>
    <row r="571" spans="1:33" x14ac:dyDescent="0.25">
      <c r="A571" s="1">
        <v>0.23899999999999999</v>
      </c>
      <c r="B571" s="1">
        <v>0.27900000000000003</v>
      </c>
      <c r="C571" s="1">
        <v>0.44520700000000002</v>
      </c>
      <c r="D571" s="1">
        <v>23</v>
      </c>
      <c r="F571" s="1">
        <v>0.85699999999999998</v>
      </c>
      <c r="G571" s="1">
        <v>0.34699999999999998</v>
      </c>
      <c r="H571" s="1">
        <v>0.51250200000000001</v>
      </c>
      <c r="I571" s="1">
        <v>23</v>
      </c>
      <c r="K571" s="1">
        <v>568</v>
      </c>
      <c r="L571" s="1">
        <v>0.28199999999999997</v>
      </c>
      <c r="M571" s="1">
        <v>0.34300000000000003</v>
      </c>
      <c r="N571" s="1">
        <f t="shared" si="41"/>
        <v>-6.1000000000000054E-2</v>
      </c>
      <c r="O571" s="1">
        <f t="shared" si="42"/>
        <v>0.28199999999999997</v>
      </c>
      <c r="P571" s="1">
        <f t="shared" si="43"/>
        <v>0.186</v>
      </c>
      <c r="Q571" s="1">
        <f t="shared" si="44"/>
        <v>0.14099999999999999</v>
      </c>
      <c r="R571" s="1">
        <f t="shared" si="45"/>
        <v>0.11899999999999999</v>
      </c>
      <c r="T571" s="1">
        <v>0.25600000000000001</v>
      </c>
      <c r="U571" s="1">
        <v>0.16400000000000001</v>
      </c>
      <c r="V571" s="1">
        <v>0.21873100000000001</v>
      </c>
      <c r="W571" s="1">
        <v>23</v>
      </c>
      <c r="Y571" s="1">
        <v>0.24299999999999999</v>
      </c>
      <c r="Z571" s="1">
        <v>0.13900000000000001</v>
      </c>
      <c r="AA571" s="1">
        <v>0.29805700000000002</v>
      </c>
      <c r="AB571" s="1">
        <v>23</v>
      </c>
      <c r="AD571" s="1">
        <v>0.249</v>
      </c>
      <c r="AE571" s="1">
        <v>0.115</v>
      </c>
      <c r="AF571" s="1">
        <v>0.28037200000000001</v>
      </c>
      <c r="AG571" s="1">
        <v>24</v>
      </c>
    </row>
    <row r="572" spans="1:33" x14ac:dyDescent="0.25">
      <c r="A572" s="1">
        <v>0.23899999999999999</v>
      </c>
      <c r="B572" s="1">
        <v>0.28699999999999998</v>
      </c>
      <c r="C572" s="1">
        <v>0.45363700000000001</v>
      </c>
      <c r="D572" s="1">
        <v>23</v>
      </c>
      <c r="F572" s="1">
        <v>0.85699999999999998</v>
      </c>
      <c r="G572" s="1">
        <v>0.35199999999999998</v>
      </c>
      <c r="H572" s="1">
        <v>0.52671500000000004</v>
      </c>
      <c r="I572" s="1">
        <v>23</v>
      </c>
      <c r="K572" s="1">
        <v>569</v>
      </c>
      <c r="L572" s="1">
        <v>0.27900000000000003</v>
      </c>
      <c r="M572" s="1">
        <v>0.34699999999999998</v>
      </c>
      <c r="N572" s="1">
        <f t="shared" si="41"/>
        <v>-6.7999999999999949E-2</v>
      </c>
      <c r="O572" s="1">
        <f t="shared" si="42"/>
        <v>0.27900000000000003</v>
      </c>
      <c r="P572" s="1">
        <f t="shared" si="43"/>
        <v>0.16400000000000001</v>
      </c>
      <c r="Q572" s="1">
        <f t="shared" si="44"/>
        <v>0.13900000000000001</v>
      </c>
      <c r="R572" s="1">
        <f t="shared" si="45"/>
        <v>0.115</v>
      </c>
      <c r="T572" s="1">
        <v>0.25600000000000001</v>
      </c>
      <c r="U572" s="1">
        <v>0.159</v>
      </c>
      <c r="V572" s="1">
        <v>0.214366</v>
      </c>
      <c r="W572" s="1">
        <v>23</v>
      </c>
      <c r="Y572" s="1">
        <v>0.24299999999999999</v>
      </c>
      <c r="Z572" s="1">
        <v>0.14399999999999999</v>
      </c>
      <c r="AA572" s="1">
        <v>0.30338300000000001</v>
      </c>
      <c r="AB572" s="1">
        <v>23</v>
      </c>
      <c r="AD572" s="1">
        <v>0.249</v>
      </c>
      <c r="AE572" s="1">
        <v>0.114</v>
      </c>
      <c r="AF572" s="1">
        <v>0.28026899999999999</v>
      </c>
      <c r="AG572" s="1">
        <v>24</v>
      </c>
    </row>
    <row r="573" spans="1:33" x14ac:dyDescent="0.25">
      <c r="A573" s="1">
        <v>0.23899999999999999</v>
      </c>
      <c r="B573" s="1">
        <v>0.29199999999999998</v>
      </c>
      <c r="C573" s="1">
        <v>0.45885700000000001</v>
      </c>
      <c r="D573" s="1">
        <v>23</v>
      </c>
      <c r="F573" s="1">
        <v>0.85699999999999998</v>
      </c>
      <c r="G573" s="1">
        <v>0.35399999999999998</v>
      </c>
      <c r="H573" s="1">
        <v>0.52912099999999995</v>
      </c>
      <c r="I573" s="1">
        <v>23</v>
      </c>
      <c r="K573" s="1">
        <v>570</v>
      </c>
      <c r="L573" s="1">
        <v>0.28699999999999998</v>
      </c>
      <c r="M573" s="1">
        <v>0.35199999999999998</v>
      </c>
      <c r="N573" s="1">
        <f t="shared" si="41"/>
        <v>-6.5000000000000002E-2</v>
      </c>
      <c r="O573" s="1">
        <f t="shared" si="42"/>
        <v>0.28699999999999998</v>
      </c>
      <c r="P573" s="1">
        <f t="shared" si="43"/>
        <v>0.159</v>
      </c>
      <c r="Q573" s="1">
        <f t="shared" si="44"/>
        <v>0.14399999999999999</v>
      </c>
      <c r="R573" s="1">
        <f t="shared" si="45"/>
        <v>0.114</v>
      </c>
      <c r="T573" s="1">
        <v>0.25600000000000001</v>
      </c>
      <c r="U573" s="1">
        <v>0.16200000000000001</v>
      </c>
      <c r="V573" s="1">
        <v>0.216338</v>
      </c>
      <c r="W573" s="1">
        <v>23</v>
      </c>
      <c r="Y573" s="1">
        <v>0.24299999999999999</v>
      </c>
      <c r="Z573" s="1">
        <v>0.14799999999999999</v>
      </c>
      <c r="AA573" s="1">
        <v>0.30718699999999999</v>
      </c>
      <c r="AB573" s="1">
        <v>23</v>
      </c>
      <c r="AD573" s="1">
        <v>0.249</v>
      </c>
      <c r="AE573" s="1">
        <v>0.124</v>
      </c>
      <c r="AF573" s="1">
        <v>0.29076299999999999</v>
      </c>
      <c r="AG573" s="1">
        <v>24</v>
      </c>
    </row>
    <row r="574" spans="1:33" x14ac:dyDescent="0.25">
      <c r="A574" s="1">
        <v>0.23899999999999999</v>
      </c>
      <c r="B574" s="1">
        <v>0.28199999999999997</v>
      </c>
      <c r="C574" s="1">
        <v>0.44701800000000003</v>
      </c>
      <c r="D574" s="1">
        <v>23</v>
      </c>
      <c r="F574" s="1">
        <v>0.85699999999999998</v>
      </c>
      <c r="G574" s="1">
        <v>0.35299999999999998</v>
      </c>
      <c r="H574" s="1">
        <v>0.52805199999999997</v>
      </c>
      <c r="I574" s="1">
        <v>23</v>
      </c>
      <c r="K574" s="1">
        <v>571</v>
      </c>
      <c r="L574" s="1">
        <v>0.29199999999999998</v>
      </c>
      <c r="M574" s="1">
        <v>0.35399999999999998</v>
      </c>
      <c r="N574" s="1">
        <f t="shared" si="41"/>
        <v>-6.2E-2</v>
      </c>
      <c r="O574" s="1">
        <f t="shared" si="42"/>
        <v>0.29199999999999998</v>
      </c>
      <c r="P574" s="1">
        <f t="shared" si="43"/>
        <v>0.16200000000000001</v>
      </c>
      <c r="Q574" s="1">
        <f t="shared" si="44"/>
        <v>0.14799999999999999</v>
      </c>
      <c r="R574" s="1">
        <f t="shared" si="45"/>
        <v>0.124</v>
      </c>
      <c r="T574" s="1">
        <v>0.25600000000000001</v>
      </c>
      <c r="U574" s="1">
        <v>0.18099999999999999</v>
      </c>
      <c r="V574" s="1">
        <v>0.23546300000000001</v>
      </c>
      <c r="W574" s="1">
        <v>23</v>
      </c>
      <c r="Y574" s="1">
        <v>0.24299999999999999</v>
      </c>
      <c r="Z574" s="1">
        <v>0.14599999999999999</v>
      </c>
      <c r="AA574" s="1">
        <v>0.306979</v>
      </c>
      <c r="AB574" s="1">
        <v>23</v>
      </c>
      <c r="AD574" s="1">
        <v>0.249</v>
      </c>
      <c r="AE574" s="1">
        <v>0.11799999999999999</v>
      </c>
      <c r="AF574" s="1">
        <v>0.28512700000000002</v>
      </c>
      <c r="AG574" s="1">
        <v>24</v>
      </c>
    </row>
    <row r="575" spans="1:33" x14ac:dyDescent="0.25">
      <c r="A575" s="1">
        <v>0.23899999999999999</v>
      </c>
      <c r="B575" s="1">
        <v>0.27900000000000003</v>
      </c>
      <c r="C575" s="1">
        <v>0.44571100000000002</v>
      </c>
      <c r="D575" s="1">
        <v>23</v>
      </c>
      <c r="F575" s="1">
        <v>0.85699999999999998</v>
      </c>
      <c r="G575" s="1">
        <v>0.35699999999999998</v>
      </c>
      <c r="H575" s="1">
        <v>0.52743700000000004</v>
      </c>
      <c r="I575" s="1">
        <v>23</v>
      </c>
      <c r="K575" s="1">
        <v>572</v>
      </c>
      <c r="L575" s="1">
        <v>0.28199999999999997</v>
      </c>
      <c r="M575" s="1">
        <v>0.35299999999999998</v>
      </c>
      <c r="N575" s="1">
        <f t="shared" si="41"/>
        <v>-7.1000000000000008E-2</v>
      </c>
      <c r="O575" s="1">
        <f t="shared" si="42"/>
        <v>0.28199999999999997</v>
      </c>
      <c r="P575" s="1">
        <f t="shared" si="43"/>
        <v>0.18099999999999999</v>
      </c>
      <c r="Q575" s="1">
        <f t="shared" si="44"/>
        <v>0.14599999999999999</v>
      </c>
      <c r="R575" s="1">
        <f t="shared" si="45"/>
        <v>0.11799999999999999</v>
      </c>
      <c r="T575" s="1">
        <v>0.25600000000000001</v>
      </c>
      <c r="U575" s="1">
        <v>0.16900000000000001</v>
      </c>
      <c r="V575" s="1">
        <v>0.22456799999999999</v>
      </c>
      <c r="W575" s="1">
        <v>23</v>
      </c>
      <c r="Y575" s="1">
        <v>0.24299999999999999</v>
      </c>
      <c r="Z575" s="1">
        <v>0.13600000000000001</v>
      </c>
      <c r="AA575" s="1">
        <v>0.29483700000000002</v>
      </c>
      <c r="AB575" s="1">
        <v>23</v>
      </c>
      <c r="AD575" s="1">
        <v>0.249</v>
      </c>
      <c r="AE575" s="1">
        <v>0.121</v>
      </c>
      <c r="AF575" s="1">
        <v>0.286775</v>
      </c>
      <c r="AG575" s="1">
        <v>24</v>
      </c>
    </row>
    <row r="576" spans="1:33" x14ac:dyDescent="0.25">
      <c r="A576" s="1">
        <v>0.23899999999999999</v>
      </c>
      <c r="B576" s="1">
        <v>0.27900000000000003</v>
      </c>
      <c r="C576" s="1">
        <v>0.44610899999999998</v>
      </c>
      <c r="D576" s="1">
        <v>23</v>
      </c>
      <c r="F576" s="1">
        <v>0.85699999999999998</v>
      </c>
      <c r="G576" s="1">
        <v>0.34699999999999998</v>
      </c>
      <c r="H576" s="1">
        <v>0.53122100000000005</v>
      </c>
      <c r="I576" s="1">
        <v>23</v>
      </c>
      <c r="K576" s="1">
        <v>573</v>
      </c>
      <c r="L576" s="1">
        <v>0.27900000000000003</v>
      </c>
      <c r="M576" s="1">
        <v>0.35699999999999998</v>
      </c>
      <c r="N576" s="1">
        <f t="shared" si="41"/>
        <v>-7.7999999999999958E-2</v>
      </c>
      <c r="O576" s="1">
        <f t="shared" si="42"/>
        <v>0.27900000000000003</v>
      </c>
      <c r="P576" s="1">
        <f t="shared" si="43"/>
        <v>0.16900000000000001</v>
      </c>
      <c r="Q576" s="1">
        <f t="shared" si="44"/>
        <v>0.13600000000000001</v>
      </c>
      <c r="R576" s="1">
        <f t="shared" si="45"/>
        <v>0.121</v>
      </c>
      <c r="T576" s="1">
        <v>0.25600000000000001</v>
      </c>
      <c r="U576" s="1">
        <v>0.16200000000000001</v>
      </c>
      <c r="V576" s="1">
        <v>0.21745200000000001</v>
      </c>
      <c r="W576" s="1">
        <v>23</v>
      </c>
      <c r="Y576" s="1">
        <v>0.24299999999999999</v>
      </c>
      <c r="Z576" s="1">
        <v>0.14499999999999999</v>
      </c>
      <c r="AA576" s="1">
        <v>0.30447299999999999</v>
      </c>
      <c r="AB576" s="1">
        <v>23</v>
      </c>
      <c r="AD576" s="1">
        <v>0.249</v>
      </c>
      <c r="AE576" s="1">
        <v>0.11600000000000001</v>
      </c>
      <c r="AF576" s="1">
        <v>0.28209600000000001</v>
      </c>
      <c r="AG576" s="1">
        <v>24</v>
      </c>
    </row>
    <row r="577" spans="1:33" x14ac:dyDescent="0.25">
      <c r="A577" s="1">
        <v>0.23899999999999999</v>
      </c>
      <c r="B577" s="1">
        <v>0.28000000000000003</v>
      </c>
      <c r="C577" s="1">
        <v>0.44613799999999998</v>
      </c>
      <c r="D577" s="1">
        <v>23</v>
      </c>
      <c r="F577" s="1">
        <v>0.85699999999999998</v>
      </c>
      <c r="G577" s="1">
        <v>0.34399999999999997</v>
      </c>
      <c r="H577" s="1">
        <v>0.53755900000000001</v>
      </c>
      <c r="I577" s="1">
        <v>23</v>
      </c>
      <c r="K577" s="1">
        <v>574</v>
      </c>
      <c r="L577" s="1">
        <v>0.27900000000000003</v>
      </c>
      <c r="M577" s="1">
        <v>0.34699999999999998</v>
      </c>
      <c r="N577" s="1">
        <f t="shared" si="41"/>
        <v>-6.7999999999999949E-2</v>
      </c>
      <c r="O577" s="1">
        <f t="shared" si="42"/>
        <v>0.27900000000000003</v>
      </c>
      <c r="P577" s="1">
        <f t="shared" si="43"/>
        <v>0.16200000000000001</v>
      </c>
      <c r="Q577" s="1">
        <f t="shared" si="44"/>
        <v>0.14499999999999999</v>
      </c>
      <c r="R577" s="1">
        <f t="shared" si="45"/>
        <v>0.11600000000000001</v>
      </c>
      <c r="T577" s="1">
        <v>0.25600000000000001</v>
      </c>
      <c r="U577" s="1">
        <v>0.155</v>
      </c>
      <c r="V577" s="1">
        <v>0.210032</v>
      </c>
      <c r="W577" s="1">
        <v>23</v>
      </c>
      <c r="Y577" s="1">
        <v>0.24299999999999999</v>
      </c>
      <c r="Z577" s="1">
        <v>0.151</v>
      </c>
      <c r="AA577" s="1">
        <v>0.30879899999999999</v>
      </c>
      <c r="AB577" s="1">
        <v>23</v>
      </c>
      <c r="AD577" s="1">
        <v>0.249</v>
      </c>
      <c r="AE577" s="1">
        <v>0.121</v>
      </c>
      <c r="AF577" s="1">
        <v>0.28739799999999999</v>
      </c>
      <c r="AG577" s="1">
        <v>24</v>
      </c>
    </row>
    <row r="578" spans="1:33" x14ac:dyDescent="0.25">
      <c r="A578" s="1">
        <v>0.23899999999999999</v>
      </c>
      <c r="B578" s="1">
        <v>0.27700000000000002</v>
      </c>
      <c r="C578" s="1">
        <v>0.44236199999999998</v>
      </c>
      <c r="D578" s="1">
        <v>23</v>
      </c>
      <c r="F578" s="1">
        <v>0.85699999999999998</v>
      </c>
      <c r="G578" s="1">
        <v>0.34300000000000003</v>
      </c>
      <c r="H578" s="1">
        <v>0.53898599999999997</v>
      </c>
      <c r="I578" s="1">
        <v>23</v>
      </c>
      <c r="K578" s="1">
        <v>575</v>
      </c>
      <c r="L578" s="1">
        <v>0.28000000000000003</v>
      </c>
      <c r="M578" s="1">
        <v>0.34399999999999997</v>
      </c>
      <c r="N578" s="1">
        <f t="shared" si="41"/>
        <v>-6.3999999999999946E-2</v>
      </c>
      <c r="O578" s="1">
        <f t="shared" si="42"/>
        <v>0.28000000000000003</v>
      </c>
      <c r="P578" s="1">
        <f t="shared" si="43"/>
        <v>0.155</v>
      </c>
      <c r="Q578" s="1">
        <f t="shared" si="44"/>
        <v>0.151</v>
      </c>
      <c r="R578" s="1">
        <f t="shared" si="45"/>
        <v>0.121</v>
      </c>
      <c r="T578" s="1">
        <v>0.25600000000000001</v>
      </c>
      <c r="U578" s="1">
        <v>0.16</v>
      </c>
      <c r="V578" s="1">
        <v>0.21528700000000001</v>
      </c>
      <c r="W578" s="1">
        <v>23</v>
      </c>
      <c r="Y578" s="1">
        <v>0.24299999999999999</v>
      </c>
      <c r="Z578" s="1">
        <v>0.13700000000000001</v>
      </c>
      <c r="AA578" s="1">
        <v>0.2979</v>
      </c>
      <c r="AB578" s="1">
        <v>23</v>
      </c>
      <c r="AD578" s="1">
        <v>0.249</v>
      </c>
      <c r="AE578" s="1">
        <v>0.124</v>
      </c>
      <c r="AF578" s="1">
        <v>0.29111599999999999</v>
      </c>
      <c r="AG578" s="1">
        <v>24</v>
      </c>
    </row>
    <row r="579" spans="1:33" x14ac:dyDescent="0.25">
      <c r="A579" s="1">
        <v>0.23899999999999999</v>
      </c>
      <c r="B579" s="1">
        <v>0.28100000000000003</v>
      </c>
      <c r="C579" s="1">
        <v>0.44795800000000002</v>
      </c>
      <c r="D579" s="1">
        <v>23</v>
      </c>
      <c r="F579" s="1">
        <v>0.85699999999999998</v>
      </c>
      <c r="G579" s="1">
        <v>0.34599999999999997</v>
      </c>
      <c r="H579" s="1">
        <v>0.53776500000000005</v>
      </c>
      <c r="I579" s="1">
        <v>23</v>
      </c>
      <c r="K579" s="1">
        <v>576</v>
      </c>
      <c r="L579" s="1">
        <v>0.27700000000000002</v>
      </c>
      <c r="M579" s="1">
        <v>0.34300000000000003</v>
      </c>
      <c r="N579" s="1">
        <f t="shared" si="41"/>
        <v>-6.6000000000000003E-2</v>
      </c>
      <c r="O579" s="1">
        <f t="shared" si="42"/>
        <v>0.27700000000000002</v>
      </c>
      <c r="P579" s="1">
        <f t="shared" si="43"/>
        <v>0.16</v>
      </c>
      <c r="Q579" s="1">
        <f t="shared" si="44"/>
        <v>0.13700000000000001</v>
      </c>
      <c r="R579" s="1">
        <f t="shared" si="45"/>
        <v>0.124</v>
      </c>
      <c r="T579" s="1">
        <v>0.25600000000000001</v>
      </c>
      <c r="U579" s="1">
        <v>0.16200000000000001</v>
      </c>
      <c r="V579" s="1">
        <v>0.21678</v>
      </c>
      <c r="W579" s="1">
        <v>23</v>
      </c>
      <c r="Y579" s="1">
        <v>0.24299999999999999</v>
      </c>
      <c r="Z579" s="1">
        <v>0.13300000000000001</v>
      </c>
      <c r="AA579" s="1">
        <v>0.29285600000000001</v>
      </c>
      <c r="AB579" s="1">
        <v>23</v>
      </c>
      <c r="AD579" s="1">
        <v>0.249</v>
      </c>
      <c r="AE579" s="1">
        <v>0.129</v>
      </c>
      <c r="AF579" s="1">
        <v>0.29503200000000002</v>
      </c>
      <c r="AG579" s="1">
        <v>24</v>
      </c>
    </row>
    <row r="580" spans="1:33" x14ac:dyDescent="0.25">
      <c r="A580" s="1">
        <v>0.23899999999999999</v>
      </c>
      <c r="B580" s="1">
        <v>0.27800000000000002</v>
      </c>
      <c r="C580" s="1">
        <v>0.44536799999999999</v>
      </c>
      <c r="D580" s="1">
        <v>23</v>
      </c>
      <c r="F580" s="1">
        <v>0.85699999999999998</v>
      </c>
      <c r="G580" s="1">
        <v>0.34499999999999997</v>
      </c>
      <c r="H580" s="1">
        <v>0.53555299999999995</v>
      </c>
      <c r="I580" s="1">
        <v>23</v>
      </c>
      <c r="K580" s="1">
        <v>577</v>
      </c>
      <c r="L580" s="1">
        <v>0.28100000000000003</v>
      </c>
      <c r="M580" s="1">
        <v>0.34599999999999997</v>
      </c>
      <c r="N580" s="1">
        <f t="shared" ref="N580:N618" si="46">L580-M580</f>
        <v>-6.4999999999999947E-2</v>
      </c>
      <c r="O580" s="1">
        <f t="shared" ref="O580:O618" si="47">IF(无GPU加速,B579,)</f>
        <v>0.28100000000000003</v>
      </c>
      <c r="P580" s="1">
        <f t="shared" ref="P580:P618" si="48">IF(无GPU加速,U579,)</f>
        <v>0.16200000000000001</v>
      </c>
      <c r="Q580" s="1">
        <f t="shared" ref="Q580:Q618" si="49">IF(无GPU加速,Z579,)</f>
        <v>0.13300000000000001</v>
      </c>
      <c r="R580" s="1">
        <f t="shared" ref="R580:R618" si="50">IF(无GPU加速,AE579,)</f>
        <v>0.129</v>
      </c>
      <c r="T580" s="1">
        <v>0.25600000000000001</v>
      </c>
      <c r="U580" s="1">
        <v>0.16</v>
      </c>
      <c r="V580" s="1">
        <v>0.21490799999999999</v>
      </c>
      <c r="W580" s="1">
        <v>23</v>
      </c>
      <c r="Y580" s="1">
        <v>0.24299999999999999</v>
      </c>
      <c r="Z580" s="1">
        <v>0.14499999999999999</v>
      </c>
      <c r="AA580" s="1">
        <v>0.32710899999999998</v>
      </c>
      <c r="AB580" s="1">
        <v>23</v>
      </c>
      <c r="AD580" s="1">
        <v>0.249</v>
      </c>
      <c r="AE580" s="1">
        <v>0.121</v>
      </c>
      <c r="AF580" s="1">
        <v>0.28626400000000002</v>
      </c>
      <c r="AG580" s="1">
        <v>24</v>
      </c>
    </row>
    <row r="581" spans="1:33" x14ac:dyDescent="0.25">
      <c r="A581" s="1">
        <v>0.23899999999999999</v>
      </c>
      <c r="B581" s="1">
        <v>0.27400000000000002</v>
      </c>
      <c r="C581" s="1">
        <v>0.43922600000000001</v>
      </c>
      <c r="D581" s="1">
        <v>23</v>
      </c>
      <c r="F581" s="1">
        <v>0.85699999999999998</v>
      </c>
      <c r="G581" s="1">
        <v>0.34699999999999998</v>
      </c>
      <c r="H581" s="1">
        <v>0.53054299999999999</v>
      </c>
      <c r="I581" s="1">
        <v>23</v>
      </c>
      <c r="K581" s="1">
        <v>578</v>
      </c>
      <c r="L581" s="1">
        <v>0.27800000000000002</v>
      </c>
      <c r="M581" s="1">
        <v>0.34499999999999997</v>
      </c>
      <c r="N581" s="1">
        <f t="shared" si="46"/>
        <v>-6.6999999999999948E-2</v>
      </c>
      <c r="O581" s="1">
        <f t="shared" si="47"/>
        <v>0.27800000000000002</v>
      </c>
      <c r="P581" s="1">
        <f t="shared" si="48"/>
        <v>0.16</v>
      </c>
      <c r="Q581" s="1">
        <f t="shared" si="49"/>
        <v>0.14499999999999999</v>
      </c>
      <c r="R581" s="1">
        <f t="shared" si="50"/>
        <v>0.121</v>
      </c>
      <c r="T581" s="1">
        <v>0.25600000000000001</v>
      </c>
      <c r="U581" s="1">
        <v>0.16700000000000001</v>
      </c>
      <c r="V581" s="1">
        <v>0.22248200000000001</v>
      </c>
      <c r="W581" s="1">
        <v>23</v>
      </c>
      <c r="Y581" s="1">
        <v>0.24299999999999999</v>
      </c>
      <c r="Z581" s="1">
        <v>0.156</v>
      </c>
      <c r="AA581" s="1">
        <v>0.31575500000000001</v>
      </c>
      <c r="AB581" s="1">
        <v>23</v>
      </c>
      <c r="AD581" s="1">
        <v>0.249</v>
      </c>
      <c r="AE581" s="1">
        <v>0.13100000000000001</v>
      </c>
      <c r="AF581" s="1">
        <v>0.29518899999999998</v>
      </c>
      <c r="AG581" s="1">
        <v>24</v>
      </c>
    </row>
    <row r="582" spans="1:33" x14ac:dyDescent="0.25">
      <c r="A582" s="1">
        <v>0.23899999999999999</v>
      </c>
      <c r="B582" s="1">
        <v>0.27900000000000003</v>
      </c>
      <c r="C582" s="1">
        <v>0.44353700000000001</v>
      </c>
      <c r="D582" s="1">
        <v>23</v>
      </c>
      <c r="F582" s="1">
        <v>0.85699999999999998</v>
      </c>
      <c r="G582" s="1">
        <v>0.34699999999999998</v>
      </c>
      <c r="H582" s="1">
        <v>0.544153</v>
      </c>
      <c r="I582" s="1">
        <v>23</v>
      </c>
      <c r="K582" s="1">
        <v>579</v>
      </c>
      <c r="L582" s="1">
        <v>0.27400000000000002</v>
      </c>
      <c r="M582" s="1">
        <v>0.34699999999999998</v>
      </c>
      <c r="N582" s="1">
        <f t="shared" si="46"/>
        <v>-7.2999999999999954E-2</v>
      </c>
      <c r="O582" s="1">
        <f t="shared" si="47"/>
        <v>0.27400000000000002</v>
      </c>
      <c r="P582" s="1">
        <f t="shared" si="48"/>
        <v>0.16700000000000001</v>
      </c>
      <c r="Q582" s="1">
        <f t="shared" si="49"/>
        <v>0.156</v>
      </c>
      <c r="R582" s="1">
        <f t="shared" si="50"/>
        <v>0.13100000000000001</v>
      </c>
      <c r="T582" s="1">
        <v>0.25600000000000001</v>
      </c>
      <c r="U582" s="1">
        <v>0.16800000000000001</v>
      </c>
      <c r="V582" s="1">
        <v>0.24315000000000001</v>
      </c>
      <c r="W582" s="1">
        <v>23</v>
      </c>
      <c r="Y582" s="1">
        <v>0.24299999999999999</v>
      </c>
      <c r="Z582" s="1">
        <v>0.14899999999999999</v>
      </c>
      <c r="AA582" s="1">
        <v>0.30871500000000002</v>
      </c>
      <c r="AB582" s="1">
        <v>23</v>
      </c>
      <c r="AD582" s="1">
        <v>0.249</v>
      </c>
      <c r="AE582" s="1">
        <v>0.123</v>
      </c>
      <c r="AF582" s="1">
        <v>0.28823300000000002</v>
      </c>
      <c r="AG582" s="1">
        <v>24</v>
      </c>
    </row>
    <row r="583" spans="1:33" x14ac:dyDescent="0.25">
      <c r="A583" s="1">
        <v>0.23899999999999999</v>
      </c>
      <c r="B583" s="1">
        <v>0.28999999999999998</v>
      </c>
      <c r="C583" s="1">
        <v>0.45609100000000002</v>
      </c>
      <c r="D583" s="1">
        <v>23</v>
      </c>
      <c r="F583" s="1">
        <v>0.85699999999999998</v>
      </c>
      <c r="G583" s="1">
        <v>0.35199999999999998</v>
      </c>
      <c r="H583" s="1">
        <v>0.54991000000000001</v>
      </c>
      <c r="I583" s="1">
        <v>23</v>
      </c>
      <c r="K583" s="1">
        <v>580</v>
      </c>
      <c r="L583" s="1">
        <v>0.27900000000000003</v>
      </c>
      <c r="M583" s="1">
        <v>0.34699999999999998</v>
      </c>
      <c r="N583" s="1">
        <f t="shared" si="46"/>
        <v>-6.7999999999999949E-2</v>
      </c>
      <c r="O583" s="1">
        <f t="shared" si="47"/>
        <v>0.27900000000000003</v>
      </c>
      <c r="P583" s="1">
        <f t="shared" si="48"/>
        <v>0.16800000000000001</v>
      </c>
      <c r="Q583" s="1">
        <f t="shared" si="49"/>
        <v>0.14899999999999999</v>
      </c>
      <c r="R583" s="1">
        <f t="shared" si="50"/>
        <v>0.123</v>
      </c>
      <c r="T583" s="1">
        <v>0.25600000000000001</v>
      </c>
      <c r="U583" s="1">
        <v>0.17199999999999999</v>
      </c>
      <c r="V583" s="1">
        <v>0.228715</v>
      </c>
      <c r="W583" s="1">
        <v>23</v>
      </c>
      <c r="Y583" s="1">
        <v>0.24299999999999999</v>
      </c>
      <c r="Z583" s="1">
        <v>0.14599999999999999</v>
      </c>
      <c r="AA583" s="1">
        <v>0.30502699999999999</v>
      </c>
      <c r="AB583" s="1">
        <v>23</v>
      </c>
      <c r="AD583" s="1">
        <v>0.249</v>
      </c>
      <c r="AE583" s="1">
        <v>0.121</v>
      </c>
      <c r="AF583" s="1">
        <v>0.28689700000000001</v>
      </c>
      <c r="AG583" s="1">
        <v>24</v>
      </c>
    </row>
    <row r="584" spans="1:33" x14ac:dyDescent="0.25">
      <c r="A584" s="1">
        <v>0.23899999999999999</v>
      </c>
      <c r="B584" s="1">
        <v>0.27900000000000003</v>
      </c>
      <c r="C584" s="1">
        <v>0.44596799999999998</v>
      </c>
      <c r="D584" s="1">
        <v>23</v>
      </c>
      <c r="F584" s="1">
        <v>0.85699999999999998</v>
      </c>
      <c r="G584" s="1">
        <v>0.34599999999999997</v>
      </c>
      <c r="H584" s="1">
        <v>0.53588000000000002</v>
      </c>
      <c r="I584" s="1">
        <v>23</v>
      </c>
      <c r="K584" s="1">
        <v>581</v>
      </c>
      <c r="L584" s="1">
        <v>0.28999999999999998</v>
      </c>
      <c r="M584" s="1">
        <v>0.35199999999999998</v>
      </c>
      <c r="N584" s="1">
        <f t="shared" si="46"/>
        <v>-6.2E-2</v>
      </c>
      <c r="O584" s="1">
        <f t="shared" si="47"/>
        <v>0.28999999999999998</v>
      </c>
      <c r="P584" s="1">
        <f t="shared" si="48"/>
        <v>0.17199999999999999</v>
      </c>
      <c r="Q584" s="1">
        <f t="shared" si="49"/>
        <v>0.14599999999999999</v>
      </c>
      <c r="R584" s="1">
        <f t="shared" si="50"/>
        <v>0.121</v>
      </c>
      <c r="T584" s="1">
        <v>0.25600000000000001</v>
      </c>
      <c r="U584" s="1">
        <v>0.17</v>
      </c>
      <c r="V584" s="1">
        <v>0.22492799999999999</v>
      </c>
      <c r="W584" s="1">
        <v>23</v>
      </c>
      <c r="Y584" s="1">
        <v>0.24299999999999999</v>
      </c>
      <c r="Z584" s="1">
        <v>0.13400000000000001</v>
      </c>
      <c r="AA584" s="1">
        <v>0.29365599999999997</v>
      </c>
      <c r="AB584" s="1">
        <v>23</v>
      </c>
      <c r="AD584" s="1">
        <v>0.249</v>
      </c>
      <c r="AE584" s="1">
        <v>0.11799999999999999</v>
      </c>
      <c r="AF584" s="1">
        <v>0.28190900000000002</v>
      </c>
      <c r="AG584" s="1">
        <v>24</v>
      </c>
    </row>
    <row r="585" spans="1:33" x14ac:dyDescent="0.25">
      <c r="A585" s="1">
        <v>0.23899999999999999</v>
      </c>
      <c r="B585" s="1">
        <v>0.27300000000000002</v>
      </c>
      <c r="C585" s="1">
        <v>0.43938100000000002</v>
      </c>
      <c r="D585" s="1">
        <v>23</v>
      </c>
      <c r="F585" s="1">
        <v>0.85699999999999998</v>
      </c>
      <c r="G585" s="1">
        <v>0.34499999999999997</v>
      </c>
      <c r="H585" s="1">
        <v>0.54076000000000002</v>
      </c>
      <c r="I585" s="1">
        <v>23</v>
      </c>
      <c r="K585" s="1">
        <v>582</v>
      </c>
      <c r="L585" s="1">
        <v>0.27900000000000003</v>
      </c>
      <c r="M585" s="1">
        <v>0.34599999999999997</v>
      </c>
      <c r="N585" s="1">
        <f t="shared" si="46"/>
        <v>-6.6999999999999948E-2</v>
      </c>
      <c r="O585" s="1">
        <f t="shared" si="47"/>
        <v>0.27900000000000003</v>
      </c>
      <c r="P585" s="1">
        <f t="shared" si="48"/>
        <v>0.17</v>
      </c>
      <c r="Q585" s="1">
        <f t="shared" si="49"/>
        <v>0.13400000000000001</v>
      </c>
      <c r="R585" s="1">
        <f t="shared" si="50"/>
        <v>0.11799999999999999</v>
      </c>
      <c r="T585" s="1">
        <v>0.25600000000000001</v>
      </c>
      <c r="U585" s="1">
        <v>0.16900000000000001</v>
      </c>
      <c r="V585" s="1">
        <v>0.22492100000000001</v>
      </c>
      <c r="W585" s="1">
        <v>23</v>
      </c>
      <c r="Y585" s="1">
        <v>0.24299999999999999</v>
      </c>
      <c r="Z585" s="1">
        <v>0.13800000000000001</v>
      </c>
      <c r="AA585" s="1">
        <v>0.297018</v>
      </c>
      <c r="AB585" s="1">
        <v>23</v>
      </c>
      <c r="AD585" s="1">
        <v>0.249</v>
      </c>
      <c r="AE585" s="1">
        <v>0.11899999999999999</v>
      </c>
      <c r="AF585" s="1">
        <v>0.28462999999999999</v>
      </c>
      <c r="AG585" s="1">
        <v>24</v>
      </c>
    </row>
    <row r="586" spans="1:33" x14ac:dyDescent="0.25">
      <c r="A586" s="1">
        <v>0.23899999999999999</v>
      </c>
      <c r="B586" s="1">
        <v>0.27700000000000002</v>
      </c>
      <c r="C586" s="1">
        <v>0.44231100000000001</v>
      </c>
      <c r="D586" s="1">
        <v>23</v>
      </c>
      <c r="F586" s="1">
        <v>0.85699999999999998</v>
      </c>
      <c r="G586" s="1">
        <v>0.34899999999999998</v>
      </c>
      <c r="H586" s="1">
        <v>0.54871899999999996</v>
      </c>
      <c r="I586" s="1">
        <v>23</v>
      </c>
      <c r="K586" s="1">
        <v>583</v>
      </c>
      <c r="L586" s="1">
        <v>0.27300000000000002</v>
      </c>
      <c r="M586" s="1">
        <v>0.34499999999999997</v>
      </c>
      <c r="N586" s="1">
        <f t="shared" si="46"/>
        <v>-7.1999999999999953E-2</v>
      </c>
      <c r="O586" s="1">
        <f t="shared" si="47"/>
        <v>0.27300000000000002</v>
      </c>
      <c r="P586" s="1">
        <f t="shared" si="48"/>
        <v>0.16900000000000001</v>
      </c>
      <c r="Q586" s="1">
        <f t="shared" si="49"/>
        <v>0.13800000000000001</v>
      </c>
      <c r="R586" s="1">
        <f t="shared" si="50"/>
        <v>0.11899999999999999</v>
      </c>
      <c r="T586" s="1">
        <v>0.25600000000000001</v>
      </c>
      <c r="U586" s="1">
        <v>0.153</v>
      </c>
      <c r="V586" s="1">
        <v>0.20741299999999999</v>
      </c>
      <c r="W586" s="1">
        <v>23</v>
      </c>
      <c r="Y586" s="1">
        <v>0.24299999999999999</v>
      </c>
      <c r="Z586" s="1">
        <v>0.14399999999999999</v>
      </c>
      <c r="AA586" s="1">
        <v>0.28509800000000002</v>
      </c>
      <c r="AB586" s="1">
        <v>23</v>
      </c>
      <c r="AD586" s="1">
        <v>0.249</v>
      </c>
      <c r="AE586" s="1">
        <v>0.128</v>
      </c>
      <c r="AF586" s="1">
        <v>0.29100599999999999</v>
      </c>
      <c r="AG586" s="1">
        <v>24</v>
      </c>
    </row>
    <row r="587" spans="1:33" x14ac:dyDescent="0.25">
      <c r="A587" s="1">
        <v>0.23899999999999999</v>
      </c>
      <c r="B587" s="1">
        <v>0.27900000000000003</v>
      </c>
      <c r="C587" s="1">
        <v>0.44597300000000001</v>
      </c>
      <c r="D587" s="1">
        <v>23</v>
      </c>
      <c r="F587" s="1">
        <v>0.85699999999999998</v>
      </c>
      <c r="G587" s="1">
        <v>0.34699999999999998</v>
      </c>
      <c r="H587" s="1">
        <v>0.53420500000000004</v>
      </c>
      <c r="I587" s="1">
        <v>23</v>
      </c>
      <c r="K587" s="1">
        <v>584</v>
      </c>
      <c r="L587" s="1">
        <v>0.27700000000000002</v>
      </c>
      <c r="M587" s="1">
        <v>0.34899999999999998</v>
      </c>
      <c r="N587" s="1">
        <f t="shared" si="46"/>
        <v>-7.1999999999999953E-2</v>
      </c>
      <c r="O587" s="1">
        <f t="shared" si="47"/>
        <v>0.27700000000000002</v>
      </c>
      <c r="P587" s="1">
        <f t="shared" si="48"/>
        <v>0.153</v>
      </c>
      <c r="Q587" s="1">
        <f t="shared" si="49"/>
        <v>0.14399999999999999</v>
      </c>
      <c r="R587" s="1">
        <f t="shared" si="50"/>
        <v>0.128</v>
      </c>
      <c r="T587" s="1">
        <v>0.25600000000000001</v>
      </c>
      <c r="U587" s="1">
        <v>0.161</v>
      </c>
      <c r="V587" s="1">
        <v>0.21660499999999999</v>
      </c>
      <c r="W587" s="1">
        <v>23</v>
      </c>
      <c r="Y587" s="1">
        <v>0.24299999999999999</v>
      </c>
      <c r="Z587" s="1">
        <v>0.14499999999999999</v>
      </c>
      <c r="AA587" s="1">
        <v>0.286443</v>
      </c>
      <c r="AB587" s="1">
        <v>23</v>
      </c>
      <c r="AD587" s="1">
        <v>0.249</v>
      </c>
      <c r="AE587" s="1">
        <v>0.12</v>
      </c>
      <c r="AF587" s="1">
        <v>0.28594199999999997</v>
      </c>
      <c r="AG587" s="1">
        <v>24</v>
      </c>
    </row>
    <row r="588" spans="1:33" x14ac:dyDescent="0.25">
      <c r="A588" s="1">
        <v>0.23899999999999999</v>
      </c>
      <c r="B588" s="1">
        <v>0.27800000000000002</v>
      </c>
      <c r="C588" s="1">
        <v>0.44487100000000002</v>
      </c>
      <c r="D588" s="1">
        <v>23</v>
      </c>
      <c r="F588" s="1">
        <v>0.85699999999999998</v>
      </c>
      <c r="G588" s="1">
        <v>0.34799999999999998</v>
      </c>
      <c r="H588" s="1">
        <v>0.53828900000000002</v>
      </c>
      <c r="I588" s="1">
        <v>23</v>
      </c>
      <c r="K588" s="1">
        <v>585</v>
      </c>
      <c r="L588" s="1">
        <v>0.27900000000000003</v>
      </c>
      <c r="M588" s="1">
        <v>0.34699999999999998</v>
      </c>
      <c r="N588" s="1">
        <f t="shared" si="46"/>
        <v>-6.7999999999999949E-2</v>
      </c>
      <c r="O588" s="1">
        <f t="shared" si="47"/>
        <v>0.27900000000000003</v>
      </c>
      <c r="P588" s="1">
        <f t="shared" si="48"/>
        <v>0.161</v>
      </c>
      <c r="Q588" s="1">
        <f t="shared" si="49"/>
        <v>0.14499999999999999</v>
      </c>
      <c r="R588" s="1">
        <f t="shared" si="50"/>
        <v>0.12</v>
      </c>
      <c r="T588" s="1">
        <v>0.25600000000000001</v>
      </c>
      <c r="U588" s="1">
        <v>0.16400000000000001</v>
      </c>
      <c r="V588" s="1">
        <v>0.218641</v>
      </c>
      <c r="W588" s="1">
        <v>23</v>
      </c>
      <c r="Y588" s="1">
        <v>0.24299999999999999</v>
      </c>
      <c r="Z588" s="1">
        <v>0.14399999999999999</v>
      </c>
      <c r="AA588" s="1">
        <v>0.258353</v>
      </c>
      <c r="AB588" s="1">
        <v>23</v>
      </c>
      <c r="AD588" s="1">
        <v>0.249</v>
      </c>
      <c r="AE588" s="1">
        <v>0.11600000000000001</v>
      </c>
      <c r="AF588" s="1">
        <v>0.28261799999999998</v>
      </c>
      <c r="AG588" s="1">
        <v>24</v>
      </c>
    </row>
    <row r="589" spans="1:33" x14ac:dyDescent="0.25">
      <c r="A589" s="1">
        <v>0.23899999999999999</v>
      </c>
      <c r="B589" s="1">
        <v>0.28299999999999997</v>
      </c>
      <c r="C589" s="1">
        <v>0.45021099999999997</v>
      </c>
      <c r="D589" s="1">
        <v>23</v>
      </c>
      <c r="F589" s="1">
        <v>0.85699999999999998</v>
      </c>
      <c r="G589" s="1">
        <v>0.34799999999999998</v>
      </c>
      <c r="H589" s="1">
        <v>0.53645900000000002</v>
      </c>
      <c r="I589" s="1">
        <v>23</v>
      </c>
      <c r="K589" s="1">
        <v>586</v>
      </c>
      <c r="L589" s="1">
        <v>0.27800000000000002</v>
      </c>
      <c r="M589" s="1">
        <v>0.34799999999999998</v>
      </c>
      <c r="N589" s="1">
        <f t="shared" si="46"/>
        <v>-6.9999999999999951E-2</v>
      </c>
      <c r="O589" s="1">
        <f t="shared" si="47"/>
        <v>0.27800000000000002</v>
      </c>
      <c r="P589" s="1">
        <f t="shared" si="48"/>
        <v>0.16400000000000001</v>
      </c>
      <c r="Q589" s="1">
        <f t="shared" si="49"/>
        <v>0.14399999999999999</v>
      </c>
      <c r="R589" s="1">
        <f t="shared" si="50"/>
        <v>0.11600000000000001</v>
      </c>
      <c r="T589" s="1">
        <v>0.25600000000000001</v>
      </c>
      <c r="U589" s="1">
        <v>0.16600000000000001</v>
      </c>
      <c r="V589" s="1">
        <v>0.22137100000000001</v>
      </c>
      <c r="W589" s="1">
        <v>23</v>
      </c>
      <c r="Y589" s="1">
        <v>0.24299999999999999</v>
      </c>
      <c r="Z589" s="1">
        <v>0.13400000000000001</v>
      </c>
      <c r="AA589" s="1">
        <v>0.24829000000000001</v>
      </c>
      <c r="AB589" s="1">
        <v>23</v>
      </c>
      <c r="AD589" s="1">
        <v>0.249</v>
      </c>
      <c r="AE589" s="1">
        <v>0.11600000000000001</v>
      </c>
      <c r="AF589" s="1">
        <v>0.28148600000000001</v>
      </c>
      <c r="AG589" s="1">
        <v>24</v>
      </c>
    </row>
    <row r="590" spans="1:33" x14ac:dyDescent="0.25">
      <c r="A590" s="1">
        <v>0.23899999999999999</v>
      </c>
      <c r="B590" s="1">
        <v>0.27600000000000002</v>
      </c>
      <c r="C590" s="1">
        <v>0.44444699999999998</v>
      </c>
      <c r="D590" s="1">
        <v>23</v>
      </c>
      <c r="F590" s="1">
        <v>0.85699999999999998</v>
      </c>
      <c r="G590" s="1">
        <v>0.34899999999999998</v>
      </c>
      <c r="H590" s="1">
        <v>0.53699200000000002</v>
      </c>
      <c r="I590" s="1">
        <v>23</v>
      </c>
      <c r="K590" s="1">
        <v>587</v>
      </c>
      <c r="L590" s="1">
        <v>0.28299999999999997</v>
      </c>
      <c r="M590" s="1">
        <v>0.34799999999999998</v>
      </c>
      <c r="N590" s="1">
        <f t="shared" si="46"/>
        <v>-6.5000000000000002E-2</v>
      </c>
      <c r="O590" s="1">
        <f t="shared" si="47"/>
        <v>0.28299999999999997</v>
      </c>
      <c r="P590" s="1">
        <f t="shared" si="48"/>
        <v>0.16600000000000001</v>
      </c>
      <c r="Q590" s="1">
        <f t="shared" si="49"/>
        <v>0.13400000000000001</v>
      </c>
      <c r="R590" s="1">
        <f t="shared" si="50"/>
        <v>0.11600000000000001</v>
      </c>
      <c r="T590" s="1">
        <v>0.25600000000000001</v>
      </c>
      <c r="U590" s="1">
        <v>0.182</v>
      </c>
      <c r="V590" s="1">
        <v>0.237453</v>
      </c>
      <c r="W590" s="1">
        <v>23</v>
      </c>
      <c r="Y590" s="1">
        <v>0.24299999999999999</v>
      </c>
      <c r="Z590" s="1">
        <v>0.13700000000000001</v>
      </c>
      <c r="AA590" s="1">
        <v>0.21987599999999999</v>
      </c>
      <c r="AB590" s="1">
        <v>23</v>
      </c>
      <c r="AD590" s="1">
        <v>0.249</v>
      </c>
      <c r="AE590" s="1">
        <v>0.11799999999999999</v>
      </c>
      <c r="AF590" s="1">
        <v>0.28502</v>
      </c>
      <c r="AG590" s="1">
        <v>24</v>
      </c>
    </row>
    <row r="591" spans="1:33" x14ac:dyDescent="0.25">
      <c r="A591" s="1">
        <v>0.23899999999999999</v>
      </c>
      <c r="B591" s="1">
        <v>0.27800000000000002</v>
      </c>
      <c r="C591" s="1">
        <v>0.44479000000000002</v>
      </c>
      <c r="D591" s="1">
        <v>23</v>
      </c>
      <c r="F591" s="1">
        <v>0.85699999999999998</v>
      </c>
      <c r="G591" s="1">
        <v>0.34699999999999998</v>
      </c>
      <c r="H591" s="1">
        <v>0.54932899999999996</v>
      </c>
      <c r="I591" s="1">
        <v>23</v>
      </c>
      <c r="K591" s="1">
        <v>588</v>
      </c>
      <c r="L591" s="1">
        <v>0.27600000000000002</v>
      </c>
      <c r="M591" s="1">
        <v>0.34899999999999998</v>
      </c>
      <c r="N591" s="1">
        <f t="shared" si="46"/>
        <v>-7.2999999999999954E-2</v>
      </c>
      <c r="O591" s="1">
        <f t="shared" si="47"/>
        <v>0.27600000000000002</v>
      </c>
      <c r="P591" s="1">
        <f t="shared" si="48"/>
        <v>0.182</v>
      </c>
      <c r="Q591" s="1">
        <f t="shared" si="49"/>
        <v>0.13700000000000001</v>
      </c>
      <c r="R591" s="1">
        <f t="shared" si="50"/>
        <v>0.11799999999999999</v>
      </c>
      <c r="T591" s="1">
        <v>0.25600000000000001</v>
      </c>
      <c r="U591" s="1">
        <v>0.157</v>
      </c>
      <c r="V591" s="1">
        <v>0.211697</v>
      </c>
      <c r="W591" s="1">
        <v>23</v>
      </c>
      <c r="Y591" s="1">
        <v>0.24299999999999999</v>
      </c>
      <c r="Z591" s="1">
        <v>0.14599999999999999</v>
      </c>
      <c r="AA591" s="1">
        <v>0.25595099999999998</v>
      </c>
      <c r="AB591" s="1">
        <v>23</v>
      </c>
      <c r="AD591" s="1">
        <v>0.249</v>
      </c>
      <c r="AE591" s="1">
        <v>0.122</v>
      </c>
      <c r="AF591" s="1">
        <v>0.28901399999999999</v>
      </c>
      <c r="AG591" s="1">
        <v>24</v>
      </c>
    </row>
    <row r="592" spans="1:33" x14ac:dyDescent="0.25">
      <c r="A592" s="1">
        <v>0.23899999999999999</v>
      </c>
      <c r="B592" s="1">
        <v>0.27800000000000002</v>
      </c>
      <c r="C592" s="1">
        <v>0.44507600000000003</v>
      </c>
      <c r="D592" s="1">
        <v>23</v>
      </c>
      <c r="F592" s="1">
        <v>0.85699999999999998</v>
      </c>
      <c r="G592" s="1">
        <v>0.34699999999999998</v>
      </c>
      <c r="H592" s="1">
        <v>0.54197200000000001</v>
      </c>
      <c r="I592" s="1">
        <v>23</v>
      </c>
      <c r="K592" s="1">
        <v>589</v>
      </c>
      <c r="L592" s="1">
        <v>0.27800000000000002</v>
      </c>
      <c r="M592" s="1">
        <v>0.34699999999999998</v>
      </c>
      <c r="N592" s="1">
        <f t="shared" si="46"/>
        <v>-6.899999999999995E-2</v>
      </c>
      <c r="O592" s="1">
        <f t="shared" si="47"/>
        <v>0.27800000000000002</v>
      </c>
      <c r="P592" s="1">
        <f t="shared" si="48"/>
        <v>0.157</v>
      </c>
      <c r="Q592" s="1">
        <f t="shared" si="49"/>
        <v>0.14599999999999999</v>
      </c>
      <c r="R592" s="1">
        <f t="shared" si="50"/>
        <v>0.122</v>
      </c>
      <c r="T592" s="1">
        <v>0.25600000000000001</v>
      </c>
      <c r="U592" s="1">
        <v>0.16300000000000001</v>
      </c>
      <c r="V592" s="1">
        <v>0.21760299999999999</v>
      </c>
      <c r="W592" s="1">
        <v>23</v>
      </c>
      <c r="Y592" s="1">
        <v>0.24299999999999999</v>
      </c>
      <c r="Z592" s="1">
        <v>0.14899999999999999</v>
      </c>
      <c r="AA592" s="1">
        <v>0.25770700000000002</v>
      </c>
      <c r="AB592" s="1">
        <v>23</v>
      </c>
      <c r="AD592" s="1">
        <v>0.249</v>
      </c>
      <c r="AE592" s="1">
        <v>0.124</v>
      </c>
      <c r="AF592" s="1">
        <v>0.29092000000000001</v>
      </c>
      <c r="AG592" s="1">
        <v>24</v>
      </c>
    </row>
    <row r="593" spans="1:33" x14ac:dyDescent="0.25">
      <c r="A593" s="1">
        <v>0.23899999999999999</v>
      </c>
      <c r="B593" s="1">
        <v>0.27900000000000003</v>
      </c>
      <c r="C593" s="1">
        <v>0.44628699999999999</v>
      </c>
      <c r="D593" s="1">
        <v>23</v>
      </c>
      <c r="F593" s="1">
        <v>0.85699999999999998</v>
      </c>
      <c r="G593" s="1">
        <v>0.34699999999999998</v>
      </c>
      <c r="H593" s="1">
        <v>0.53433299999999995</v>
      </c>
      <c r="I593" s="1">
        <v>23</v>
      </c>
      <c r="K593" s="1">
        <v>590</v>
      </c>
      <c r="L593" s="1">
        <v>0.27800000000000002</v>
      </c>
      <c r="M593" s="1">
        <v>0.34699999999999998</v>
      </c>
      <c r="N593" s="1">
        <f t="shared" si="46"/>
        <v>-6.899999999999995E-2</v>
      </c>
      <c r="O593" s="1">
        <f t="shared" si="47"/>
        <v>0.27800000000000002</v>
      </c>
      <c r="P593" s="1">
        <f t="shared" si="48"/>
        <v>0.16300000000000001</v>
      </c>
      <c r="Q593" s="1">
        <f t="shared" si="49"/>
        <v>0.14899999999999999</v>
      </c>
      <c r="R593" s="1">
        <f t="shared" si="50"/>
        <v>0.124</v>
      </c>
      <c r="T593" s="1">
        <v>0.25600000000000001</v>
      </c>
      <c r="U593" s="1">
        <v>0.158</v>
      </c>
      <c r="V593" s="1">
        <v>0.21531900000000001</v>
      </c>
      <c r="W593" s="1">
        <v>23</v>
      </c>
      <c r="Y593" s="1">
        <v>0.24299999999999999</v>
      </c>
      <c r="Z593" s="1">
        <v>0.154</v>
      </c>
      <c r="AA593" s="1">
        <v>0.28676600000000002</v>
      </c>
      <c r="AB593" s="1">
        <v>23</v>
      </c>
      <c r="AD593" s="1">
        <v>0.249</v>
      </c>
      <c r="AE593" s="1">
        <v>0.11700000000000001</v>
      </c>
      <c r="AF593" s="1">
        <v>0.28336699999999998</v>
      </c>
      <c r="AG593" s="1">
        <v>24</v>
      </c>
    </row>
    <row r="594" spans="1:33" x14ac:dyDescent="0.25">
      <c r="A594" s="1">
        <v>0.23899999999999999</v>
      </c>
      <c r="B594" s="1">
        <v>0.27800000000000002</v>
      </c>
      <c r="C594" s="1">
        <v>0.44724399999999997</v>
      </c>
      <c r="D594" s="1">
        <v>23</v>
      </c>
      <c r="F594" s="1">
        <v>0.85699999999999998</v>
      </c>
      <c r="G594" s="1">
        <v>0.34799999999999998</v>
      </c>
      <c r="H594" s="1">
        <v>0.54003800000000002</v>
      </c>
      <c r="I594" s="1">
        <v>23</v>
      </c>
      <c r="K594" s="1">
        <v>591</v>
      </c>
      <c r="L594" s="1">
        <v>0.27900000000000003</v>
      </c>
      <c r="M594" s="1">
        <v>0.34699999999999998</v>
      </c>
      <c r="N594" s="1">
        <f t="shared" si="46"/>
        <v>-6.7999999999999949E-2</v>
      </c>
      <c r="O594" s="1">
        <f t="shared" si="47"/>
        <v>0.27900000000000003</v>
      </c>
      <c r="P594" s="1">
        <f t="shared" si="48"/>
        <v>0.158</v>
      </c>
      <c r="Q594" s="1">
        <f t="shared" si="49"/>
        <v>0.154</v>
      </c>
      <c r="R594" s="1">
        <f t="shared" si="50"/>
        <v>0.11700000000000001</v>
      </c>
      <c r="T594" s="1">
        <v>0.25600000000000001</v>
      </c>
      <c r="U594" s="1">
        <v>0.16300000000000001</v>
      </c>
      <c r="V594" s="1">
        <v>0.220083</v>
      </c>
      <c r="W594" s="1">
        <v>23</v>
      </c>
      <c r="Y594" s="1">
        <v>0.24299999999999999</v>
      </c>
      <c r="Z594" s="1">
        <v>0.14399999999999999</v>
      </c>
      <c r="AA594" s="1">
        <v>0.27869899999999997</v>
      </c>
      <c r="AB594" s="1">
        <v>23</v>
      </c>
      <c r="AD594" s="1">
        <v>0.249</v>
      </c>
      <c r="AE594" s="1">
        <v>0.11700000000000001</v>
      </c>
      <c r="AF594" s="1">
        <v>0.28389500000000001</v>
      </c>
      <c r="AG594" s="1">
        <v>24</v>
      </c>
    </row>
    <row r="595" spans="1:33" x14ac:dyDescent="0.25">
      <c r="A595" s="1">
        <v>0.23899999999999999</v>
      </c>
      <c r="B595" s="1">
        <v>0.27500000000000002</v>
      </c>
      <c r="C595" s="1">
        <v>0.44217600000000001</v>
      </c>
      <c r="D595" s="1">
        <v>23</v>
      </c>
      <c r="F595" s="1">
        <v>0.85699999999999998</v>
      </c>
      <c r="G595" s="1">
        <v>0.35099999999999998</v>
      </c>
      <c r="H595" s="1">
        <v>0.55071899999999996</v>
      </c>
      <c r="I595" s="1">
        <v>23</v>
      </c>
      <c r="K595" s="1">
        <v>592</v>
      </c>
      <c r="L595" s="1">
        <v>0.27800000000000002</v>
      </c>
      <c r="M595" s="1">
        <v>0.34799999999999998</v>
      </c>
      <c r="N595" s="1">
        <f t="shared" si="46"/>
        <v>-6.9999999999999951E-2</v>
      </c>
      <c r="O595" s="1">
        <f t="shared" si="47"/>
        <v>0.27800000000000002</v>
      </c>
      <c r="P595" s="1">
        <f t="shared" si="48"/>
        <v>0.16300000000000001</v>
      </c>
      <c r="Q595" s="1">
        <f t="shared" si="49"/>
        <v>0.14399999999999999</v>
      </c>
      <c r="R595" s="1">
        <f t="shared" si="50"/>
        <v>0.11700000000000001</v>
      </c>
      <c r="T595" s="1">
        <v>0.25600000000000001</v>
      </c>
      <c r="U595" s="1">
        <v>0.152</v>
      </c>
      <c r="V595" s="1">
        <v>0.20913100000000001</v>
      </c>
      <c r="W595" s="1">
        <v>23</v>
      </c>
      <c r="Y595" s="1">
        <v>0.24299999999999999</v>
      </c>
      <c r="Z595" s="1">
        <v>0.13700000000000001</v>
      </c>
      <c r="AA595" s="1">
        <v>0.27343200000000001</v>
      </c>
      <c r="AB595" s="1">
        <v>23</v>
      </c>
      <c r="AD595" s="1">
        <v>0.249</v>
      </c>
      <c r="AE595" s="1">
        <v>0.125</v>
      </c>
      <c r="AF595" s="1">
        <v>0.29208299999999998</v>
      </c>
      <c r="AG595" s="1">
        <v>24</v>
      </c>
    </row>
    <row r="596" spans="1:33" x14ac:dyDescent="0.25">
      <c r="A596" s="1">
        <v>0.23899999999999999</v>
      </c>
      <c r="B596" s="1">
        <v>0.27600000000000002</v>
      </c>
      <c r="C596" s="1">
        <v>0.44258799999999998</v>
      </c>
      <c r="D596" s="1">
        <v>23</v>
      </c>
      <c r="F596" s="1">
        <v>0.85699999999999998</v>
      </c>
      <c r="G596" s="1">
        <v>0.34699999999999998</v>
      </c>
      <c r="H596" s="1">
        <v>0.51224400000000003</v>
      </c>
      <c r="I596" s="1">
        <v>23</v>
      </c>
      <c r="K596" s="1">
        <v>593</v>
      </c>
      <c r="L596" s="1">
        <v>0.27500000000000002</v>
      </c>
      <c r="M596" s="1">
        <v>0.35099999999999998</v>
      </c>
      <c r="N596" s="1">
        <f t="shared" si="46"/>
        <v>-7.5999999999999956E-2</v>
      </c>
      <c r="O596" s="1">
        <f t="shared" si="47"/>
        <v>0.27500000000000002</v>
      </c>
      <c r="P596" s="1">
        <f t="shared" si="48"/>
        <v>0.152</v>
      </c>
      <c r="Q596" s="1">
        <f t="shared" si="49"/>
        <v>0.13700000000000001</v>
      </c>
      <c r="R596" s="1">
        <f t="shared" si="50"/>
        <v>0.125</v>
      </c>
      <c r="T596" s="1">
        <v>0.25600000000000001</v>
      </c>
      <c r="U596" s="1">
        <v>0.161</v>
      </c>
      <c r="V596" s="1">
        <v>0.21615300000000001</v>
      </c>
      <c r="W596" s="1">
        <v>23</v>
      </c>
      <c r="Y596" s="1">
        <v>0.24299999999999999</v>
      </c>
      <c r="Z596" s="1">
        <v>0.14599999999999999</v>
      </c>
      <c r="AA596" s="1">
        <v>0.281802</v>
      </c>
      <c r="AB596" s="1">
        <v>23</v>
      </c>
      <c r="AD596" s="1">
        <v>0.249</v>
      </c>
      <c r="AE596" s="1">
        <v>0.11700000000000001</v>
      </c>
      <c r="AF596" s="1">
        <v>0.28348899999999999</v>
      </c>
      <c r="AG596" s="1">
        <v>24</v>
      </c>
    </row>
    <row r="597" spans="1:33" x14ac:dyDescent="0.25">
      <c r="A597" s="1">
        <v>0.23899999999999999</v>
      </c>
      <c r="B597" s="1">
        <v>0.27700000000000002</v>
      </c>
      <c r="C597" s="1">
        <v>0.44484699999999999</v>
      </c>
      <c r="D597" s="1">
        <v>23</v>
      </c>
      <c r="F597" s="1">
        <v>0.85699999999999998</v>
      </c>
      <c r="G597" s="1">
        <v>0.34799999999999998</v>
      </c>
      <c r="H597" s="1">
        <v>0.54459599999999997</v>
      </c>
      <c r="I597" s="1">
        <v>23</v>
      </c>
      <c r="K597" s="1">
        <v>594</v>
      </c>
      <c r="L597" s="1">
        <v>0.27600000000000002</v>
      </c>
      <c r="M597" s="1">
        <v>0.34699999999999998</v>
      </c>
      <c r="N597" s="1">
        <f t="shared" si="46"/>
        <v>-7.0999999999999952E-2</v>
      </c>
      <c r="O597" s="1">
        <f t="shared" si="47"/>
        <v>0.27600000000000002</v>
      </c>
      <c r="P597" s="1">
        <f t="shared" si="48"/>
        <v>0.161</v>
      </c>
      <c r="Q597" s="1">
        <f t="shared" si="49"/>
        <v>0.14599999999999999</v>
      </c>
      <c r="R597" s="1">
        <f t="shared" si="50"/>
        <v>0.11700000000000001</v>
      </c>
      <c r="T597" s="1">
        <v>0.25600000000000001</v>
      </c>
      <c r="U597" s="1">
        <v>0.159</v>
      </c>
      <c r="V597" s="1">
        <v>0.21514900000000001</v>
      </c>
      <c r="W597" s="1">
        <v>23</v>
      </c>
      <c r="Y597" s="1">
        <v>0.24299999999999999</v>
      </c>
      <c r="Z597" s="1">
        <v>0.13600000000000001</v>
      </c>
      <c r="AA597" s="1">
        <v>0.27030599999999999</v>
      </c>
      <c r="AB597" s="1">
        <v>23</v>
      </c>
      <c r="AD597" s="1">
        <v>0.249</v>
      </c>
      <c r="AE597" s="1">
        <v>0.123</v>
      </c>
      <c r="AF597" s="1">
        <v>0.28950100000000001</v>
      </c>
      <c r="AG597" s="1">
        <v>24</v>
      </c>
    </row>
    <row r="598" spans="1:33" x14ac:dyDescent="0.25">
      <c r="A598" s="1">
        <v>0.23899999999999999</v>
      </c>
      <c r="B598" s="1">
        <v>0.28100000000000003</v>
      </c>
      <c r="C598" s="1">
        <v>0.44869399999999998</v>
      </c>
      <c r="D598" s="1">
        <v>23</v>
      </c>
      <c r="F598" s="1">
        <v>0.85699999999999998</v>
      </c>
      <c r="G598" s="1">
        <v>0.34899999999999998</v>
      </c>
      <c r="H598" s="1">
        <v>0.53513999999999995</v>
      </c>
      <c r="I598" s="1">
        <v>23</v>
      </c>
      <c r="K598" s="1">
        <v>595</v>
      </c>
      <c r="L598" s="1">
        <v>0.27700000000000002</v>
      </c>
      <c r="M598" s="1">
        <v>0.34799999999999998</v>
      </c>
      <c r="N598" s="1">
        <f t="shared" si="46"/>
        <v>-7.0999999999999952E-2</v>
      </c>
      <c r="O598" s="1">
        <f t="shared" si="47"/>
        <v>0.27700000000000002</v>
      </c>
      <c r="P598" s="1">
        <f t="shared" si="48"/>
        <v>0.159</v>
      </c>
      <c r="Q598" s="1">
        <f t="shared" si="49"/>
        <v>0.13600000000000001</v>
      </c>
      <c r="R598" s="1">
        <f t="shared" si="50"/>
        <v>0.123</v>
      </c>
      <c r="T598" s="1">
        <v>0.25600000000000001</v>
      </c>
      <c r="U598" s="1">
        <v>0.17299999999999999</v>
      </c>
      <c r="V598" s="1">
        <v>0.22872300000000001</v>
      </c>
      <c r="W598" s="1">
        <v>23</v>
      </c>
      <c r="Y598" s="1">
        <v>0.24299999999999999</v>
      </c>
      <c r="Z598" s="1">
        <v>0.13800000000000001</v>
      </c>
      <c r="AA598" s="1">
        <v>0.27423799999999998</v>
      </c>
      <c r="AB598" s="1">
        <v>23</v>
      </c>
      <c r="AD598" s="1">
        <v>0.249</v>
      </c>
      <c r="AE598" s="1">
        <v>0.12</v>
      </c>
      <c r="AF598" s="1">
        <v>0.28734700000000002</v>
      </c>
      <c r="AG598" s="1">
        <v>24</v>
      </c>
    </row>
    <row r="599" spans="1:33" x14ac:dyDescent="0.25">
      <c r="A599" s="1">
        <v>0.23899999999999999</v>
      </c>
      <c r="B599" s="1">
        <v>0.27800000000000002</v>
      </c>
      <c r="C599" s="1">
        <v>0.44490099999999999</v>
      </c>
      <c r="D599" s="1">
        <v>23</v>
      </c>
      <c r="F599" s="1">
        <v>0.85699999999999998</v>
      </c>
      <c r="G599" s="1">
        <v>0.35</v>
      </c>
      <c r="H599" s="1">
        <v>0.53863700000000003</v>
      </c>
      <c r="I599" s="1">
        <v>23</v>
      </c>
      <c r="K599" s="1">
        <v>596</v>
      </c>
      <c r="L599" s="1">
        <v>0.28100000000000003</v>
      </c>
      <c r="M599" s="1">
        <v>0.34899999999999998</v>
      </c>
      <c r="N599" s="1">
        <f t="shared" si="46"/>
        <v>-6.7999999999999949E-2</v>
      </c>
      <c r="O599" s="1">
        <f t="shared" si="47"/>
        <v>0.28100000000000003</v>
      </c>
      <c r="P599" s="1">
        <f t="shared" si="48"/>
        <v>0.17299999999999999</v>
      </c>
      <c r="Q599" s="1">
        <f t="shared" si="49"/>
        <v>0.13800000000000001</v>
      </c>
      <c r="R599" s="1">
        <f t="shared" si="50"/>
        <v>0.12</v>
      </c>
      <c r="T599" s="1">
        <v>0.25600000000000001</v>
      </c>
      <c r="U599" s="1">
        <v>0.157</v>
      </c>
      <c r="V599" s="1">
        <v>0.21268699999999999</v>
      </c>
      <c r="W599" s="1">
        <v>23</v>
      </c>
      <c r="Y599" s="1">
        <v>0.24299999999999999</v>
      </c>
      <c r="Z599" s="1">
        <v>0.13600000000000001</v>
      </c>
      <c r="AA599" s="1">
        <v>0.27161400000000002</v>
      </c>
      <c r="AB599" s="1">
        <v>23</v>
      </c>
      <c r="AD599" s="1">
        <v>0.249</v>
      </c>
      <c r="AE599" s="1">
        <v>0.129</v>
      </c>
      <c r="AF599" s="1">
        <v>0.29583599999999999</v>
      </c>
      <c r="AG599" s="1">
        <v>24</v>
      </c>
    </row>
    <row r="600" spans="1:33" x14ac:dyDescent="0.25">
      <c r="A600" s="1">
        <v>0.23899999999999999</v>
      </c>
      <c r="B600" s="1">
        <v>0.27800000000000002</v>
      </c>
      <c r="C600" s="1">
        <v>0.44921800000000001</v>
      </c>
      <c r="D600" s="1">
        <v>23</v>
      </c>
      <c r="F600" s="1">
        <v>0.85699999999999998</v>
      </c>
      <c r="G600" s="1">
        <v>0.35699999999999998</v>
      </c>
      <c r="H600" s="1">
        <v>0.53883800000000004</v>
      </c>
      <c r="I600" s="1">
        <v>23</v>
      </c>
      <c r="K600" s="1">
        <v>597</v>
      </c>
      <c r="L600" s="1">
        <v>0.27800000000000002</v>
      </c>
      <c r="M600" s="1">
        <v>0.35</v>
      </c>
      <c r="N600" s="1">
        <f t="shared" si="46"/>
        <v>-7.1999999999999953E-2</v>
      </c>
      <c r="O600" s="1">
        <f t="shared" si="47"/>
        <v>0.27800000000000002</v>
      </c>
      <c r="P600" s="1">
        <f t="shared" si="48"/>
        <v>0.157</v>
      </c>
      <c r="Q600" s="1">
        <f t="shared" si="49"/>
        <v>0.13600000000000001</v>
      </c>
      <c r="R600" s="1">
        <f t="shared" si="50"/>
        <v>0.129</v>
      </c>
      <c r="T600" s="1">
        <v>0.25600000000000001</v>
      </c>
      <c r="U600" s="1">
        <v>0.16400000000000001</v>
      </c>
      <c r="V600" s="1">
        <v>0.21849499999999999</v>
      </c>
      <c r="W600" s="1">
        <v>23</v>
      </c>
      <c r="Y600" s="1">
        <v>0.24299999999999999</v>
      </c>
      <c r="Z600" s="1">
        <v>0.13</v>
      </c>
      <c r="AA600" s="1">
        <v>0.26647900000000002</v>
      </c>
      <c r="AB600" s="1">
        <v>23</v>
      </c>
      <c r="AD600" s="1">
        <v>0.249</v>
      </c>
      <c r="AE600" s="1">
        <v>0.11799999999999999</v>
      </c>
      <c r="AF600" s="1">
        <v>0.28501599999999999</v>
      </c>
      <c r="AG600" s="1">
        <v>24</v>
      </c>
    </row>
    <row r="601" spans="1:33" x14ac:dyDescent="0.25">
      <c r="A601" s="1">
        <v>0.23899999999999999</v>
      </c>
      <c r="B601" s="1">
        <v>0.27700000000000002</v>
      </c>
      <c r="C601" s="1">
        <v>0.44282700000000003</v>
      </c>
      <c r="D601" s="1">
        <v>23</v>
      </c>
      <c r="F601" s="1">
        <v>0.85699999999999998</v>
      </c>
      <c r="G601" s="1">
        <v>0.35</v>
      </c>
      <c r="H601" s="1">
        <v>0.54800700000000002</v>
      </c>
      <c r="I601" s="1">
        <v>23</v>
      </c>
      <c r="K601" s="1">
        <v>598</v>
      </c>
      <c r="L601" s="1">
        <v>0.27800000000000002</v>
      </c>
      <c r="M601" s="1">
        <v>0.35699999999999998</v>
      </c>
      <c r="N601" s="1">
        <f t="shared" si="46"/>
        <v>-7.8999999999999959E-2</v>
      </c>
      <c r="O601" s="1">
        <f t="shared" si="47"/>
        <v>0.27800000000000002</v>
      </c>
      <c r="P601" s="1">
        <f t="shared" si="48"/>
        <v>0.16400000000000001</v>
      </c>
      <c r="Q601" s="1">
        <f t="shared" si="49"/>
        <v>0.13</v>
      </c>
      <c r="R601" s="1">
        <f t="shared" si="50"/>
        <v>0.11799999999999999</v>
      </c>
      <c r="T601" s="1">
        <v>0.25600000000000001</v>
      </c>
      <c r="U601" s="1">
        <v>0.157</v>
      </c>
      <c r="V601" s="1">
        <v>0.21230199999999999</v>
      </c>
      <c r="W601" s="1">
        <v>23</v>
      </c>
      <c r="Y601" s="1">
        <v>0.24299999999999999</v>
      </c>
      <c r="Z601" s="1">
        <v>0.14199999999999999</v>
      </c>
      <c r="AA601" s="1">
        <v>0.27689999999999998</v>
      </c>
      <c r="AB601" s="1">
        <v>23</v>
      </c>
      <c r="AD601" s="1">
        <v>0.249</v>
      </c>
      <c r="AE601" s="1">
        <v>0.11600000000000001</v>
      </c>
      <c r="AF601" s="1">
        <v>0.280692</v>
      </c>
      <c r="AG601" s="1">
        <v>24</v>
      </c>
    </row>
    <row r="602" spans="1:33" x14ac:dyDescent="0.25">
      <c r="A602" s="1">
        <v>0.23899999999999999</v>
      </c>
      <c r="B602" s="1">
        <v>0.27600000000000002</v>
      </c>
      <c r="C602" s="1">
        <v>0.44343500000000002</v>
      </c>
      <c r="D602" s="1">
        <v>23</v>
      </c>
      <c r="F602" s="1">
        <v>0.85699999999999998</v>
      </c>
      <c r="G602" s="1">
        <v>0.35199999999999998</v>
      </c>
      <c r="H602" s="1">
        <v>0.55554300000000001</v>
      </c>
      <c r="I602" s="1">
        <v>23</v>
      </c>
      <c r="K602" s="1">
        <v>599</v>
      </c>
      <c r="L602" s="1">
        <v>0.27700000000000002</v>
      </c>
      <c r="M602" s="1">
        <v>0.35</v>
      </c>
      <c r="N602" s="1">
        <f t="shared" si="46"/>
        <v>-7.2999999999999954E-2</v>
      </c>
      <c r="O602" s="1">
        <f t="shared" si="47"/>
        <v>0.27700000000000002</v>
      </c>
      <c r="P602" s="1">
        <f t="shared" si="48"/>
        <v>0.157</v>
      </c>
      <c r="Q602" s="1">
        <f t="shared" si="49"/>
        <v>0.14199999999999999</v>
      </c>
      <c r="R602" s="1">
        <f t="shared" si="50"/>
        <v>0.11600000000000001</v>
      </c>
      <c r="T602" s="1">
        <v>0.25600000000000001</v>
      </c>
      <c r="U602" s="1">
        <v>0.16</v>
      </c>
      <c r="V602" s="1">
        <v>0.214722</v>
      </c>
      <c r="W602" s="1">
        <v>23</v>
      </c>
      <c r="Y602" s="1">
        <v>0.24299999999999999</v>
      </c>
      <c r="Z602" s="1">
        <v>0.14399999999999999</v>
      </c>
      <c r="AA602" s="1">
        <v>0.28168599999999999</v>
      </c>
      <c r="AB602" s="1">
        <v>23</v>
      </c>
      <c r="AD602" s="1">
        <v>0.249</v>
      </c>
      <c r="AE602" s="1">
        <v>0.114</v>
      </c>
      <c r="AF602" s="1">
        <v>0.27905000000000002</v>
      </c>
      <c r="AG602" s="1">
        <v>24</v>
      </c>
    </row>
    <row r="603" spans="1:33" x14ac:dyDescent="0.25">
      <c r="A603" s="1">
        <v>0.23899999999999999</v>
      </c>
      <c r="B603" s="1">
        <v>0.27600000000000002</v>
      </c>
      <c r="C603" s="1">
        <v>0.44402200000000003</v>
      </c>
      <c r="D603" s="1">
        <v>23</v>
      </c>
      <c r="F603" s="1">
        <v>0.85699999999999998</v>
      </c>
      <c r="G603" s="1">
        <v>0.35399999999999998</v>
      </c>
      <c r="H603" s="1">
        <v>0.54815599999999998</v>
      </c>
      <c r="I603" s="1">
        <v>23</v>
      </c>
      <c r="K603" s="1">
        <v>600</v>
      </c>
      <c r="L603" s="1">
        <v>0.27600000000000002</v>
      </c>
      <c r="M603" s="1">
        <v>0.35199999999999998</v>
      </c>
      <c r="N603" s="1">
        <f t="shared" si="46"/>
        <v>-7.5999999999999956E-2</v>
      </c>
      <c r="O603" s="1">
        <f t="shared" si="47"/>
        <v>0.27600000000000002</v>
      </c>
      <c r="P603" s="1">
        <f t="shared" si="48"/>
        <v>0.16</v>
      </c>
      <c r="Q603" s="1">
        <f t="shared" si="49"/>
        <v>0.14399999999999999</v>
      </c>
      <c r="R603" s="1">
        <f t="shared" si="50"/>
        <v>0.114</v>
      </c>
      <c r="T603" s="1">
        <v>0.25600000000000001</v>
      </c>
      <c r="U603" s="1">
        <v>0.16300000000000001</v>
      </c>
      <c r="V603" s="1">
        <v>0.217005</v>
      </c>
      <c r="W603" s="1">
        <v>23</v>
      </c>
      <c r="Y603" s="1">
        <v>0.24299999999999999</v>
      </c>
      <c r="Z603" s="1">
        <v>0.13700000000000001</v>
      </c>
      <c r="AA603" s="1">
        <v>0.27402100000000001</v>
      </c>
      <c r="AB603" s="1">
        <v>23</v>
      </c>
      <c r="AD603" s="1">
        <v>0.249</v>
      </c>
      <c r="AE603" s="1">
        <v>0.113</v>
      </c>
      <c r="AF603" s="1">
        <v>0.279306</v>
      </c>
      <c r="AG603" s="1">
        <v>24</v>
      </c>
    </row>
    <row r="604" spans="1:33" x14ac:dyDescent="0.25">
      <c r="A604" s="1">
        <v>0.23899999999999999</v>
      </c>
      <c r="B604" s="1">
        <v>0.27700000000000002</v>
      </c>
      <c r="C604" s="1">
        <v>0.44498599999999999</v>
      </c>
      <c r="D604" s="1">
        <v>23</v>
      </c>
      <c r="F604" s="1">
        <v>0.85699999999999998</v>
      </c>
      <c r="G604" s="1">
        <v>0.35099999999999998</v>
      </c>
      <c r="H604" s="1">
        <v>0.53481199999999995</v>
      </c>
      <c r="I604" s="1">
        <v>23</v>
      </c>
      <c r="K604" s="1">
        <v>601</v>
      </c>
      <c r="L604" s="1">
        <v>0.27600000000000002</v>
      </c>
      <c r="M604" s="1">
        <v>0.35399999999999998</v>
      </c>
      <c r="N604" s="1">
        <f t="shared" si="46"/>
        <v>-7.7999999999999958E-2</v>
      </c>
      <c r="O604" s="1">
        <f t="shared" si="47"/>
        <v>0.27600000000000002</v>
      </c>
      <c r="P604" s="1">
        <f t="shared" si="48"/>
        <v>0.16300000000000001</v>
      </c>
      <c r="Q604" s="1">
        <f t="shared" si="49"/>
        <v>0.13700000000000001</v>
      </c>
      <c r="R604" s="1">
        <f t="shared" si="50"/>
        <v>0.113</v>
      </c>
      <c r="T604" s="1">
        <v>0.25600000000000001</v>
      </c>
      <c r="U604" s="1">
        <v>0.16800000000000001</v>
      </c>
      <c r="V604" s="1">
        <v>0.23596300000000001</v>
      </c>
      <c r="W604" s="1">
        <v>23</v>
      </c>
      <c r="Y604" s="1">
        <v>0.24299999999999999</v>
      </c>
      <c r="Z604" s="1">
        <v>0.13900000000000001</v>
      </c>
      <c r="AA604" s="1">
        <v>0.27471099999999998</v>
      </c>
      <c r="AB604" s="1">
        <v>23</v>
      </c>
      <c r="AD604" s="1">
        <v>0.249</v>
      </c>
      <c r="AE604" s="1">
        <v>0.11899999999999999</v>
      </c>
      <c r="AF604" s="1">
        <v>0.28677399999999997</v>
      </c>
      <c r="AG604" s="1">
        <v>24</v>
      </c>
    </row>
    <row r="605" spans="1:33" x14ac:dyDescent="0.25">
      <c r="A605" s="1">
        <v>0.23899999999999999</v>
      </c>
      <c r="B605" s="1">
        <v>0.27300000000000002</v>
      </c>
      <c r="C605" s="1">
        <v>0.440523</v>
      </c>
      <c r="D605" s="1">
        <v>23</v>
      </c>
      <c r="F605" s="1">
        <v>0.85699999999999998</v>
      </c>
      <c r="G605" s="1">
        <v>0.34899999999999998</v>
      </c>
      <c r="H605" s="1">
        <v>0.53806799999999999</v>
      </c>
      <c r="I605" s="1">
        <v>23</v>
      </c>
      <c r="K605" s="1">
        <v>602</v>
      </c>
      <c r="L605" s="1">
        <v>0.27700000000000002</v>
      </c>
      <c r="M605" s="1">
        <v>0.35099999999999998</v>
      </c>
      <c r="N605" s="1">
        <f t="shared" si="46"/>
        <v>-7.3999999999999955E-2</v>
      </c>
      <c r="O605" s="1">
        <f t="shared" si="47"/>
        <v>0.27700000000000002</v>
      </c>
      <c r="P605" s="1">
        <f t="shared" si="48"/>
        <v>0.16800000000000001</v>
      </c>
      <c r="Q605" s="1">
        <f t="shared" si="49"/>
        <v>0.13900000000000001</v>
      </c>
      <c r="R605" s="1">
        <f t="shared" si="50"/>
        <v>0.11899999999999999</v>
      </c>
      <c r="T605" s="1">
        <v>0.25600000000000001</v>
      </c>
      <c r="U605" s="1">
        <v>0.155</v>
      </c>
      <c r="V605" s="1">
        <v>0.210393</v>
      </c>
      <c r="W605" s="1">
        <v>23</v>
      </c>
      <c r="Y605" s="1">
        <v>0.24299999999999999</v>
      </c>
      <c r="Z605" s="1">
        <v>0.127</v>
      </c>
      <c r="AA605" s="1">
        <v>0.26173600000000002</v>
      </c>
      <c r="AB605" s="1">
        <v>23</v>
      </c>
      <c r="AD605" s="1">
        <v>0.249</v>
      </c>
      <c r="AE605" s="1">
        <v>0.11700000000000001</v>
      </c>
      <c r="AF605" s="1">
        <v>0.28512700000000002</v>
      </c>
      <c r="AG605" s="1">
        <v>24</v>
      </c>
    </row>
    <row r="606" spans="1:33" x14ac:dyDescent="0.25">
      <c r="A606" s="1">
        <v>0.23899999999999999</v>
      </c>
      <c r="B606" s="1">
        <v>0.28399999999999997</v>
      </c>
      <c r="C606" s="1">
        <v>0.45119999999999999</v>
      </c>
      <c r="D606" s="1">
        <v>23</v>
      </c>
      <c r="F606" s="1">
        <v>0.85699999999999998</v>
      </c>
      <c r="G606" s="1">
        <v>0.379</v>
      </c>
      <c r="H606" s="1">
        <v>0.54471899999999995</v>
      </c>
      <c r="I606" s="1">
        <v>23</v>
      </c>
      <c r="K606" s="1">
        <v>603</v>
      </c>
      <c r="L606" s="1">
        <v>0.27300000000000002</v>
      </c>
      <c r="M606" s="1">
        <v>0.34899999999999998</v>
      </c>
      <c r="N606" s="1">
        <f t="shared" si="46"/>
        <v>-7.5999999999999956E-2</v>
      </c>
      <c r="O606" s="1">
        <f t="shared" si="47"/>
        <v>0.27300000000000002</v>
      </c>
      <c r="P606" s="1">
        <f t="shared" si="48"/>
        <v>0.155</v>
      </c>
      <c r="Q606" s="1">
        <f t="shared" si="49"/>
        <v>0.127</v>
      </c>
      <c r="R606" s="1">
        <f t="shared" si="50"/>
        <v>0.11700000000000001</v>
      </c>
      <c r="T606" s="1">
        <v>0.25600000000000001</v>
      </c>
      <c r="U606" s="1">
        <v>0.154</v>
      </c>
      <c r="V606" s="1">
        <v>0.21901499999999999</v>
      </c>
      <c r="W606" s="1">
        <v>23</v>
      </c>
      <c r="Y606" s="1">
        <v>0.24299999999999999</v>
      </c>
      <c r="Z606" s="1">
        <v>0.13800000000000001</v>
      </c>
      <c r="AA606" s="1">
        <v>0.275505</v>
      </c>
      <c r="AB606" s="1">
        <v>23</v>
      </c>
      <c r="AD606" s="1">
        <v>0.249</v>
      </c>
      <c r="AE606" s="1">
        <v>0.121</v>
      </c>
      <c r="AF606" s="1">
        <v>0.29747600000000002</v>
      </c>
      <c r="AG606" s="1">
        <v>24</v>
      </c>
    </row>
    <row r="607" spans="1:33" x14ac:dyDescent="0.25">
      <c r="A607" s="1">
        <v>0.23899999999999999</v>
      </c>
      <c r="B607" s="1">
        <v>0.27600000000000002</v>
      </c>
      <c r="C607" s="1">
        <v>0.44347799999999998</v>
      </c>
      <c r="D607" s="1">
        <v>23</v>
      </c>
      <c r="F607" s="1">
        <v>0.85699999999999998</v>
      </c>
      <c r="G607" s="1">
        <v>0.379</v>
      </c>
      <c r="H607" s="1">
        <v>0.54408999999999996</v>
      </c>
      <c r="I607" s="1">
        <v>23</v>
      </c>
      <c r="K607" s="1">
        <v>604</v>
      </c>
      <c r="L607" s="1">
        <v>0.28399999999999997</v>
      </c>
      <c r="M607" s="1">
        <v>0.379</v>
      </c>
      <c r="N607" s="1">
        <f t="shared" si="46"/>
        <v>-9.5000000000000029E-2</v>
      </c>
      <c r="O607" s="1">
        <f t="shared" si="47"/>
        <v>0.28399999999999997</v>
      </c>
      <c r="P607" s="1">
        <f t="shared" si="48"/>
        <v>0.154</v>
      </c>
      <c r="Q607" s="1">
        <f t="shared" si="49"/>
        <v>0.13800000000000001</v>
      </c>
      <c r="R607" s="1">
        <f t="shared" si="50"/>
        <v>0.121</v>
      </c>
      <c r="T607" s="1">
        <v>0.25600000000000001</v>
      </c>
      <c r="U607" s="1">
        <v>0.16700000000000001</v>
      </c>
      <c r="V607" s="1">
        <v>0.222167</v>
      </c>
      <c r="W607" s="1">
        <v>23</v>
      </c>
      <c r="Y607" s="1">
        <v>0.24299999999999999</v>
      </c>
      <c r="Z607" s="1">
        <v>0.13200000000000001</v>
      </c>
      <c r="AA607" s="1">
        <v>0.26586500000000002</v>
      </c>
      <c r="AB607" s="1">
        <v>23</v>
      </c>
      <c r="AD607" s="1">
        <v>0.249</v>
      </c>
      <c r="AE607" s="1">
        <v>0.11799999999999999</v>
      </c>
      <c r="AF607" s="1">
        <v>0.28341699999999997</v>
      </c>
      <c r="AG607" s="1">
        <v>24</v>
      </c>
    </row>
    <row r="608" spans="1:33" x14ac:dyDescent="0.25">
      <c r="A608" s="1">
        <v>0.23899999999999999</v>
      </c>
      <c r="B608" s="1">
        <v>0.27400000000000002</v>
      </c>
      <c r="C608" s="1">
        <v>0.44114999999999999</v>
      </c>
      <c r="D608" s="1">
        <v>23</v>
      </c>
      <c r="F608" s="1">
        <v>0.85699999999999998</v>
      </c>
      <c r="G608" s="1">
        <v>0.34699999999999998</v>
      </c>
      <c r="H608" s="1">
        <v>0.54081100000000004</v>
      </c>
      <c r="I608" s="1">
        <v>23</v>
      </c>
      <c r="K608" s="1">
        <v>605</v>
      </c>
      <c r="L608" s="1">
        <v>0.27600000000000002</v>
      </c>
      <c r="M608" s="1">
        <v>0.379</v>
      </c>
      <c r="N608" s="1">
        <f t="shared" si="46"/>
        <v>-0.10299999999999998</v>
      </c>
      <c r="O608" s="1">
        <f t="shared" si="47"/>
        <v>0.27600000000000002</v>
      </c>
      <c r="P608" s="1">
        <f t="shared" si="48"/>
        <v>0.16700000000000001</v>
      </c>
      <c r="Q608" s="1">
        <f t="shared" si="49"/>
        <v>0.13200000000000001</v>
      </c>
      <c r="R608" s="1">
        <f t="shared" si="50"/>
        <v>0.11799999999999999</v>
      </c>
      <c r="T608" s="1">
        <v>0.25600000000000001</v>
      </c>
      <c r="U608" s="1">
        <v>0.159</v>
      </c>
      <c r="V608" s="1">
        <v>0.21925500000000001</v>
      </c>
      <c r="W608" s="1">
        <v>23</v>
      </c>
      <c r="Y608" s="1">
        <v>0.24299999999999999</v>
      </c>
      <c r="Z608" s="1">
        <v>0.13</v>
      </c>
      <c r="AA608" s="1">
        <v>0.26521</v>
      </c>
      <c r="AB608" s="1">
        <v>23</v>
      </c>
      <c r="AD608" s="1">
        <v>0.249</v>
      </c>
      <c r="AE608" s="1">
        <v>0.11799999999999999</v>
      </c>
      <c r="AF608" s="1">
        <v>0.285991</v>
      </c>
      <c r="AG608" s="1">
        <v>24</v>
      </c>
    </row>
    <row r="609" spans="1:33" x14ac:dyDescent="0.25">
      <c r="A609" s="1">
        <v>0.23899999999999999</v>
      </c>
      <c r="B609" s="1">
        <v>0.27800000000000002</v>
      </c>
      <c r="C609" s="1">
        <v>0.44499</v>
      </c>
      <c r="D609" s="1">
        <v>23</v>
      </c>
      <c r="F609" s="1">
        <v>0.85699999999999998</v>
      </c>
      <c r="G609" s="1">
        <v>0.35</v>
      </c>
      <c r="H609" s="1">
        <v>0.55303899999999995</v>
      </c>
      <c r="I609" s="1">
        <v>23</v>
      </c>
      <c r="K609" s="1">
        <v>606</v>
      </c>
      <c r="L609" s="1">
        <v>0.27400000000000002</v>
      </c>
      <c r="M609" s="1">
        <v>0.34699999999999998</v>
      </c>
      <c r="N609" s="1">
        <f t="shared" si="46"/>
        <v>-7.2999999999999954E-2</v>
      </c>
      <c r="O609" s="1">
        <f t="shared" si="47"/>
        <v>0.27400000000000002</v>
      </c>
      <c r="P609" s="1">
        <f t="shared" si="48"/>
        <v>0.159</v>
      </c>
      <c r="Q609" s="1">
        <f t="shared" si="49"/>
        <v>0.13</v>
      </c>
      <c r="R609" s="1">
        <f t="shared" si="50"/>
        <v>0.11799999999999999</v>
      </c>
      <c r="T609" s="1">
        <v>0.25600000000000001</v>
      </c>
      <c r="U609" s="1">
        <v>0.157</v>
      </c>
      <c r="V609" s="1">
        <v>0.212585</v>
      </c>
      <c r="W609" s="1">
        <v>23</v>
      </c>
      <c r="Y609" s="1">
        <v>0.24299999999999999</v>
      </c>
      <c r="Z609" s="1">
        <v>0.14000000000000001</v>
      </c>
      <c r="AA609" s="1">
        <v>0.27631499999999998</v>
      </c>
      <c r="AB609" s="1">
        <v>23</v>
      </c>
      <c r="AD609" s="1">
        <v>0.249</v>
      </c>
      <c r="AE609" s="1">
        <v>0.12</v>
      </c>
      <c r="AF609" s="1">
        <v>0.28671000000000002</v>
      </c>
      <c r="AG609" s="1">
        <v>24</v>
      </c>
    </row>
    <row r="610" spans="1:33" x14ac:dyDescent="0.25">
      <c r="A610" s="1">
        <v>0.23899999999999999</v>
      </c>
      <c r="B610" s="1">
        <v>0.27800000000000002</v>
      </c>
      <c r="C610" s="1">
        <v>0.44505800000000001</v>
      </c>
      <c r="D610" s="1">
        <v>23</v>
      </c>
      <c r="F610" s="1">
        <v>0.85699999999999998</v>
      </c>
      <c r="G610" s="1">
        <v>0.35299999999999998</v>
      </c>
      <c r="H610" s="1">
        <v>0.551091</v>
      </c>
      <c r="I610" s="1">
        <v>23</v>
      </c>
      <c r="K610" s="1">
        <v>607</v>
      </c>
      <c r="L610" s="1">
        <v>0.27800000000000002</v>
      </c>
      <c r="M610" s="1">
        <v>0.35</v>
      </c>
      <c r="N610" s="1">
        <f t="shared" si="46"/>
        <v>-7.1999999999999953E-2</v>
      </c>
      <c r="O610" s="1">
        <f t="shared" si="47"/>
        <v>0.27800000000000002</v>
      </c>
      <c r="P610" s="1">
        <f t="shared" si="48"/>
        <v>0.157</v>
      </c>
      <c r="Q610" s="1">
        <f t="shared" si="49"/>
        <v>0.14000000000000001</v>
      </c>
      <c r="R610" s="1">
        <f t="shared" si="50"/>
        <v>0.12</v>
      </c>
      <c r="T610" s="1">
        <v>0.25600000000000001</v>
      </c>
      <c r="U610" s="1">
        <v>0.17199999999999999</v>
      </c>
      <c r="V610" s="1">
        <v>0.22675200000000001</v>
      </c>
      <c r="W610" s="1">
        <v>23</v>
      </c>
      <c r="Y610" s="1">
        <v>0.24299999999999999</v>
      </c>
      <c r="Z610" s="1">
        <v>0.129</v>
      </c>
      <c r="AA610" s="1">
        <v>0.26452199999999998</v>
      </c>
      <c r="AB610" s="1">
        <v>23</v>
      </c>
      <c r="AD610" s="1">
        <v>0.249</v>
      </c>
      <c r="AE610" s="1">
        <v>0.123</v>
      </c>
      <c r="AF610" s="1">
        <v>0.289661</v>
      </c>
      <c r="AG610" s="1">
        <v>24</v>
      </c>
    </row>
    <row r="611" spans="1:33" x14ac:dyDescent="0.25">
      <c r="A611" s="1">
        <v>0.23899999999999999</v>
      </c>
      <c r="B611" s="1">
        <v>0.27500000000000002</v>
      </c>
      <c r="C611" s="1">
        <v>0.44132700000000002</v>
      </c>
      <c r="D611" s="1">
        <v>23</v>
      </c>
      <c r="F611" s="1">
        <v>0.85699999999999998</v>
      </c>
      <c r="G611" s="1">
        <v>0.371</v>
      </c>
      <c r="H611" s="1">
        <v>0.53572699999999995</v>
      </c>
      <c r="I611" s="1">
        <v>23</v>
      </c>
      <c r="K611" s="1">
        <v>608</v>
      </c>
      <c r="L611" s="1">
        <v>0.27800000000000002</v>
      </c>
      <c r="M611" s="1">
        <v>0.35299999999999998</v>
      </c>
      <c r="N611" s="1">
        <f t="shared" si="46"/>
        <v>-7.4999999999999956E-2</v>
      </c>
      <c r="O611" s="1">
        <f t="shared" si="47"/>
        <v>0.27800000000000002</v>
      </c>
      <c r="P611" s="1">
        <f t="shared" si="48"/>
        <v>0.17199999999999999</v>
      </c>
      <c r="Q611" s="1">
        <f t="shared" si="49"/>
        <v>0.129</v>
      </c>
      <c r="R611" s="1">
        <f t="shared" si="50"/>
        <v>0.123</v>
      </c>
      <c r="T611" s="1">
        <v>0.25600000000000001</v>
      </c>
      <c r="U611" s="1">
        <v>0.182</v>
      </c>
      <c r="V611" s="1">
        <v>0.243369</v>
      </c>
      <c r="W611" s="1">
        <v>23</v>
      </c>
      <c r="Y611" s="1">
        <v>0.24299999999999999</v>
      </c>
      <c r="Z611" s="1">
        <v>0.13</v>
      </c>
      <c r="AA611" s="1">
        <v>0.26422299999999999</v>
      </c>
      <c r="AB611" s="1">
        <v>23</v>
      </c>
      <c r="AD611" s="1">
        <v>0.249</v>
      </c>
      <c r="AE611" s="1">
        <v>0.121</v>
      </c>
      <c r="AF611" s="1">
        <v>0.286858</v>
      </c>
      <c r="AG611" s="1">
        <v>24</v>
      </c>
    </row>
    <row r="612" spans="1:33" x14ac:dyDescent="0.25">
      <c r="A612" s="1">
        <v>0.23899999999999999</v>
      </c>
      <c r="B612" s="1">
        <v>0.27400000000000002</v>
      </c>
      <c r="C612" s="1">
        <v>0.441909</v>
      </c>
      <c r="D612" s="1">
        <v>23</v>
      </c>
      <c r="F612" s="1">
        <v>0.85699999999999998</v>
      </c>
      <c r="G612" s="1">
        <v>0.34899999999999998</v>
      </c>
      <c r="H612" s="1">
        <v>0.53759100000000004</v>
      </c>
      <c r="I612" s="1">
        <v>23</v>
      </c>
      <c r="K612" s="1">
        <v>609</v>
      </c>
      <c r="L612" s="1">
        <v>0.27500000000000002</v>
      </c>
      <c r="M612" s="1">
        <v>0.371</v>
      </c>
      <c r="N612" s="1">
        <f t="shared" si="46"/>
        <v>-9.5999999999999974E-2</v>
      </c>
      <c r="O612" s="1">
        <f t="shared" si="47"/>
        <v>0.27500000000000002</v>
      </c>
      <c r="P612" s="1">
        <f t="shared" si="48"/>
        <v>0.182</v>
      </c>
      <c r="Q612" s="1">
        <f t="shared" si="49"/>
        <v>0.13</v>
      </c>
      <c r="R612" s="1">
        <f t="shared" si="50"/>
        <v>0.121</v>
      </c>
      <c r="T612" s="1">
        <v>0.25600000000000001</v>
      </c>
      <c r="U612" s="1">
        <v>0.183</v>
      </c>
      <c r="V612" s="1">
        <v>0.34866599999999998</v>
      </c>
      <c r="W612" s="1">
        <v>23</v>
      </c>
      <c r="Y612" s="1">
        <v>0.24299999999999999</v>
      </c>
      <c r="Z612" s="1">
        <v>0.14199999999999999</v>
      </c>
      <c r="AA612" s="1">
        <v>0.27632400000000001</v>
      </c>
      <c r="AB612" s="1">
        <v>23</v>
      </c>
      <c r="AD612" s="1">
        <v>0.249</v>
      </c>
      <c r="AE612" s="1">
        <v>0.111</v>
      </c>
      <c r="AF612" s="1">
        <v>0.27862599999999998</v>
      </c>
      <c r="AG612" s="1">
        <v>24</v>
      </c>
    </row>
    <row r="613" spans="1:33" x14ac:dyDescent="0.25">
      <c r="A613" s="1">
        <v>0.23899999999999999</v>
      </c>
      <c r="B613" s="1">
        <v>0.27500000000000002</v>
      </c>
      <c r="C613" s="1">
        <v>0.44061</v>
      </c>
      <c r="D613" s="1">
        <v>23</v>
      </c>
      <c r="F613" s="1">
        <v>0.85699999999999998</v>
      </c>
      <c r="G613" s="1">
        <v>0.35199999999999998</v>
      </c>
      <c r="H613" s="1">
        <v>0.549234</v>
      </c>
      <c r="I613" s="1">
        <v>23</v>
      </c>
      <c r="K613" s="1">
        <v>610</v>
      </c>
      <c r="L613" s="1">
        <v>0.27400000000000002</v>
      </c>
      <c r="M613" s="1">
        <v>0.34899999999999998</v>
      </c>
      <c r="N613" s="1">
        <f t="shared" si="46"/>
        <v>-7.4999999999999956E-2</v>
      </c>
      <c r="O613" s="1">
        <f t="shared" si="47"/>
        <v>0.27400000000000002</v>
      </c>
      <c r="P613" s="1">
        <f t="shared" si="48"/>
        <v>0.183</v>
      </c>
      <c r="Q613" s="1">
        <f t="shared" si="49"/>
        <v>0.14199999999999999</v>
      </c>
      <c r="R613" s="1">
        <f t="shared" si="50"/>
        <v>0.111</v>
      </c>
      <c r="T613" s="1">
        <v>0.25600000000000001</v>
      </c>
      <c r="U613" s="1">
        <v>0.17799999999999999</v>
      </c>
      <c r="V613" s="1">
        <v>0.33465499999999998</v>
      </c>
      <c r="W613" s="1">
        <v>23</v>
      </c>
      <c r="Y613" s="1">
        <v>0.24299999999999999</v>
      </c>
      <c r="Z613" s="1">
        <v>0.14099999999999999</v>
      </c>
      <c r="AA613" s="1">
        <v>0.27803699999999998</v>
      </c>
      <c r="AB613" s="1">
        <v>23</v>
      </c>
      <c r="AD613" s="1">
        <v>0.249</v>
      </c>
      <c r="AE613" s="1">
        <v>0.11899999999999999</v>
      </c>
      <c r="AF613" s="1">
        <v>0.28493600000000002</v>
      </c>
      <c r="AG613" s="1">
        <v>24</v>
      </c>
    </row>
    <row r="614" spans="1:33" x14ac:dyDescent="0.25">
      <c r="A614" s="1">
        <v>0.23899999999999999</v>
      </c>
      <c r="B614" s="1">
        <v>0.27400000000000002</v>
      </c>
      <c r="C614" s="1">
        <v>0.44120199999999998</v>
      </c>
      <c r="D614" s="1">
        <v>23</v>
      </c>
      <c r="F614" s="1">
        <v>0.85699999999999998</v>
      </c>
      <c r="G614" s="1">
        <v>0.35</v>
      </c>
      <c r="H614" s="1">
        <v>0.53830500000000003</v>
      </c>
      <c r="I614" s="1">
        <v>23</v>
      </c>
      <c r="K614" s="1">
        <v>611</v>
      </c>
      <c r="L614" s="1">
        <v>0.27500000000000002</v>
      </c>
      <c r="M614" s="1">
        <v>0.35199999999999998</v>
      </c>
      <c r="N614" s="1">
        <f t="shared" si="46"/>
        <v>-7.6999999999999957E-2</v>
      </c>
      <c r="O614" s="1">
        <f t="shared" si="47"/>
        <v>0.27500000000000002</v>
      </c>
      <c r="P614" s="1">
        <f t="shared" si="48"/>
        <v>0.17799999999999999</v>
      </c>
      <c r="Q614" s="1">
        <f t="shared" si="49"/>
        <v>0.14099999999999999</v>
      </c>
      <c r="R614" s="1">
        <f t="shared" si="50"/>
        <v>0.11899999999999999</v>
      </c>
      <c r="T614" s="1">
        <v>0.25600000000000001</v>
      </c>
      <c r="U614" s="1">
        <v>0.183</v>
      </c>
      <c r="V614" s="1">
        <v>0.339808</v>
      </c>
      <c r="W614" s="1">
        <v>23</v>
      </c>
      <c r="Y614" s="1">
        <v>0.24299999999999999</v>
      </c>
      <c r="Z614" s="1">
        <v>0.14099999999999999</v>
      </c>
      <c r="AA614" s="1">
        <v>0.27726400000000001</v>
      </c>
      <c r="AB614" s="1">
        <v>23</v>
      </c>
      <c r="AD614" s="1">
        <v>0.249</v>
      </c>
      <c r="AE614" s="1">
        <v>0.13700000000000001</v>
      </c>
      <c r="AF614" s="1">
        <v>0.30481399999999997</v>
      </c>
      <c r="AG614" s="1">
        <v>24</v>
      </c>
    </row>
    <row r="615" spans="1:33" x14ac:dyDescent="0.25">
      <c r="A615" s="1">
        <v>0.23899999999999999</v>
      </c>
      <c r="B615" s="1">
        <v>0.27200000000000002</v>
      </c>
      <c r="C615" s="1">
        <v>0.43761699999999998</v>
      </c>
      <c r="D615" s="1">
        <v>23</v>
      </c>
      <c r="F615" s="1">
        <v>0.85699999999999998</v>
      </c>
      <c r="G615" s="1">
        <v>0.34699999999999998</v>
      </c>
      <c r="H615" s="1">
        <v>0.51150799999999996</v>
      </c>
      <c r="I615" s="1">
        <v>23</v>
      </c>
      <c r="K615" s="1">
        <v>612</v>
      </c>
      <c r="L615" s="1">
        <v>0.27400000000000002</v>
      </c>
      <c r="M615" s="1">
        <v>0.35</v>
      </c>
      <c r="N615" s="1">
        <f t="shared" si="46"/>
        <v>-7.5999999999999956E-2</v>
      </c>
      <c r="O615" s="1">
        <f t="shared" si="47"/>
        <v>0.27400000000000002</v>
      </c>
      <c r="P615" s="1">
        <f t="shared" si="48"/>
        <v>0.183</v>
      </c>
      <c r="Q615" s="1">
        <f t="shared" si="49"/>
        <v>0.14099999999999999</v>
      </c>
      <c r="R615" s="1">
        <f t="shared" si="50"/>
        <v>0.13700000000000001</v>
      </c>
      <c r="T615" s="1">
        <v>0.25600000000000001</v>
      </c>
      <c r="U615" s="1">
        <v>0.17599999999999999</v>
      </c>
      <c r="V615" s="1">
        <v>0.333532</v>
      </c>
      <c r="W615" s="1">
        <v>23</v>
      </c>
      <c r="Y615" s="1">
        <v>0.24299999999999999</v>
      </c>
      <c r="Z615" s="1">
        <v>0.14399999999999999</v>
      </c>
      <c r="AA615" s="1">
        <v>0.27907999999999999</v>
      </c>
      <c r="AB615" s="1">
        <v>23</v>
      </c>
      <c r="AD615" s="1">
        <v>0.249</v>
      </c>
      <c r="AE615" s="1">
        <v>0.11899999999999999</v>
      </c>
      <c r="AF615" s="1">
        <v>0.285497</v>
      </c>
      <c r="AG615" s="1">
        <v>24</v>
      </c>
    </row>
    <row r="616" spans="1:33" x14ac:dyDescent="0.25">
      <c r="A616" s="1">
        <v>0.23899999999999999</v>
      </c>
      <c r="B616" s="1">
        <v>0.27</v>
      </c>
      <c r="C616" s="1">
        <v>0.43829299999999999</v>
      </c>
      <c r="D616" s="1">
        <v>23</v>
      </c>
      <c r="F616" s="1">
        <v>0.85699999999999998</v>
      </c>
      <c r="G616" s="1">
        <v>0.34499999999999997</v>
      </c>
      <c r="H616" s="1">
        <v>0.54483899999999996</v>
      </c>
      <c r="I616" s="1">
        <v>23</v>
      </c>
      <c r="K616" s="1">
        <v>613</v>
      </c>
      <c r="L616" s="1">
        <v>0.27200000000000002</v>
      </c>
      <c r="M616" s="1">
        <v>0.34699999999999998</v>
      </c>
      <c r="N616" s="1">
        <f t="shared" si="46"/>
        <v>-7.4999999999999956E-2</v>
      </c>
      <c r="O616" s="1">
        <f t="shared" si="47"/>
        <v>0.27200000000000002</v>
      </c>
      <c r="P616" s="1">
        <f t="shared" si="48"/>
        <v>0.17599999999999999</v>
      </c>
      <c r="Q616" s="1">
        <f t="shared" si="49"/>
        <v>0.14399999999999999</v>
      </c>
      <c r="R616" s="1">
        <f t="shared" si="50"/>
        <v>0.11899999999999999</v>
      </c>
      <c r="T616" s="1">
        <v>0.25600000000000001</v>
      </c>
      <c r="U616" s="1">
        <v>0.183</v>
      </c>
      <c r="V616" s="1">
        <v>0.34179700000000002</v>
      </c>
      <c r="W616" s="1">
        <v>23</v>
      </c>
      <c r="Y616" s="1">
        <v>0.24299999999999999</v>
      </c>
      <c r="Z616" s="1">
        <v>0.13800000000000001</v>
      </c>
      <c r="AA616" s="1">
        <v>0.29924200000000001</v>
      </c>
      <c r="AB616" s="1">
        <v>23</v>
      </c>
      <c r="AD616" s="1">
        <v>0.249</v>
      </c>
      <c r="AE616" s="1">
        <v>0.11700000000000001</v>
      </c>
      <c r="AF616" s="1">
        <v>0.28825299999999998</v>
      </c>
      <c r="AG616" s="1">
        <v>24</v>
      </c>
    </row>
    <row r="617" spans="1:33" x14ac:dyDescent="0.25">
      <c r="A617" s="1">
        <v>0.23899999999999999</v>
      </c>
      <c r="B617" s="1">
        <v>0.27800000000000002</v>
      </c>
      <c r="C617" s="1">
        <v>0.44469199999999998</v>
      </c>
      <c r="D617" s="1">
        <v>23</v>
      </c>
      <c r="F617" s="1">
        <v>0.85699999999999998</v>
      </c>
      <c r="G617" s="1">
        <v>0.34799999999999998</v>
      </c>
      <c r="H617" s="1">
        <v>0.53712000000000004</v>
      </c>
      <c r="I617" s="1">
        <v>23</v>
      </c>
      <c r="K617" s="1">
        <v>614</v>
      </c>
      <c r="L617" s="1">
        <v>0.27</v>
      </c>
      <c r="M617" s="1">
        <v>0.34499999999999997</v>
      </c>
      <c r="N617" s="1">
        <f t="shared" si="46"/>
        <v>-7.4999999999999956E-2</v>
      </c>
      <c r="O617" s="1">
        <f t="shared" si="47"/>
        <v>0.27</v>
      </c>
      <c r="P617" s="1">
        <f t="shared" si="48"/>
        <v>0.183</v>
      </c>
      <c r="Q617" s="1">
        <f t="shared" si="49"/>
        <v>0.13800000000000001</v>
      </c>
      <c r="R617" s="1">
        <f t="shared" si="50"/>
        <v>0.11700000000000001</v>
      </c>
      <c r="T617" s="1">
        <v>0.25600000000000001</v>
      </c>
      <c r="U617" s="1">
        <v>0.17599999999999999</v>
      </c>
      <c r="V617" s="1">
        <v>0.334088</v>
      </c>
      <c r="W617" s="1">
        <v>23</v>
      </c>
      <c r="Y617" s="1">
        <v>0.24299999999999999</v>
      </c>
      <c r="Z617" s="1">
        <v>0.14000000000000001</v>
      </c>
      <c r="AA617" s="1">
        <v>0.277171</v>
      </c>
      <c r="AB617" s="1">
        <v>23</v>
      </c>
      <c r="AD617" s="1">
        <v>0.249</v>
      </c>
      <c r="AE617" s="1">
        <v>0.114</v>
      </c>
      <c r="AF617" s="1">
        <v>0.27865000000000001</v>
      </c>
      <c r="AG617" s="1">
        <v>24</v>
      </c>
    </row>
    <row r="618" spans="1:33" x14ac:dyDescent="0.25">
      <c r="B618" s="1" t="b">
        <v>1</v>
      </c>
      <c r="K618" s="1">
        <v>615</v>
      </c>
      <c r="L618" s="1">
        <v>0.27800000000000002</v>
      </c>
      <c r="M618" s="1">
        <v>0.34799999999999998</v>
      </c>
      <c r="N618" s="1">
        <f t="shared" si="46"/>
        <v>-6.9999999999999951E-2</v>
      </c>
      <c r="O618" s="1">
        <f t="shared" si="47"/>
        <v>0.27800000000000002</v>
      </c>
      <c r="P618" s="1">
        <f t="shared" si="48"/>
        <v>0.17599999999999999</v>
      </c>
      <c r="Q618" s="1">
        <f t="shared" si="49"/>
        <v>0.14000000000000001</v>
      </c>
      <c r="R618" s="1">
        <f t="shared" si="50"/>
        <v>0.114</v>
      </c>
    </row>
  </sheetData>
  <mergeCells count="6">
    <mergeCell ref="K1:R1"/>
    <mergeCell ref="AD1:AG1"/>
    <mergeCell ref="T1:W1"/>
    <mergeCell ref="F1:I1"/>
    <mergeCell ref="A1:D1"/>
    <mergeCell ref="Y1:AB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618"/>
  <sheetViews>
    <sheetView topLeftCell="K1" zoomScaleNormal="100" workbookViewId="0">
      <selection activeCell="AN27" sqref="AN27"/>
    </sheetView>
  </sheetViews>
  <sheetFormatPr defaultColWidth="9" defaultRowHeight="13.8" x14ac:dyDescent="0.25"/>
  <cols>
    <col min="1" max="1" width="0" style="1" hidden="1" customWidth="1"/>
    <col min="2" max="2" width="13.33203125" style="1" hidden="1" customWidth="1"/>
    <col min="3" max="3" width="12" style="1" hidden="1" customWidth="1"/>
    <col min="4" max="4" width="14.109375" style="1" hidden="1" customWidth="1"/>
    <col min="5" max="5" width="0" style="1" hidden="1" customWidth="1"/>
    <col min="6" max="6" width="9" style="1" hidden="1" customWidth="1"/>
    <col min="7" max="7" width="12.6640625" style="1" hidden="1" customWidth="1"/>
    <col min="8" max="8" width="10.77734375" style="1" hidden="1" customWidth="1"/>
    <col min="9" max="9" width="11.88671875" style="1" hidden="1" customWidth="1"/>
    <col min="10" max="10" width="9" style="1" hidden="1" customWidth="1"/>
    <col min="11" max="11" width="11.88671875" style="1" customWidth="1"/>
    <col min="12" max="12" width="24.21875" style="1" customWidth="1"/>
    <col min="13" max="13" width="21.5546875" style="1" customWidth="1"/>
    <col min="14" max="14" width="25.21875" style="1" customWidth="1"/>
    <col min="15" max="15" width="17.6640625" style="1" customWidth="1"/>
    <col min="16" max="16" width="17.44140625" style="1" customWidth="1"/>
    <col min="17" max="17" width="16.5546875" style="1" customWidth="1"/>
    <col min="18" max="18" width="16.44140625" style="1" customWidth="1"/>
    <col min="19" max="19" width="9" style="1" hidden="1" customWidth="1"/>
    <col min="20" max="32" width="0" style="1" hidden="1" customWidth="1"/>
    <col min="33" max="33" width="14.77734375" style="1" hidden="1" customWidth="1"/>
    <col min="34" max="16384" width="9" style="1"/>
  </cols>
  <sheetData>
    <row r="1" spans="1:33" x14ac:dyDescent="0.25">
      <c r="A1" s="2" t="s">
        <v>20</v>
      </c>
      <c r="B1" s="2"/>
      <c r="C1" s="2"/>
      <c r="D1" s="2"/>
      <c r="F1" s="2" t="s">
        <v>4</v>
      </c>
      <c r="G1" s="2"/>
      <c r="H1" s="2"/>
      <c r="I1" s="2"/>
      <c r="K1" s="2" t="s">
        <v>10</v>
      </c>
      <c r="L1" s="2"/>
      <c r="M1" s="2"/>
      <c r="N1" s="2"/>
      <c r="O1" s="2"/>
      <c r="P1" s="2"/>
      <c r="Q1" s="2"/>
      <c r="R1" s="2"/>
      <c r="T1" s="2" t="s">
        <v>21</v>
      </c>
      <c r="U1" s="2"/>
      <c r="V1" s="2"/>
      <c r="W1" s="2"/>
      <c r="Y1" s="2" t="s">
        <v>22</v>
      </c>
      <c r="Z1" s="2"/>
      <c r="AA1" s="2"/>
      <c r="AB1" s="2"/>
      <c r="AD1" s="2" t="s">
        <v>23</v>
      </c>
      <c r="AE1" s="2"/>
      <c r="AF1" s="2"/>
      <c r="AG1" s="2"/>
    </row>
    <row r="2" spans="1:33" x14ac:dyDescent="0.25">
      <c r="A2" s="1" t="s">
        <v>0</v>
      </c>
      <c r="B2" s="1" t="s">
        <v>1</v>
      </c>
      <c r="C2" s="1" t="s">
        <v>2</v>
      </c>
      <c r="D2" s="1" t="s">
        <v>3</v>
      </c>
      <c r="F2" s="1" t="s">
        <v>0</v>
      </c>
      <c r="G2" s="1" t="s">
        <v>1</v>
      </c>
      <c r="H2" s="1" t="s">
        <v>2</v>
      </c>
      <c r="I2" s="1" t="s">
        <v>3</v>
      </c>
      <c r="K2" s="1" t="s">
        <v>9</v>
      </c>
      <c r="L2" s="1" t="s">
        <v>15</v>
      </c>
      <c r="M2" s="1" t="s">
        <v>13</v>
      </c>
      <c r="N2" s="1" t="s">
        <v>14</v>
      </c>
      <c r="O2" s="1" t="s">
        <v>20</v>
      </c>
      <c r="P2" s="1" t="s">
        <v>21</v>
      </c>
      <c r="Q2" s="1" t="s">
        <v>24</v>
      </c>
      <c r="R2" s="1" t="s">
        <v>23</v>
      </c>
      <c r="T2" s="1" t="s">
        <v>0</v>
      </c>
      <c r="U2" s="1" t="s">
        <v>1</v>
      </c>
      <c r="V2" s="1" t="s">
        <v>2</v>
      </c>
      <c r="W2" s="1" t="s">
        <v>3</v>
      </c>
      <c r="Y2" s="1" t="s">
        <v>0</v>
      </c>
      <c r="Z2" s="1" t="s">
        <v>1</v>
      </c>
      <c r="AA2" s="1" t="s">
        <v>2</v>
      </c>
      <c r="AB2" s="1" t="s">
        <v>3</v>
      </c>
      <c r="AD2" s="1" t="s">
        <v>0</v>
      </c>
      <c r="AE2" s="1" t="s">
        <v>1</v>
      </c>
      <c r="AF2" s="1" t="s">
        <v>2</v>
      </c>
      <c r="AG2" s="1" t="s">
        <v>3</v>
      </c>
    </row>
    <row r="3" spans="1:33" x14ac:dyDescent="0.25">
      <c r="A3" s="1">
        <v>1.123</v>
      </c>
      <c r="B3" s="1">
        <v>12.44</v>
      </c>
      <c r="C3" s="1">
        <v>13.445499999999999</v>
      </c>
      <c r="D3" s="1">
        <v>24</v>
      </c>
      <c r="F3" s="1">
        <v>0.86</v>
      </c>
      <c r="G3" s="1">
        <v>1.0149999999999999</v>
      </c>
      <c r="H3" s="1">
        <v>3.1544300000000001</v>
      </c>
      <c r="I3" s="1">
        <v>24</v>
      </c>
      <c r="K3" s="1">
        <v>0</v>
      </c>
      <c r="L3" s="1">
        <v>1.123</v>
      </c>
      <c r="M3" s="1">
        <v>0.86</v>
      </c>
      <c r="N3" s="1">
        <f>L3-M3</f>
        <v>0.26300000000000001</v>
      </c>
      <c r="O3" s="1">
        <f>IF(GPU加速,A3,)</f>
        <v>0</v>
      </c>
      <c r="P3" s="1">
        <f>IF(GPU加速,T3,)</f>
        <v>0</v>
      </c>
      <c r="Q3" s="1">
        <f>IF(GPU加速,Y3,)</f>
        <v>0</v>
      </c>
      <c r="R3" s="1">
        <f>IF(GPU加速,AD3,)</f>
        <v>0</v>
      </c>
      <c r="T3" s="1">
        <v>1.1020000000000001</v>
      </c>
      <c r="U3" s="1">
        <v>12.393000000000001</v>
      </c>
      <c r="V3" s="1">
        <v>13.405200000000001</v>
      </c>
      <c r="W3" s="1">
        <v>24</v>
      </c>
      <c r="Y3" s="1">
        <v>1.0029999999999999</v>
      </c>
      <c r="Z3" s="1">
        <v>12.238</v>
      </c>
      <c r="AA3" s="1">
        <v>13.2394</v>
      </c>
      <c r="AB3" s="1">
        <v>24</v>
      </c>
      <c r="AD3" s="1">
        <v>1.0289999999999999</v>
      </c>
      <c r="AE3" s="1">
        <v>12.366</v>
      </c>
      <c r="AF3" s="1">
        <v>13.3873</v>
      </c>
      <c r="AG3" s="1">
        <v>25</v>
      </c>
    </row>
    <row r="4" spans="1:33" x14ac:dyDescent="0.25">
      <c r="A4" s="1">
        <v>1.123</v>
      </c>
      <c r="B4" s="1">
        <v>2.8000000000000001E-2</v>
      </c>
      <c r="C4" s="1">
        <v>0.24337800000000001</v>
      </c>
      <c r="D4" s="1">
        <v>24</v>
      </c>
      <c r="F4" s="1">
        <v>0.86</v>
      </c>
      <c r="G4" s="1">
        <v>0.61199999999999999</v>
      </c>
      <c r="H4" s="1">
        <v>0.88565000000000005</v>
      </c>
      <c r="I4" s="1">
        <v>24</v>
      </c>
      <c r="K4" s="1">
        <v>1</v>
      </c>
      <c r="L4" s="1">
        <v>12.44</v>
      </c>
      <c r="M4" s="1">
        <v>1.0149999999999999</v>
      </c>
      <c r="N4" s="1">
        <f t="shared" ref="N4:N67" si="0">L4-M4</f>
        <v>11.424999999999999</v>
      </c>
      <c r="O4" s="1">
        <f t="shared" ref="O4:O67" si="1">IF(GPU加速,B3,)</f>
        <v>0</v>
      </c>
      <c r="P4" s="1">
        <f t="shared" ref="P4:P67" si="2">IF(GPU加速,U3,)</f>
        <v>0</v>
      </c>
      <c r="Q4" s="1">
        <f t="shared" ref="Q4:Q67" si="3">IF(GPU加速,Z3,)</f>
        <v>0</v>
      </c>
      <c r="R4" s="1">
        <f t="shared" ref="R4:R67" si="4">IF(GPU加速,AE3,)</f>
        <v>0</v>
      </c>
      <c r="T4" s="1">
        <v>1.1020000000000001</v>
      </c>
      <c r="U4" s="1">
        <v>2.8000000000000001E-2</v>
      </c>
      <c r="V4" s="1">
        <v>0.24027200000000001</v>
      </c>
      <c r="W4" s="1">
        <v>24</v>
      </c>
      <c r="Y4" s="1">
        <v>1.0029999999999999</v>
      </c>
      <c r="Z4" s="1">
        <v>2.8000000000000001E-2</v>
      </c>
      <c r="AA4" s="1">
        <v>0.23989199999999999</v>
      </c>
      <c r="AB4" s="1">
        <v>24</v>
      </c>
      <c r="AD4" s="1">
        <v>1.0289999999999999</v>
      </c>
      <c r="AE4" s="1">
        <v>2.5000000000000001E-2</v>
      </c>
      <c r="AF4" s="1">
        <v>0.23042299999999999</v>
      </c>
      <c r="AG4" s="1">
        <v>25</v>
      </c>
    </row>
    <row r="5" spans="1:33" x14ac:dyDescent="0.25">
      <c r="A5" s="1">
        <v>1.123</v>
      </c>
      <c r="B5" s="1">
        <v>1.6E-2</v>
      </c>
      <c r="C5" s="1">
        <v>0.17160300000000001</v>
      </c>
      <c r="D5" s="1">
        <v>24</v>
      </c>
      <c r="F5" s="1">
        <v>0.86</v>
      </c>
      <c r="G5" s="1">
        <v>0.91500000000000004</v>
      </c>
      <c r="H5" s="1">
        <v>1.07673</v>
      </c>
      <c r="I5" s="1">
        <v>24</v>
      </c>
      <c r="K5" s="1">
        <v>2</v>
      </c>
      <c r="L5" s="1">
        <v>2.8000000000000001E-2</v>
      </c>
      <c r="M5" s="1">
        <v>0.61199999999999999</v>
      </c>
      <c r="N5" s="1">
        <f t="shared" si="0"/>
        <v>-0.58399999999999996</v>
      </c>
      <c r="O5" s="1">
        <f t="shared" si="1"/>
        <v>0</v>
      </c>
      <c r="P5" s="1">
        <f t="shared" si="2"/>
        <v>0</v>
      </c>
      <c r="Q5" s="1">
        <f t="shared" si="3"/>
        <v>0</v>
      </c>
      <c r="R5" s="1">
        <f t="shared" si="4"/>
        <v>0</v>
      </c>
      <c r="T5" s="1">
        <v>1.1020000000000001</v>
      </c>
      <c r="U5" s="1">
        <v>1.4999999999999999E-2</v>
      </c>
      <c r="V5" s="1">
        <v>0.17260800000000001</v>
      </c>
      <c r="W5" s="1">
        <v>24</v>
      </c>
      <c r="Y5" s="1">
        <v>1.0029999999999999</v>
      </c>
      <c r="Z5" s="1">
        <v>1.4999999999999999E-2</v>
      </c>
      <c r="AA5" s="1">
        <v>0.17163900000000001</v>
      </c>
      <c r="AB5" s="1">
        <v>24</v>
      </c>
      <c r="AD5" s="1">
        <v>1.0289999999999999</v>
      </c>
      <c r="AE5" s="1">
        <v>1.7999999999999999E-2</v>
      </c>
      <c r="AF5" s="1">
        <v>0.198824</v>
      </c>
      <c r="AG5" s="1">
        <v>25</v>
      </c>
    </row>
    <row r="6" spans="1:33" x14ac:dyDescent="0.25">
      <c r="A6" s="1">
        <v>1.123</v>
      </c>
      <c r="B6" s="1">
        <v>1.6E-2</v>
      </c>
      <c r="C6" s="1">
        <v>0.17150099999999999</v>
      </c>
      <c r="D6" s="1">
        <v>24</v>
      </c>
      <c r="F6" s="1">
        <v>0.86</v>
      </c>
      <c r="G6" s="1">
        <v>1.0089999999999999</v>
      </c>
      <c r="H6" s="1">
        <v>1.1640600000000001</v>
      </c>
      <c r="I6" s="1">
        <v>24</v>
      </c>
      <c r="K6" s="1">
        <v>3</v>
      </c>
      <c r="L6" s="1">
        <v>1.6E-2</v>
      </c>
      <c r="M6" s="1">
        <v>0.91500000000000004</v>
      </c>
      <c r="N6" s="1">
        <f t="shared" si="0"/>
        <v>-0.89900000000000002</v>
      </c>
      <c r="O6" s="1">
        <f t="shared" si="1"/>
        <v>0</v>
      </c>
      <c r="P6" s="1">
        <f t="shared" si="2"/>
        <v>0</v>
      </c>
      <c r="Q6" s="1">
        <f t="shared" si="3"/>
        <v>0</v>
      </c>
      <c r="R6" s="1">
        <f t="shared" si="4"/>
        <v>0</v>
      </c>
      <c r="T6" s="1">
        <v>1.1020000000000001</v>
      </c>
      <c r="U6" s="1">
        <v>1.4999999999999999E-2</v>
      </c>
      <c r="V6" s="1">
        <v>0.171656</v>
      </c>
      <c r="W6" s="1">
        <v>24</v>
      </c>
      <c r="Y6" s="1">
        <v>1.0029999999999999</v>
      </c>
      <c r="Z6" s="1">
        <v>1.9E-2</v>
      </c>
      <c r="AA6" s="1">
        <v>0.19591500000000001</v>
      </c>
      <c r="AB6" s="1">
        <v>24</v>
      </c>
      <c r="AD6" s="1">
        <v>1.0289999999999999</v>
      </c>
      <c r="AE6" s="1">
        <v>1.7000000000000001E-2</v>
      </c>
      <c r="AF6" s="1">
        <v>0.19359799999999999</v>
      </c>
      <c r="AG6" s="1">
        <v>25</v>
      </c>
    </row>
    <row r="7" spans="1:33" x14ac:dyDescent="0.25">
      <c r="A7" s="1">
        <v>1.123</v>
      </c>
      <c r="B7" s="1">
        <v>1.4999999999999999E-2</v>
      </c>
      <c r="C7" s="1">
        <v>0.17102400000000001</v>
      </c>
      <c r="D7" s="1">
        <v>24</v>
      </c>
      <c r="F7" s="1">
        <v>0.86</v>
      </c>
      <c r="G7" s="1">
        <v>1.012</v>
      </c>
      <c r="H7" s="1">
        <v>1.1698299999999999</v>
      </c>
      <c r="I7" s="1">
        <v>24</v>
      </c>
      <c r="K7" s="1">
        <v>4</v>
      </c>
      <c r="L7" s="1">
        <v>1.6E-2</v>
      </c>
      <c r="M7" s="1">
        <v>1.0089999999999999</v>
      </c>
      <c r="N7" s="1">
        <f t="shared" si="0"/>
        <v>-0.99299999999999988</v>
      </c>
      <c r="O7" s="1">
        <f t="shared" si="1"/>
        <v>0</v>
      </c>
      <c r="P7" s="1">
        <f t="shared" si="2"/>
        <v>0</v>
      </c>
      <c r="Q7" s="1">
        <f t="shared" si="3"/>
        <v>0</v>
      </c>
      <c r="R7" s="1">
        <f t="shared" si="4"/>
        <v>0</v>
      </c>
      <c r="T7" s="1">
        <v>1.1020000000000001</v>
      </c>
      <c r="U7" s="1">
        <v>1.4999999999999999E-2</v>
      </c>
      <c r="V7" s="1">
        <v>0.169598</v>
      </c>
      <c r="W7" s="1">
        <v>24</v>
      </c>
      <c r="Y7" s="1">
        <v>1.0029999999999999</v>
      </c>
      <c r="Z7" s="1">
        <v>1.7000000000000001E-2</v>
      </c>
      <c r="AA7" s="1">
        <v>0.195053</v>
      </c>
      <c r="AB7" s="1">
        <v>24</v>
      </c>
      <c r="AD7" s="1">
        <v>1.0289999999999999</v>
      </c>
      <c r="AE7" s="1">
        <v>1.4999999999999999E-2</v>
      </c>
      <c r="AF7" s="1">
        <v>0.169128</v>
      </c>
      <c r="AG7" s="1">
        <v>25</v>
      </c>
    </row>
    <row r="8" spans="1:33" x14ac:dyDescent="0.25">
      <c r="A8" s="1">
        <v>1.123</v>
      </c>
      <c r="B8" s="1">
        <v>1.4999999999999999E-2</v>
      </c>
      <c r="C8" s="1">
        <v>0.17344499999999999</v>
      </c>
      <c r="D8" s="1">
        <v>24</v>
      </c>
      <c r="F8" s="1">
        <v>0.86</v>
      </c>
      <c r="G8" s="1">
        <v>0.998</v>
      </c>
      <c r="H8" s="1">
        <v>1.15727</v>
      </c>
      <c r="I8" s="1">
        <v>24</v>
      </c>
      <c r="K8" s="1">
        <v>5</v>
      </c>
      <c r="L8" s="1">
        <v>1.4999999999999999E-2</v>
      </c>
      <c r="M8" s="1">
        <v>1.012</v>
      </c>
      <c r="N8" s="1">
        <f t="shared" si="0"/>
        <v>-0.997</v>
      </c>
      <c r="O8" s="1">
        <f t="shared" si="1"/>
        <v>0</v>
      </c>
      <c r="P8" s="1">
        <f t="shared" si="2"/>
        <v>0</v>
      </c>
      <c r="Q8" s="1">
        <f t="shared" si="3"/>
        <v>0</v>
      </c>
      <c r="R8" s="1">
        <f t="shared" si="4"/>
        <v>0</v>
      </c>
      <c r="T8" s="1">
        <v>1.1020000000000001</v>
      </c>
      <c r="U8" s="1">
        <v>1.4E-2</v>
      </c>
      <c r="V8" s="1">
        <v>0.17030999999999999</v>
      </c>
      <c r="W8" s="1">
        <v>24</v>
      </c>
      <c r="Y8" s="1">
        <v>1.0029999999999999</v>
      </c>
      <c r="Z8" s="1">
        <v>1.7999999999999999E-2</v>
      </c>
      <c r="AA8" s="1">
        <v>0.19414899999999999</v>
      </c>
      <c r="AB8" s="1">
        <v>24</v>
      </c>
      <c r="AD8" s="1">
        <v>1.0289999999999999</v>
      </c>
      <c r="AE8" s="1">
        <v>1.4E-2</v>
      </c>
      <c r="AF8" s="1">
        <v>0.193218</v>
      </c>
      <c r="AG8" s="1">
        <v>25</v>
      </c>
    </row>
    <row r="9" spans="1:33" x14ac:dyDescent="0.25">
      <c r="A9" s="1">
        <v>1.123</v>
      </c>
      <c r="B9" s="1">
        <v>1.6E-2</v>
      </c>
      <c r="C9" s="1">
        <v>0.17290700000000001</v>
      </c>
      <c r="D9" s="1">
        <v>24</v>
      </c>
      <c r="F9" s="1">
        <v>0.86</v>
      </c>
      <c r="G9" s="1">
        <v>0.96899999999999997</v>
      </c>
      <c r="H9" s="1">
        <v>1.1333599999999999</v>
      </c>
      <c r="I9" s="1">
        <v>24</v>
      </c>
      <c r="K9" s="1">
        <v>6</v>
      </c>
      <c r="L9" s="1">
        <v>1.4999999999999999E-2</v>
      </c>
      <c r="M9" s="1">
        <v>0.998</v>
      </c>
      <c r="N9" s="1">
        <f t="shared" si="0"/>
        <v>-0.98299999999999998</v>
      </c>
      <c r="O9" s="1">
        <f t="shared" si="1"/>
        <v>0</v>
      </c>
      <c r="P9" s="1">
        <f t="shared" si="2"/>
        <v>0</v>
      </c>
      <c r="Q9" s="1">
        <f t="shared" si="3"/>
        <v>0</v>
      </c>
      <c r="R9" s="1">
        <f t="shared" si="4"/>
        <v>0</v>
      </c>
      <c r="T9" s="1">
        <v>1.1020000000000001</v>
      </c>
      <c r="U9" s="1">
        <v>1.4999999999999999E-2</v>
      </c>
      <c r="V9" s="1">
        <v>0.169875</v>
      </c>
      <c r="W9" s="1">
        <v>24</v>
      </c>
      <c r="Y9" s="1">
        <v>1.0029999999999999</v>
      </c>
      <c r="Z9" s="1">
        <v>1.7000000000000001E-2</v>
      </c>
      <c r="AA9" s="1">
        <v>0.19570399999999999</v>
      </c>
      <c r="AB9" s="1">
        <v>24</v>
      </c>
      <c r="AD9" s="1">
        <v>1.0289999999999999</v>
      </c>
      <c r="AE9" s="1">
        <v>1.7999999999999999E-2</v>
      </c>
      <c r="AF9" s="1">
        <v>0.19242999999999999</v>
      </c>
      <c r="AG9" s="1">
        <v>25</v>
      </c>
    </row>
    <row r="10" spans="1:33" x14ac:dyDescent="0.25">
      <c r="A10" s="1">
        <v>1.123</v>
      </c>
      <c r="B10" s="1">
        <v>1.4999999999999999E-2</v>
      </c>
      <c r="C10" s="1">
        <v>0.17257800000000001</v>
      </c>
      <c r="D10" s="1">
        <v>24</v>
      </c>
      <c r="F10" s="1">
        <v>0.86</v>
      </c>
      <c r="G10" s="1">
        <v>0.95799999999999996</v>
      </c>
      <c r="H10" s="1">
        <v>1.12181</v>
      </c>
      <c r="I10" s="1">
        <v>24</v>
      </c>
      <c r="K10" s="1">
        <v>7</v>
      </c>
      <c r="L10" s="1">
        <v>1.6E-2</v>
      </c>
      <c r="M10" s="1">
        <v>0.96899999999999997</v>
      </c>
      <c r="N10" s="1">
        <f t="shared" si="0"/>
        <v>-0.95299999999999996</v>
      </c>
      <c r="O10" s="1">
        <f t="shared" si="1"/>
        <v>0</v>
      </c>
      <c r="P10" s="1">
        <f t="shared" si="2"/>
        <v>0</v>
      </c>
      <c r="Q10" s="1">
        <f t="shared" si="3"/>
        <v>0</v>
      </c>
      <c r="R10" s="1">
        <f t="shared" si="4"/>
        <v>0</v>
      </c>
      <c r="T10" s="1">
        <v>1.1020000000000001</v>
      </c>
      <c r="U10" s="1">
        <v>1.6E-2</v>
      </c>
      <c r="V10" s="1">
        <v>0.193165</v>
      </c>
      <c r="W10" s="1">
        <v>24</v>
      </c>
      <c r="Y10" s="1">
        <v>1.0029999999999999</v>
      </c>
      <c r="Z10" s="1">
        <v>1.4E-2</v>
      </c>
      <c r="AA10" s="1">
        <v>0.171601</v>
      </c>
      <c r="AB10" s="1">
        <v>24</v>
      </c>
      <c r="AD10" s="1">
        <v>1.0289999999999999</v>
      </c>
      <c r="AE10" s="1">
        <v>1.4E-2</v>
      </c>
      <c r="AF10" s="1">
        <v>0.168879</v>
      </c>
      <c r="AG10" s="1">
        <v>25</v>
      </c>
    </row>
    <row r="11" spans="1:33" x14ac:dyDescent="0.25">
      <c r="A11" s="1">
        <v>1.123</v>
      </c>
      <c r="B11" s="1">
        <v>1.4999999999999999E-2</v>
      </c>
      <c r="C11" s="1">
        <v>0.17147000000000001</v>
      </c>
      <c r="D11" s="1">
        <v>24</v>
      </c>
      <c r="F11" s="1">
        <v>0.86</v>
      </c>
      <c r="G11" s="1">
        <v>0.95799999999999996</v>
      </c>
      <c r="H11" s="1">
        <v>1.12219</v>
      </c>
      <c r="I11" s="1">
        <v>24</v>
      </c>
      <c r="K11" s="1">
        <v>8</v>
      </c>
      <c r="L11" s="1">
        <v>1.4999999999999999E-2</v>
      </c>
      <c r="M11" s="1">
        <v>0.95799999999999996</v>
      </c>
      <c r="N11" s="1">
        <f t="shared" si="0"/>
        <v>-0.94299999999999995</v>
      </c>
      <c r="O11" s="1">
        <f t="shared" si="1"/>
        <v>0</v>
      </c>
      <c r="P11" s="1">
        <f t="shared" si="2"/>
        <v>0</v>
      </c>
      <c r="Q11" s="1">
        <f t="shared" si="3"/>
        <v>0</v>
      </c>
      <c r="R11" s="1">
        <f t="shared" si="4"/>
        <v>0</v>
      </c>
      <c r="T11" s="1">
        <v>1.1020000000000001</v>
      </c>
      <c r="U11" s="1">
        <v>1.7999999999999999E-2</v>
      </c>
      <c r="V11" s="1">
        <v>0.19348000000000001</v>
      </c>
      <c r="W11" s="1">
        <v>24</v>
      </c>
      <c r="Y11" s="1">
        <v>1.0029999999999999</v>
      </c>
      <c r="Z11" s="1">
        <v>1.4E-2</v>
      </c>
      <c r="AA11" s="1">
        <v>0.17104800000000001</v>
      </c>
      <c r="AB11" s="1">
        <v>24</v>
      </c>
      <c r="AD11" s="1">
        <v>1.0289999999999999</v>
      </c>
      <c r="AE11" s="1">
        <v>1.7000000000000001E-2</v>
      </c>
      <c r="AF11" s="1">
        <v>0.19183800000000001</v>
      </c>
      <c r="AG11" s="1">
        <v>25</v>
      </c>
    </row>
    <row r="12" spans="1:33" x14ac:dyDescent="0.25">
      <c r="A12" s="1">
        <v>1.123</v>
      </c>
      <c r="B12" s="1">
        <v>1.4999999999999999E-2</v>
      </c>
      <c r="C12" s="1">
        <v>0.17385300000000001</v>
      </c>
      <c r="D12" s="1">
        <v>24</v>
      </c>
      <c r="F12" s="1">
        <v>0.86</v>
      </c>
      <c r="G12" s="1">
        <v>0.94199999999999995</v>
      </c>
      <c r="H12" s="1">
        <v>1.1007499999999999</v>
      </c>
      <c r="I12" s="1">
        <v>24</v>
      </c>
      <c r="K12" s="1">
        <v>9</v>
      </c>
      <c r="L12" s="1">
        <v>1.4999999999999999E-2</v>
      </c>
      <c r="M12" s="1">
        <v>0.95799999999999996</v>
      </c>
      <c r="N12" s="1">
        <f t="shared" si="0"/>
        <v>-0.94299999999999995</v>
      </c>
      <c r="O12" s="1">
        <f t="shared" si="1"/>
        <v>0</v>
      </c>
      <c r="P12" s="1">
        <f t="shared" si="2"/>
        <v>0</v>
      </c>
      <c r="Q12" s="1">
        <f t="shared" si="3"/>
        <v>0</v>
      </c>
      <c r="R12" s="1">
        <f t="shared" si="4"/>
        <v>0</v>
      </c>
      <c r="T12" s="1">
        <v>1.1020000000000001</v>
      </c>
      <c r="U12" s="1">
        <v>1.4999999999999999E-2</v>
      </c>
      <c r="V12" s="1">
        <v>0.170904</v>
      </c>
      <c r="W12" s="1">
        <v>24</v>
      </c>
      <c r="Y12" s="1">
        <v>1.0029999999999999</v>
      </c>
      <c r="Z12" s="1">
        <v>1.4999999999999999E-2</v>
      </c>
      <c r="AA12" s="1">
        <v>0.17157800000000001</v>
      </c>
      <c r="AB12" s="1">
        <v>24</v>
      </c>
      <c r="AD12" s="1">
        <v>1.0289999999999999</v>
      </c>
      <c r="AE12" s="1">
        <v>1.4E-2</v>
      </c>
      <c r="AF12" s="1">
        <v>0.16905300000000001</v>
      </c>
      <c r="AG12" s="1">
        <v>25</v>
      </c>
    </row>
    <row r="13" spans="1:33" x14ac:dyDescent="0.25">
      <c r="A13" s="1">
        <v>1.123</v>
      </c>
      <c r="B13" s="1">
        <v>1.4999999999999999E-2</v>
      </c>
      <c r="C13" s="1">
        <v>0.17081299999999999</v>
      </c>
      <c r="D13" s="1">
        <v>24</v>
      </c>
      <c r="F13" s="1">
        <v>0.86</v>
      </c>
      <c r="G13" s="1">
        <v>0.95099999999999996</v>
      </c>
      <c r="H13" s="1">
        <v>1.1108800000000001</v>
      </c>
      <c r="I13" s="1">
        <v>24</v>
      </c>
      <c r="K13" s="1">
        <v>10</v>
      </c>
      <c r="L13" s="1">
        <v>1.4999999999999999E-2</v>
      </c>
      <c r="M13" s="1">
        <v>0.94199999999999995</v>
      </c>
      <c r="N13" s="1">
        <f t="shared" si="0"/>
        <v>-0.92699999999999994</v>
      </c>
      <c r="O13" s="1">
        <f t="shared" si="1"/>
        <v>0</v>
      </c>
      <c r="P13" s="1">
        <f t="shared" si="2"/>
        <v>0</v>
      </c>
      <c r="Q13" s="1">
        <f t="shared" si="3"/>
        <v>0</v>
      </c>
      <c r="R13" s="1">
        <f t="shared" si="4"/>
        <v>0</v>
      </c>
      <c r="T13" s="1">
        <v>1.1020000000000001</v>
      </c>
      <c r="U13" s="1">
        <v>1.2999999999999999E-2</v>
      </c>
      <c r="V13" s="1">
        <v>0.16930000000000001</v>
      </c>
      <c r="W13" s="1">
        <v>24</v>
      </c>
      <c r="Y13" s="1">
        <v>1.0029999999999999</v>
      </c>
      <c r="Z13" s="1">
        <v>1.7999999999999999E-2</v>
      </c>
      <c r="AA13" s="1">
        <v>0.19400200000000001</v>
      </c>
      <c r="AB13" s="1">
        <v>24</v>
      </c>
      <c r="AD13" s="1">
        <v>1.0289999999999999</v>
      </c>
      <c r="AE13" s="1">
        <v>1.7000000000000001E-2</v>
      </c>
      <c r="AF13" s="1">
        <v>0.19173200000000001</v>
      </c>
      <c r="AG13" s="1">
        <v>25</v>
      </c>
    </row>
    <row r="14" spans="1:33" x14ac:dyDescent="0.25">
      <c r="A14" s="1">
        <v>1.123</v>
      </c>
      <c r="B14" s="1">
        <v>1.4999999999999999E-2</v>
      </c>
      <c r="C14" s="1">
        <v>0.17152200000000001</v>
      </c>
      <c r="D14" s="1">
        <v>24</v>
      </c>
      <c r="F14" s="1">
        <v>0.86</v>
      </c>
      <c r="G14" s="1">
        <v>0.97799999999999998</v>
      </c>
      <c r="H14" s="1">
        <v>1.1383099999999999</v>
      </c>
      <c r="I14" s="1">
        <v>24</v>
      </c>
      <c r="K14" s="1">
        <v>11</v>
      </c>
      <c r="L14" s="1">
        <v>1.4999999999999999E-2</v>
      </c>
      <c r="M14" s="1">
        <v>0.95099999999999996</v>
      </c>
      <c r="N14" s="1">
        <f t="shared" si="0"/>
        <v>-0.93599999999999994</v>
      </c>
      <c r="O14" s="1">
        <f t="shared" si="1"/>
        <v>0</v>
      </c>
      <c r="P14" s="1">
        <f t="shared" si="2"/>
        <v>0</v>
      </c>
      <c r="Q14" s="1">
        <f t="shared" si="3"/>
        <v>0</v>
      </c>
      <c r="R14" s="1">
        <f t="shared" si="4"/>
        <v>0</v>
      </c>
      <c r="T14" s="1">
        <v>1.1020000000000001</v>
      </c>
      <c r="U14" s="1">
        <v>1.4999999999999999E-2</v>
      </c>
      <c r="V14" s="1">
        <v>0.16956299999999999</v>
      </c>
      <c r="W14" s="1">
        <v>24</v>
      </c>
      <c r="Y14" s="1">
        <v>1.0029999999999999</v>
      </c>
      <c r="Z14" s="1">
        <v>1.7000000000000001E-2</v>
      </c>
      <c r="AA14" s="1">
        <v>0.19348599999999999</v>
      </c>
      <c r="AB14" s="1">
        <v>24</v>
      </c>
      <c r="AD14" s="1">
        <v>1.0289999999999999</v>
      </c>
      <c r="AE14" s="1">
        <v>1.4E-2</v>
      </c>
      <c r="AF14" s="1">
        <v>0.16817799999999999</v>
      </c>
      <c r="AG14" s="1">
        <v>25</v>
      </c>
    </row>
    <row r="15" spans="1:33" x14ac:dyDescent="0.25">
      <c r="A15" s="1">
        <v>1.123</v>
      </c>
      <c r="B15" s="1">
        <v>1.4999999999999999E-2</v>
      </c>
      <c r="C15" s="1">
        <v>0.17274500000000001</v>
      </c>
      <c r="D15" s="1">
        <v>24</v>
      </c>
      <c r="F15" s="1">
        <v>0.86</v>
      </c>
      <c r="G15" s="1">
        <v>0.93799999999999994</v>
      </c>
      <c r="H15" s="1">
        <v>1.10622</v>
      </c>
      <c r="I15" s="1">
        <v>24</v>
      </c>
      <c r="K15" s="1">
        <v>12</v>
      </c>
      <c r="L15" s="1">
        <v>1.4999999999999999E-2</v>
      </c>
      <c r="M15" s="1">
        <v>0.97799999999999998</v>
      </c>
      <c r="N15" s="1">
        <f t="shared" si="0"/>
        <v>-0.96299999999999997</v>
      </c>
      <c r="O15" s="1">
        <f t="shared" si="1"/>
        <v>0</v>
      </c>
      <c r="P15" s="1">
        <f t="shared" si="2"/>
        <v>0</v>
      </c>
      <c r="Q15" s="1">
        <f t="shared" si="3"/>
        <v>0</v>
      </c>
      <c r="R15" s="1">
        <f t="shared" si="4"/>
        <v>0</v>
      </c>
      <c r="T15" s="1">
        <v>1.1020000000000001</v>
      </c>
      <c r="U15" s="1">
        <v>1.7999999999999999E-2</v>
      </c>
      <c r="V15" s="1">
        <v>0.19369400000000001</v>
      </c>
      <c r="W15" s="1">
        <v>24</v>
      </c>
      <c r="Y15" s="1">
        <v>1.0029999999999999</v>
      </c>
      <c r="Z15" s="1">
        <v>1.4E-2</v>
      </c>
      <c r="AA15" s="1">
        <v>0.17027100000000001</v>
      </c>
      <c r="AB15" s="1">
        <v>24</v>
      </c>
      <c r="AD15" s="1">
        <v>1.0289999999999999</v>
      </c>
      <c r="AE15" s="1">
        <v>1.2999999999999999E-2</v>
      </c>
      <c r="AF15" s="1">
        <v>0.16772000000000001</v>
      </c>
      <c r="AG15" s="1">
        <v>25</v>
      </c>
    </row>
    <row r="16" spans="1:33" x14ac:dyDescent="0.25">
      <c r="A16" s="1">
        <v>1.123</v>
      </c>
      <c r="B16" s="1">
        <v>1.4999999999999999E-2</v>
      </c>
      <c r="C16" s="1">
        <v>0.17125699999999999</v>
      </c>
      <c r="D16" s="1">
        <v>24</v>
      </c>
      <c r="F16" s="1">
        <v>0.86</v>
      </c>
      <c r="G16" s="1">
        <v>0.96399999999999997</v>
      </c>
      <c r="H16" s="1">
        <v>1.12812</v>
      </c>
      <c r="I16" s="1">
        <v>24</v>
      </c>
      <c r="K16" s="1">
        <v>13</v>
      </c>
      <c r="L16" s="1">
        <v>1.4999999999999999E-2</v>
      </c>
      <c r="M16" s="1">
        <v>0.93799999999999994</v>
      </c>
      <c r="N16" s="1">
        <f t="shared" si="0"/>
        <v>-0.92299999999999993</v>
      </c>
      <c r="O16" s="1">
        <f t="shared" si="1"/>
        <v>0</v>
      </c>
      <c r="P16" s="1">
        <f t="shared" si="2"/>
        <v>0</v>
      </c>
      <c r="Q16" s="1">
        <f t="shared" si="3"/>
        <v>0</v>
      </c>
      <c r="R16" s="1">
        <f t="shared" si="4"/>
        <v>0</v>
      </c>
      <c r="T16" s="1">
        <v>1.1020000000000001</v>
      </c>
      <c r="U16" s="1">
        <v>1.4E-2</v>
      </c>
      <c r="V16" s="1">
        <v>0.169153</v>
      </c>
      <c r="W16" s="1">
        <v>24</v>
      </c>
      <c r="Y16" s="1">
        <v>1.0029999999999999</v>
      </c>
      <c r="Z16" s="1">
        <v>1.4E-2</v>
      </c>
      <c r="AA16" s="1">
        <v>0.17104900000000001</v>
      </c>
      <c r="AB16" s="1">
        <v>24</v>
      </c>
      <c r="AD16" s="1">
        <v>1.0289999999999999</v>
      </c>
      <c r="AE16" s="1">
        <v>1.2999999999999999E-2</v>
      </c>
      <c r="AF16" s="1">
        <v>0.16828899999999999</v>
      </c>
      <c r="AG16" s="1">
        <v>25</v>
      </c>
    </row>
    <row r="17" spans="1:33" x14ac:dyDescent="0.25">
      <c r="A17" s="1">
        <v>1.123</v>
      </c>
      <c r="B17" s="1">
        <v>1.4E-2</v>
      </c>
      <c r="C17" s="1">
        <v>0.170741</v>
      </c>
      <c r="D17" s="1">
        <v>24</v>
      </c>
      <c r="F17" s="1">
        <v>0.86</v>
      </c>
      <c r="G17" s="1">
        <v>0.94699999999999995</v>
      </c>
      <c r="H17" s="1">
        <v>1.1065499999999999</v>
      </c>
      <c r="I17" s="1">
        <v>24</v>
      </c>
      <c r="K17" s="1">
        <v>14</v>
      </c>
      <c r="L17" s="1">
        <v>1.4999999999999999E-2</v>
      </c>
      <c r="M17" s="1">
        <v>0.96399999999999997</v>
      </c>
      <c r="N17" s="1">
        <f t="shared" si="0"/>
        <v>-0.94899999999999995</v>
      </c>
      <c r="O17" s="1">
        <f t="shared" si="1"/>
        <v>0</v>
      </c>
      <c r="P17" s="1">
        <f t="shared" si="2"/>
        <v>0</v>
      </c>
      <c r="Q17" s="1">
        <f t="shared" si="3"/>
        <v>0</v>
      </c>
      <c r="R17" s="1">
        <f t="shared" si="4"/>
        <v>0</v>
      </c>
      <c r="T17" s="1">
        <v>1.1020000000000001</v>
      </c>
      <c r="U17" s="1">
        <v>1.4999999999999999E-2</v>
      </c>
      <c r="V17" s="1">
        <v>0.16955100000000001</v>
      </c>
      <c r="W17" s="1">
        <v>24</v>
      </c>
      <c r="Y17" s="1">
        <v>1.0029999999999999</v>
      </c>
      <c r="Z17" s="1">
        <v>1.7999999999999999E-2</v>
      </c>
      <c r="AA17" s="1">
        <v>0.195301</v>
      </c>
      <c r="AB17" s="1">
        <v>24</v>
      </c>
      <c r="AD17" s="1">
        <v>1.0289999999999999</v>
      </c>
      <c r="AE17" s="1">
        <v>1.7000000000000001E-2</v>
      </c>
      <c r="AF17" s="1">
        <v>0.19109000000000001</v>
      </c>
      <c r="AG17" s="1">
        <v>25</v>
      </c>
    </row>
    <row r="18" spans="1:33" x14ac:dyDescent="0.25">
      <c r="A18" s="1">
        <v>1.123</v>
      </c>
      <c r="B18" s="1">
        <v>1.4E-2</v>
      </c>
      <c r="C18" s="1">
        <v>0.17091500000000001</v>
      </c>
      <c r="D18" s="1">
        <v>24</v>
      </c>
      <c r="F18" s="1">
        <v>0.86</v>
      </c>
      <c r="G18" s="1">
        <v>0.94899999999999995</v>
      </c>
      <c r="H18" s="1">
        <v>1.10988</v>
      </c>
      <c r="I18" s="1">
        <v>24</v>
      </c>
      <c r="K18" s="1">
        <v>15</v>
      </c>
      <c r="L18" s="1">
        <v>1.4E-2</v>
      </c>
      <c r="M18" s="1">
        <v>0.94699999999999995</v>
      </c>
      <c r="N18" s="1">
        <f t="shared" si="0"/>
        <v>-0.93299999999999994</v>
      </c>
      <c r="O18" s="1">
        <f t="shared" si="1"/>
        <v>0</v>
      </c>
      <c r="P18" s="1">
        <f t="shared" si="2"/>
        <v>0</v>
      </c>
      <c r="Q18" s="1">
        <f t="shared" si="3"/>
        <v>0</v>
      </c>
      <c r="R18" s="1">
        <f t="shared" si="4"/>
        <v>0</v>
      </c>
      <c r="T18" s="1">
        <v>1.1020000000000001</v>
      </c>
      <c r="U18" s="1">
        <v>1.4999999999999999E-2</v>
      </c>
      <c r="V18" s="1">
        <v>0.17036499999999999</v>
      </c>
      <c r="W18" s="1">
        <v>24</v>
      </c>
      <c r="Y18" s="1">
        <v>1.0029999999999999</v>
      </c>
      <c r="Z18" s="1">
        <v>1.7000000000000001E-2</v>
      </c>
      <c r="AA18" s="1">
        <v>0.20204800000000001</v>
      </c>
      <c r="AB18" s="1">
        <v>24</v>
      </c>
      <c r="AD18" s="1">
        <v>1.0289999999999999</v>
      </c>
      <c r="AE18" s="1">
        <v>1.4E-2</v>
      </c>
      <c r="AF18" s="1">
        <v>0.16806099999999999</v>
      </c>
      <c r="AG18" s="1">
        <v>25</v>
      </c>
    </row>
    <row r="19" spans="1:33" x14ac:dyDescent="0.25">
      <c r="A19" s="1">
        <v>1.123</v>
      </c>
      <c r="B19" s="1">
        <v>1.4999999999999999E-2</v>
      </c>
      <c r="C19" s="1">
        <v>0.17071800000000001</v>
      </c>
      <c r="D19" s="1">
        <v>24</v>
      </c>
      <c r="F19" s="1">
        <v>0.86</v>
      </c>
      <c r="G19" s="1">
        <v>0.95699999999999996</v>
      </c>
      <c r="H19" s="1">
        <v>1.1185499999999999</v>
      </c>
      <c r="I19" s="1">
        <v>24</v>
      </c>
      <c r="K19" s="1">
        <v>16</v>
      </c>
      <c r="L19" s="1">
        <v>1.4E-2</v>
      </c>
      <c r="M19" s="1">
        <v>0.94899999999999995</v>
      </c>
      <c r="N19" s="1">
        <f t="shared" si="0"/>
        <v>-0.93499999999999994</v>
      </c>
      <c r="O19" s="1">
        <f t="shared" si="1"/>
        <v>0</v>
      </c>
      <c r="P19" s="1">
        <f t="shared" si="2"/>
        <v>0</v>
      </c>
      <c r="Q19" s="1">
        <f t="shared" si="3"/>
        <v>0</v>
      </c>
      <c r="R19" s="1">
        <f t="shared" si="4"/>
        <v>0</v>
      </c>
      <c r="T19" s="1">
        <v>1.1020000000000001</v>
      </c>
      <c r="U19" s="1">
        <v>1.7999999999999999E-2</v>
      </c>
      <c r="V19" s="1">
        <v>0.194384</v>
      </c>
      <c r="W19" s="1">
        <v>24</v>
      </c>
      <c r="Y19" s="1">
        <v>1.0029999999999999</v>
      </c>
      <c r="Z19" s="1">
        <v>1.6E-2</v>
      </c>
      <c r="AA19" s="1">
        <v>0.19320100000000001</v>
      </c>
      <c r="AB19" s="1">
        <v>24</v>
      </c>
      <c r="AD19" s="1">
        <v>1.0289999999999999</v>
      </c>
      <c r="AE19" s="1">
        <v>1.4999999999999999E-2</v>
      </c>
      <c r="AF19" s="1">
        <v>0.16869999999999999</v>
      </c>
      <c r="AG19" s="1">
        <v>25</v>
      </c>
    </row>
    <row r="20" spans="1:33" x14ac:dyDescent="0.25">
      <c r="A20" s="1">
        <v>1.123</v>
      </c>
      <c r="B20" s="1">
        <v>1.4999999999999999E-2</v>
      </c>
      <c r="C20" s="1">
        <v>0.170573</v>
      </c>
      <c r="D20" s="1">
        <v>24</v>
      </c>
      <c r="F20" s="1">
        <v>0.86</v>
      </c>
      <c r="G20" s="1">
        <v>0.97599999999999998</v>
      </c>
      <c r="H20" s="1">
        <v>1.1470199999999999</v>
      </c>
      <c r="I20" s="1">
        <v>24</v>
      </c>
      <c r="K20" s="1">
        <v>17</v>
      </c>
      <c r="L20" s="1">
        <v>1.4999999999999999E-2</v>
      </c>
      <c r="M20" s="1">
        <v>0.95699999999999996</v>
      </c>
      <c r="N20" s="1">
        <f t="shared" si="0"/>
        <v>-0.94199999999999995</v>
      </c>
      <c r="O20" s="1">
        <f t="shared" si="1"/>
        <v>0</v>
      </c>
      <c r="P20" s="1">
        <f t="shared" si="2"/>
        <v>0</v>
      </c>
      <c r="Q20" s="1">
        <f t="shared" si="3"/>
        <v>0</v>
      </c>
      <c r="R20" s="1">
        <f t="shared" si="4"/>
        <v>0</v>
      </c>
      <c r="T20" s="1">
        <v>1.1020000000000001</v>
      </c>
      <c r="U20" s="1">
        <v>1.7000000000000001E-2</v>
      </c>
      <c r="V20" s="1">
        <v>0.192771</v>
      </c>
      <c r="W20" s="1">
        <v>24</v>
      </c>
      <c r="Y20" s="1">
        <v>1.0029999999999999</v>
      </c>
      <c r="Z20" s="1">
        <v>1.4E-2</v>
      </c>
      <c r="AA20" s="1">
        <v>0.19961999999999999</v>
      </c>
      <c r="AB20" s="1">
        <v>24</v>
      </c>
      <c r="AD20" s="1">
        <v>1.0289999999999999</v>
      </c>
      <c r="AE20" s="1">
        <v>1.4E-2</v>
      </c>
      <c r="AF20" s="1">
        <v>0.16877900000000001</v>
      </c>
      <c r="AG20" s="1">
        <v>25</v>
      </c>
    </row>
    <row r="21" spans="1:33" x14ac:dyDescent="0.25">
      <c r="A21" s="1">
        <v>1.123</v>
      </c>
      <c r="B21" s="1">
        <v>1.4999999999999999E-2</v>
      </c>
      <c r="C21" s="1">
        <v>0.17067599999999999</v>
      </c>
      <c r="D21" s="1">
        <v>24</v>
      </c>
      <c r="F21" s="1">
        <v>0.86</v>
      </c>
      <c r="G21" s="1">
        <v>1.02</v>
      </c>
      <c r="H21" s="1">
        <v>1.18594</v>
      </c>
      <c r="I21" s="1">
        <v>24</v>
      </c>
      <c r="K21" s="1">
        <v>18</v>
      </c>
      <c r="L21" s="1">
        <v>1.4999999999999999E-2</v>
      </c>
      <c r="M21" s="1">
        <v>0.97599999999999998</v>
      </c>
      <c r="N21" s="1">
        <f t="shared" si="0"/>
        <v>-0.96099999999999997</v>
      </c>
      <c r="O21" s="1">
        <f t="shared" si="1"/>
        <v>0</v>
      </c>
      <c r="P21" s="1">
        <f t="shared" si="2"/>
        <v>0</v>
      </c>
      <c r="Q21" s="1">
        <f t="shared" si="3"/>
        <v>0</v>
      </c>
      <c r="R21" s="1">
        <f t="shared" si="4"/>
        <v>0</v>
      </c>
      <c r="T21" s="1">
        <v>1.1020000000000001</v>
      </c>
      <c r="U21" s="1">
        <v>1.4E-2</v>
      </c>
      <c r="V21" s="1">
        <v>0.16853099999999999</v>
      </c>
      <c r="W21" s="1">
        <v>24</v>
      </c>
      <c r="Y21" s="1">
        <v>1.0029999999999999</v>
      </c>
      <c r="Z21" s="1">
        <v>1.6E-2</v>
      </c>
      <c r="AA21" s="1">
        <v>0.195331</v>
      </c>
      <c r="AB21" s="1">
        <v>24</v>
      </c>
      <c r="AD21" s="1">
        <v>1.0289999999999999</v>
      </c>
      <c r="AE21" s="1">
        <v>1.4E-2</v>
      </c>
      <c r="AF21" s="1">
        <v>0.16833100000000001</v>
      </c>
      <c r="AG21" s="1">
        <v>25</v>
      </c>
    </row>
    <row r="22" spans="1:33" x14ac:dyDescent="0.25">
      <c r="A22" s="1">
        <v>1.123</v>
      </c>
      <c r="B22" s="1">
        <v>1.6E-2</v>
      </c>
      <c r="C22" s="1">
        <v>0.17118800000000001</v>
      </c>
      <c r="D22" s="1">
        <v>24</v>
      </c>
      <c r="F22" s="1">
        <v>0.86</v>
      </c>
      <c r="G22" s="1">
        <v>1.048</v>
      </c>
      <c r="H22" s="1">
        <v>1.2386200000000001</v>
      </c>
      <c r="I22" s="1">
        <v>24</v>
      </c>
      <c r="K22" s="1">
        <v>19</v>
      </c>
      <c r="L22" s="1">
        <v>1.4999999999999999E-2</v>
      </c>
      <c r="M22" s="1">
        <v>1.02</v>
      </c>
      <c r="N22" s="1">
        <f t="shared" si="0"/>
        <v>-1.0050000000000001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0</v>
      </c>
      <c r="T22" s="1">
        <v>1.1020000000000001</v>
      </c>
      <c r="U22" s="1">
        <v>1.4999999999999999E-2</v>
      </c>
      <c r="V22" s="1">
        <v>0.169762</v>
      </c>
      <c r="W22" s="1">
        <v>24</v>
      </c>
      <c r="Y22" s="1">
        <v>1.0029999999999999</v>
      </c>
      <c r="Z22" s="1">
        <v>1.4999999999999999E-2</v>
      </c>
      <c r="AA22" s="1">
        <v>0.17213500000000001</v>
      </c>
      <c r="AB22" s="1">
        <v>24</v>
      </c>
      <c r="AD22" s="1">
        <v>1.0289999999999999</v>
      </c>
      <c r="AE22" s="1">
        <v>1.6E-2</v>
      </c>
      <c r="AF22" s="1">
        <v>0.19044700000000001</v>
      </c>
      <c r="AG22" s="1">
        <v>25</v>
      </c>
    </row>
    <row r="23" spans="1:33" x14ac:dyDescent="0.25">
      <c r="A23" s="1">
        <v>1.123</v>
      </c>
      <c r="B23" s="1">
        <v>1.4999999999999999E-2</v>
      </c>
      <c r="C23" s="1">
        <v>0.170067</v>
      </c>
      <c r="D23" s="1">
        <v>24</v>
      </c>
      <c r="F23" s="1">
        <v>0.86</v>
      </c>
      <c r="G23" s="1">
        <v>0.99399999999999999</v>
      </c>
      <c r="H23" s="1">
        <v>1.1622399999999999</v>
      </c>
      <c r="I23" s="1">
        <v>24</v>
      </c>
      <c r="K23" s="1">
        <v>20</v>
      </c>
      <c r="L23" s="1">
        <v>1.6E-2</v>
      </c>
      <c r="M23" s="1">
        <v>1.048</v>
      </c>
      <c r="N23" s="1">
        <f t="shared" si="0"/>
        <v>-1.032</v>
      </c>
      <c r="O23" s="1">
        <f t="shared" si="1"/>
        <v>0</v>
      </c>
      <c r="P23" s="1">
        <f t="shared" si="2"/>
        <v>0</v>
      </c>
      <c r="Q23" s="1">
        <f t="shared" si="3"/>
        <v>0</v>
      </c>
      <c r="R23" s="1">
        <f t="shared" si="4"/>
        <v>0</v>
      </c>
      <c r="T23" s="1">
        <v>1.1020000000000001</v>
      </c>
      <c r="U23" s="1">
        <v>1.2999999999999999E-2</v>
      </c>
      <c r="V23" s="1">
        <v>0.16898299999999999</v>
      </c>
      <c r="W23" s="1">
        <v>24</v>
      </c>
      <c r="Y23" s="1">
        <v>1.0029999999999999</v>
      </c>
      <c r="Z23" s="1">
        <v>1.2999999999999999E-2</v>
      </c>
      <c r="AA23" s="1">
        <v>0.17192199999999999</v>
      </c>
      <c r="AB23" s="1">
        <v>24</v>
      </c>
      <c r="AD23" s="1">
        <v>1.0289999999999999</v>
      </c>
      <c r="AE23" s="1">
        <v>1.2999999999999999E-2</v>
      </c>
      <c r="AF23" s="1">
        <v>0.16792299999999999</v>
      </c>
      <c r="AG23" s="1">
        <v>25</v>
      </c>
    </row>
    <row r="24" spans="1:33" x14ac:dyDescent="0.25">
      <c r="A24" s="1">
        <v>1.123</v>
      </c>
      <c r="B24" s="1">
        <v>1.4999999999999999E-2</v>
      </c>
      <c r="C24" s="1">
        <v>0.17061999999999999</v>
      </c>
      <c r="D24" s="1">
        <v>24</v>
      </c>
      <c r="F24" s="1">
        <v>0.86</v>
      </c>
      <c r="G24" s="1">
        <v>0.98199999999999998</v>
      </c>
      <c r="H24" s="1">
        <v>1.14232</v>
      </c>
      <c r="I24" s="1">
        <v>24</v>
      </c>
      <c r="K24" s="1">
        <v>21</v>
      </c>
      <c r="L24" s="1">
        <v>1.4999999999999999E-2</v>
      </c>
      <c r="M24" s="1">
        <v>0.99399999999999999</v>
      </c>
      <c r="N24" s="1">
        <f t="shared" si="0"/>
        <v>-0.97899999999999998</v>
      </c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f t="shared" si="4"/>
        <v>0</v>
      </c>
      <c r="T24" s="1">
        <v>1.1020000000000001</v>
      </c>
      <c r="U24" s="1">
        <v>1.2999999999999999E-2</v>
      </c>
      <c r="V24" s="1">
        <v>0.17014099999999999</v>
      </c>
      <c r="W24" s="1">
        <v>24</v>
      </c>
      <c r="Y24" s="1">
        <v>1.0029999999999999</v>
      </c>
      <c r="Z24" s="1">
        <v>1.4E-2</v>
      </c>
      <c r="AA24" s="1">
        <v>0.171683</v>
      </c>
      <c r="AB24" s="1">
        <v>24</v>
      </c>
      <c r="AD24" s="1">
        <v>1.0289999999999999</v>
      </c>
      <c r="AE24" s="1">
        <v>1.2999999999999999E-2</v>
      </c>
      <c r="AF24" s="1">
        <v>0.191772</v>
      </c>
      <c r="AG24" s="1">
        <v>25</v>
      </c>
    </row>
    <row r="25" spans="1:33" x14ac:dyDescent="0.25">
      <c r="A25" s="1">
        <v>1.123</v>
      </c>
      <c r="B25" s="1">
        <v>1.4E-2</v>
      </c>
      <c r="C25" s="1">
        <v>0.16994600000000001</v>
      </c>
      <c r="D25" s="1">
        <v>24</v>
      </c>
      <c r="F25" s="1">
        <v>0.86</v>
      </c>
      <c r="G25" s="1">
        <v>0.98299999999999998</v>
      </c>
      <c r="H25" s="1">
        <v>1.1710400000000001</v>
      </c>
      <c r="I25" s="1">
        <v>24</v>
      </c>
      <c r="K25" s="1">
        <v>22</v>
      </c>
      <c r="L25" s="1">
        <v>1.4999999999999999E-2</v>
      </c>
      <c r="M25" s="1">
        <v>0.98199999999999998</v>
      </c>
      <c r="N25" s="1">
        <f t="shared" si="0"/>
        <v>-0.96699999999999997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f t="shared" si="4"/>
        <v>0</v>
      </c>
      <c r="T25" s="1">
        <v>1.1020000000000001</v>
      </c>
      <c r="U25" s="1">
        <v>1.6E-2</v>
      </c>
      <c r="V25" s="1">
        <v>0.19387799999999999</v>
      </c>
      <c r="W25" s="1">
        <v>24</v>
      </c>
      <c r="Y25" s="1">
        <v>1.0029999999999999</v>
      </c>
      <c r="Z25" s="1">
        <v>1.4E-2</v>
      </c>
      <c r="AA25" s="1">
        <v>0.17476900000000001</v>
      </c>
      <c r="AB25" s="1">
        <v>24</v>
      </c>
      <c r="AD25" s="1">
        <v>1.0289999999999999</v>
      </c>
      <c r="AE25" s="1">
        <v>1.4E-2</v>
      </c>
      <c r="AF25" s="1">
        <v>0.16711500000000001</v>
      </c>
      <c r="AG25" s="1">
        <v>25</v>
      </c>
    </row>
    <row r="26" spans="1:33" x14ac:dyDescent="0.25">
      <c r="A26" s="1">
        <v>1.123</v>
      </c>
      <c r="B26" s="1">
        <v>1.4999999999999999E-2</v>
      </c>
      <c r="C26" s="1">
        <v>0.17083999999999999</v>
      </c>
      <c r="D26" s="1">
        <v>24</v>
      </c>
      <c r="F26" s="1">
        <v>0.86</v>
      </c>
      <c r="G26" s="1">
        <v>1.0189999999999999</v>
      </c>
      <c r="H26" s="1">
        <v>1.1788799999999999</v>
      </c>
      <c r="I26" s="1">
        <v>24</v>
      </c>
      <c r="K26" s="1">
        <v>23</v>
      </c>
      <c r="L26" s="1">
        <v>1.4E-2</v>
      </c>
      <c r="M26" s="1">
        <v>0.98299999999999998</v>
      </c>
      <c r="N26" s="1">
        <f t="shared" si="0"/>
        <v>-0.96899999999999997</v>
      </c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f t="shared" si="4"/>
        <v>0</v>
      </c>
      <c r="T26" s="1">
        <v>1.1020000000000001</v>
      </c>
      <c r="U26" s="1">
        <v>1.4E-2</v>
      </c>
      <c r="V26" s="1">
        <v>0.17061899999999999</v>
      </c>
      <c r="W26" s="1">
        <v>24</v>
      </c>
      <c r="Y26" s="1">
        <v>1.0029999999999999</v>
      </c>
      <c r="Z26" s="1">
        <v>1.7000000000000001E-2</v>
      </c>
      <c r="AA26" s="1">
        <v>0.20291300000000001</v>
      </c>
      <c r="AB26" s="1">
        <v>24</v>
      </c>
      <c r="AD26" s="1">
        <v>1.0289999999999999</v>
      </c>
      <c r="AE26" s="1">
        <v>1.2999999999999999E-2</v>
      </c>
      <c r="AF26" s="1">
        <v>0.16764999999999999</v>
      </c>
      <c r="AG26" s="1">
        <v>25</v>
      </c>
    </row>
    <row r="27" spans="1:33" x14ac:dyDescent="0.25">
      <c r="A27" s="1">
        <v>1.123</v>
      </c>
      <c r="B27" s="1">
        <v>1.4999999999999999E-2</v>
      </c>
      <c r="C27" s="1">
        <v>0.169852</v>
      </c>
      <c r="D27" s="1">
        <v>24</v>
      </c>
      <c r="F27" s="1">
        <v>0.86</v>
      </c>
      <c r="G27" s="1">
        <v>1.0289999999999999</v>
      </c>
      <c r="H27" s="1">
        <v>1.2162999999999999</v>
      </c>
      <c r="I27" s="1">
        <v>24</v>
      </c>
      <c r="K27" s="1">
        <v>24</v>
      </c>
      <c r="L27" s="1">
        <v>1.4999999999999999E-2</v>
      </c>
      <c r="M27" s="1">
        <v>1.0189999999999999</v>
      </c>
      <c r="N27" s="1">
        <f t="shared" si="0"/>
        <v>-1.004</v>
      </c>
      <c r="O27" s="1">
        <f t="shared" si="1"/>
        <v>0</v>
      </c>
      <c r="P27" s="1">
        <f t="shared" si="2"/>
        <v>0</v>
      </c>
      <c r="Q27" s="1">
        <f t="shared" si="3"/>
        <v>0</v>
      </c>
      <c r="R27" s="1">
        <f t="shared" si="4"/>
        <v>0</v>
      </c>
      <c r="T27" s="1">
        <v>1.1020000000000001</v>
      </c>
      <c r="U27" s="1">
        <v>1.4E-2</v>
      </c>
      <c r="V27" s="1">
        <v>0.16938400000000001</v>
      </c>
      <c r="W27" s="1">
        <v>24</v>
      </c>
      <c r="Y27" s="1">
        <v>1.0029999999999999</v>
      </c>
      <c r="Z27" s="1">
        <v>1.7000000000000001E-2</v>
      </c>
      <c r="AA27" s="1">
        <v>0.17391499999999999</v>
      </c>
      <c r="AB27" s="1">
        <v>24</v>
      </c>
      <c r="AD27" s="1">
        <v>1.0289999999999999</v>
      </c>
      <c r="AE27" s="1">
        <v>1.4E-2</v>
      </c>
      <c r="AF27" s="1">
        <v>0.167625</v>
      </c>
      <c r="AG27" s="1">
        <v>25</v>
      </c>
    </row>
    <row r="28" spans="1:33" x14ac:dyDescent="0.25">
      <c r="A28" s="1">
        <v>1.123</v>
      </c>
      <c r="B28" s="1">
        <v>1.4E-2</v>
      </c>
      <c r="C28" s="1">
        <v>0.16977600000000001</v>
      </c>
      <c r="D28" s="1">
        <v>24</v>
      </c>
      <c r="F28" s="1">
        <v>0.86</v>
      </c>
      <c r="G28" s="1">
        <v>1.079</v>
      </c>
      <c r="H28" s="1">
        <v>1.27335</v>
      </c>
      <c r="I28" s="1">
        <v>24</v>
      </c>
      <c r="K28" s="1">
        <v>25</v>
      </c>
      <c r="L28" s="1">
        <v>1.4999999999999999E-2</v>
      </c>
      <c r="M28" s="1">
        <v>1.0289999999999999</v>
      </c>
      <c r="N28" s="1">
        <f t="shared" si="0"/>
        <v>-1.014</v>
      </c>
      <c r="O28" s="1">
        <f t="shared" si="1"/>
        <v>0</v>
      </c>
      <c r="P28" s="1">
        <f t="shared" si="2"/>
        <v>0</v>
      </c>
      <c r="Q28" s="1">
        <f t="shared" si="3"/>
        <v>0</v>
      </c>
      <c r="R28" s="1">
        <f t="shared" si="4"/>
        <v>0</v>
      </c>
      <c r="T28" s="1">
        <v>1.1020000000000001</v>
      </c>
      <c r="U28" s="1">
        <v>1.7000000000000001E-2</v>
      </c>
      <c r="V28" s="1">
        <v>0.19430800000000001</v>
      </c>
      <c r="W28" s="1">
        <v>24</v>
      </c>
      <c r="Y28" s="1">
        <v>1.0029999999999999</v>
      </c>
      <c r="Z28" s="1">
        <v>1.4E-2</v>
      </c>
      <c r="AA28" s="1">
        <v>0.17031399999999999</v>
      </c>
      <c r="AB28" s="1">
        <v>24</v>
      </c>
      <c r="AD28" s="1">
        <v>1.0289999999999999</v>
      </c>
      <c r="AE28" s="1">
        <v>1.4E-2</v>
      </c>
      <c r="AF28" s="1">
        <v>0.16748399999999999</v>
      </c>
      <c r="AG28" s="1">
        <v>25</v>
      </c>
    </row>
    <row r="29" spans="1:33" x14ac:dyDescent="0.25">
      <c r="A29" s="1">
        <v>1.123</v>
      </c>
      <c r="B29" s="1">
        <v>1.4E-2</v>
      </c>
      <c r="C29" s="1">
        <v>0.170043</v>
      </c>
      <c r="D29" s="1">
        <v>24</v>
      </c>
      <c r="F29" s="1">
        <v>0.86</v>
      </c>
      <c r="G29" s="1">
        <v>1.1319999999999999</v>
      </c>
      <c r="H29" s="1">
        <v>1.32315</v>
      </c>
      <c r="I29" s="1">
        <v>25</v>
      </c>
      <c r="K29" s="1">
        <v>26</v>
      </c>
      <c r="L29" s="1">
        <v>1.4E-2</v>
      </c>
      <c r="M29" s="1">
        <v>1.079</v>
      </c>
      <c r="N29" s="1">
        <f t="shared" si="0"/>
        <v>-1.0649999999999999</v>
      </c>
      <c r="O29" s="1">
        <f t="shared" si="1"/>
        <v>0</v>
      </c>
      <c r="P29" s="1">
        <f t="shared" si="2"/>
        <v>0</v>
      </c>
      <c r="Q29" s="1">
        <f t="shared" si="3"/>
        <v>0</v>
      </c>
      <c r="R29" s="1">
        <f t="shared" si="4"/>
        <v>0</v>
      </c>
      <c r="T29" s="1">
        <v>1.1020000000000001</v>
      </c>
      <c r="U29" s="1">
        <v>1.2999999999999999E-2</v>
      </c>
      <c r="V29" s="1">
        <v>0.16883899999999999</v>
      </c>
      <c r="W29" s="1">
        <v>24</v>
      </c>
      <c r="Y29" s="1">
        <v>1.0029999999999999</v>
      </c>
      <c r="Z29" s="1">
        <v>1.7000000000000001E-2</v>
      </c>
      <c r="AA29" s="1">
        <v>0.19387599999999999</v>
      </c>
      <c r="AB29" s="1">
        <v>24</v>
      </c>
      <c r="AD29" s="1">
        <v>1.0289999999999999</v>
      </c>
      <c r="AE29" s="1">
        <v>1.2999999999999999E-2</v>
      </c>
      <c r="AF29" s="1">
        <v>0.16644400000000001</v>
      </c>
      <c r="AG29" s="1">
        <v>25</v>
      </c>
    </row>
    <row r="30" spans="1:33" x14ac:dyDescent="0.25">
      <c r="A30" s="1">
        <v>1.123</v>
      </c>
      <c r="B30" s="1">
        <v>1.4999999999999999E-2</v>
      </c>
      <c r="C30" s="1">
        <v>0.17050499999999999</v>
      </c>
      <c r="D30" s="1">
        <v>24</v>
      </c>
      <c r="F30" s="1">
        <v>0.86</v>
      </c>
      <c r="G30" s="1">
        <v>1.081</v>
      </c>
      <c r="H30" s="1">
        <v>1.27315</v>
      </c>
      <c r="I30" s="1">
        <v>25</v>
      </c>
      <c r="K30" s="1">
        <v>27</v>
      </c>
      <c r="L30" s="1">
        <v>1.4E-2</v>
      </c>
      <c r="M30" s="1">
        <v>1.1319999999999999</v>
      </c>
      <c r="N30" s="1">
        <f t="shared" si="0"/>
        <v>-1.1179999999999999</v>
      </c>
      <c r="O30" s="1">
        <f t="shared" si="1"/>
        <v>0</v>
      </c>
      <c r="P30" s="1">
        <f t="shared" si="2"/>
        <v>0</v>
      </c>
      <c r="Q30" s="1">
        <f t="shared" si="3"/>
        <v>0</v>
      </c>
      <c r="R30" s="1">
        <f t="shared" si="4"/>
        <v>0</v>
      </c>
      <c r="T30" s="1">
        <v>1.1020000000000001</v>
      </c>
      <c r="U30" s="1">
        <v>1.6E-2</v>
      </c>
      <c r="V30" s="1">
        <v>0.218641</v>
      </c>
      <c r="W30" s="1">
        <v>24</v>
      </c>
      <c r="Y30" s="1">
        <v>1.0029999999999999</v>
      </c>
      <c r="Z30" s="1">
        <v>1.6E-2</v>
      </c>
      <c r="AA30" s="1">
        <v>0.19161700000000001</v>
      </c>
      <c r="AB30" s="1">
        <v>24</v>
      </c>
      <c r="AD30" s="1">
        <v>1.0289999999999999</v>
      </c>
      <c r="AE30" s="1">
        <v>1.2999999999999999E-2</v>
      </c>
      <c r="AF30" s="1">
        <v>0.16698299999999999</v>
      </c>
      <c r="AG30" s="1">
        <v>25</v>
      </c>
    </row>
    <row r="31" spans="1:33" x14ac:dyDescent="0.25">
      <c r="A31" s="1">
        <v>1.123</v>
      </c>
      <c r="B31" s="1">
        <v>1.4999999999999999E-2</v>
      </c>
      <c r="C31" s="1">
        <v>0.16969400000000001</v>
      </c>
      <c r="D31" s="1">
        <v>24</v>
      </c>
      <c r="F31" s="1">
        <v>0.86</v>
      </c>
      <c r="G31" s="1">
        <v>1.0980000000000001</v>
      </c>
      <c r="H31" s="1">
        <v>1.2900400000000001</v>
      </c>
      <c r="I31" s="1">
        <v>25</v>
      </c>
      <c r="K31" s="1">
        <v>28</v>
      </c>
      <c r="L31" s="1">
        <v>1.4999999999999999E-2</v>
      </c>
      <c r="M31" s="1">
        <v>1.081</v>
      </c>
      <c r="N31" s="1">
        <f t="shared" si="0"/>
        <v>-1.0660000000000001</v>
      </c>
      <c r="O31" s="1">
        <f t="shared" si="1"/>
        <v>0</v>
      </c>
      <c r="P31" s="1">
        <f t="shared" si="2"/>
        <v>0</v>
      </c>
      <c r="Q31" s="1">
        <f t="shared" si="3"/>
        <v>0</v>
      </c>
      <c r="R31" s="1">
        <f t="shared" si="4"/>
        <v>0</v>
      </c>
      <c r="T31" s="1">
        <v>1.1020000000000001</v>
      </c>
      <c r="U31" s="1">
        <v>1.4E-2</v>
      </c>
      <c r="V31" s="1">
        <v>0.168825</v>
      </c>
      <c r="W31" s="1">
        <v>24</v>
      </c>
      <c r="Y31" s="1">
        <v>1.0029999999999999</v>
      </c>
      <c r="Z31" s="1">
        <v>1.4E-2</v>
      </c>
      <c r="AA31" s="1">
        <v>0.16872100000000001</v>
      </c>
      <c r="AB31" s="1">
        <v>24</v>
      </c>
      <c r="AD31" s="1">
        <v>1.0289999999999999</v>
      </c>
      <c r="AE31" s="1">
        <v>1.2E-2</v>
      </c>
      <c r="AF31" s="1">
        <v>0.19489799999999999</v>
      </c>
      <c r="AG31" s="1">
        <v>25</v>
      </c>
    </row>
    <row r="32" spans="1:33" x14ac:dyDescent="0.25">
      <c r="A32" s="1">
        <v>1.123</v>
      </c>
      <c r="B32" s="1">
        <v>1.4E-2</v>
      </c>
      <c r="C32" s="1">
        <v>0.17050799999999999</v>
      </c>
      <c r="D32" s="1">
        <v>24</v>
      </c>
      <c r="F32" s="1">
        <v>0.86</v>
      </c>
      <c r="G32" s="1">
        <v>1.111</v>
      </c>
      <c r="H32" s="1">
        <v>1.3916299999999999</v>
      </c>
      <c r="I32" s="1">
        <v>25</v>
      </c>
      <c r="K32" s="1">
        <v>29</v>
      </c>
      <c r="L32" s="1">
        <v>1.4999999999999999E-2</v>
      </c>
      <c r="M32" s="1">
        <v>1.0980000000000001</v>
      </c>
      <c r="N32" s="1">
        <f t="shared" si="0"/>
        <v>-1.0830000000000002</v>
      </c>
      <c r="O32" s="1">
        <f t="shared" si="1"/>
        <v>0</v>
      </c>
      <c r="P32" s="1">
        <f t="shared" si="2"/>
        <v>0</v>
      </c>
      <c r="Q32" s="1">
        <f t="shared" si="3"/>
        <v>0</v>
      </c>
      <c r="R32" s="1">
        <f t="shared" si="4"/>
        <v>0</v>
      </c>
      <c r="T32" s="1">
        <v>1.1020000000000001</v>
      </c>
      <c r="U32" s="1">
        <v>1.6E-2</v>
      </c>
      <c r="V32" s="1">
        <v>0.19428599999999999</v>
      </c>
      <c r="W32" s="1">
        <v>24</v>
      </c>
      <c r="Y32" s="1">
        <v>1.0029999999999999</v>
      </c>
      <c r="Z32" s="1">
        <v>1.4E-2</v>
      </c>
      <c r="AA32" s="1">
        <v>0.17052600000000001</v>
      </c>
      <c r="AB32" s="1">
        <v>24</v>
      </c>
      <c r="AD32" s="1">
        <v>1.0289999999999999</v>
      </c>
      <c r="AE32" s="1">
        <v>1.6E-2</v>
      </c>
      <c r="AF32" s="1">
        <v>0.19023899999999999</v>
      </c>
      <c r="AG32" s="1">
        <v>25</v>
      </c>
    </row>
    <row r="33" spans="1:33" x14ac:dyDescent="0.25">
      <c r="A33" s="1">
        <v>1.123</v>
      </c>
      <c r="B33" s="1">
        <v>1.4999999999999999E-2</v>
      </c>
      <c r="C33" s="1">
        <v>0.170297</v>
      </c>
      <c r="D33" s="1">
        <v>24</v>
      </c>
      <c r="F33" s="1">
        <v>0.86</v>
      </c>
      <c r="G33" s="1">
        <v>1.1180000000000001</v>
      </c>
      <c r="H33" s="1">
        <v>1.2854699999999999</v>
      </c>
      <c r="I33" s="1">
        <v>25</v>
      </c>
      <c r="K33" s="1">
        <v>30</v>
      </c>
      <c r="L33" s="1">
        <v>1.4E-2</v>
      </c>
      <c r="M33" s="1">
        <v>1.111</v>
      </c>
      <c r="N33" s="1">
        <f t="shared" si="0"/>
        <v>-1.097</v>
      </c>
      <c r="O33" s="1">
        <f t="shared" si="1"/>
        <v>0</v>
      </c>
      <c r="P33" s="1">
        <f t="shared" si="2"/>
        <v>0</v>
      </c>
      <c r="Q33" s="1">
        <f t="shared" si="3"/>
        <v>0</v>
      </c>
      <c r="R33" s="1">
        <f t="shared" si="4"/>
        <v>0</v>
      </c>
      <c r="T33" s="1">
        <v>1.1020000000000001</v>
      </c>
      <c r="U33" s="1">
        <v>1.7000000000000001E-2</v>
      </c>
      <c r="V33" s="1">
        <v>0.19375899999999999</v>
      </c>
      <c r="W33" s="1">
        <v>24</v>
      </c>
      <c r="Y33" s="1">
        <v>1.0029999999999999</v>
      </c>
      <c r="Z33" s="1">
        <v>1.7000000000000001E-2</v>
      </c>
      <c r="AA33" s="1">
        <v>0.19325000000000001</v>
      </c>
      <c r="AB33" s="1">
        <v>24</v>
      </c>
      <c r="AD33" s="1">
        <v>1.0289999999999999</v>
      </c>
      <c r="AE33" s="1">
        <v>1.4E-2</v>
      </c>
      <c r="AF33" s="1">
        <v>0.16781499999999999</v>
      </c>
      <c r="AG33" s="1">
        <v>25</v>
      </c>
    </row>
    <row r="34" spans="1:33" x14ac:dyDescent="0.25">
      <c r="A34" s="1">
        <v>1.123</v>
      </c>
      <c r="B34" s="1">
        <v>1.4999999999999999E-2</v>
      </c>
      <c r="C34" s="1">
        <v>0.17037099999999999</v>
      </c>
      <c r="D34" s="1">
        <v>24</v>
      </c>
      <c r="F34" s="1">
        <v>0.86</v>
      </c>
      <c r="G34" s="1">
        <v>1.1279999999999999</v>
      </c>
      <c r="H34" s="1">
        <v>1.29451</v>
      </c>
      <c r="I34" s="1">
        <v>25</v>
      </c>
      <c r="K34" s="1">
        <v>31</v>
      </c>
      <c r="L34" s="1">
        <v>1.4999999999999999E-2</v>
      </c>
      <c r="M34" s="1">
        <v>1.1180000000000001</v>
      </c>
      <c r="N34" s="1">
        <f t="shared" si="0"/>
        <v>-1.1030000000000002</v>
      </c>
      <c r="O34" s="1">
        <f t="shared" si="1"/>
        <v>0</v>
      </c>
      <c r="P34" s="1">
        <f t="shared" si="2"/>
        <v>0</v>
      </c>
      <c r="Q34" s="1">
        <f t="shared" si="3"/>
        <v>0</v>
      </c>
      <c r="R34" s="1">
        <f t="shared" si="4"/>
        <v>0</v>
      </c>
      <c r="T34" s="1">
        <v>1.1020000000000001</v>
      </c>
      <c r="U34" s="1">
        <v>1.2999999999999999E-2</v>
      </c>
      <c r="V34" s="1">
        <v>0.170262</v>
      </c>
      <c r="W34" s="1">
        <v>24</v>
      </c>
      <c r="Y34" s="1">
        <v>1.0029999999999999</v>
      </c>
      <c r="Z34" s="1">
        <v>1.2999999999999999E-2</v>
      </c>
      <c r="AA34" s="1">
        <v>0.17013900000000001</v>
      </c>
      <c r="AB34" s="1">
        <v>24</v>
      </c>
      <c r="AD34" s="1">
        <v>1.0289999999999999</v>
      </c>
      <c r="AE34" s="1">
        <v>1.4E-2</v>
      </c>
      <c r="AF34" s="1">
        <v>0.16724</v>
      </c>
      <c r="AG34" s="1">
        <v>25</v>
      </c>
    </row>
    <row r="35" spans="1:33" x14ac:dyDescent="0.25">
      <c r="A35" s="1">
        <v>1.123</v>
      </c>
      <c r="B35" s="1">
        <v>1.4999999999999999E-2</v>
      </c>
      <c r="C35" s="1">
        <v>0.199597</v>
      </c>
      <c r="D35" s="1">
        <v>24</v>
      </c>
      <c r="F35" s="1">
        <v>0.86</v>
      </c>
      <c r="G35" s="1">
        <v>1.135</v>
      </c>
      <c r="H35" s="1">
        <v>1.32636</v>
      </c>
      <c r="I35" s="1">
        <v>25</v>
      </c>
      <c r="K35" s="1">
        <v>32</v>
      </c>
      <c r="L35" s="1">
        <v>1.4999999999999999E-2</v>
      </c>
      <c r="M35" s="1">
        <v>1.1279999999999999</v>
      </c>
      <c r="N35" s="1">
        <f t="shared" si="0"/>
        <v>-1.113</v>
      </c>
      <c r="O35" s="1">
        <f t="shared" si="1"/>
        <v>0</v>
      </c>
      <c r="P35" s="1">
        <f t="shared" si="2"/>
        <v>0</v>
      </c>
      <c r="Q35" s="1">
        <f t="shared" si="3"/>
        <v>0</v>
      </c>
      <c r="R35" s="1">
        <f t="shared" si="4"/>
        <v>0</v>
      </c>
      <c r="T35" s="1">
        <v>1.1020000000000001</v>
      </c>
      <c r="U35" s="1">
        <v>1.4999999999999999E-2</v>
      </c>
      <c r="V35" s="1">
        <v>0.169956</v>
      </c>
      <c r="W35" s="1">
        <v>24</v>
      </c>
      <c r="Y35" s="1">
        <v>1.0029999999999999</v>
      </c>
      <c r="Z35" s="1">
        <v>1.6E-2</v>
      </c>
      <c r="AA35" s="1">
        <v>0.19220200000000001</v>
      </c>
      <c r="AB35" s="1">
        <v>24</v>
      </c>
      <c r="AD35" s="1">
        <v>1.0289999999999999</v>
      </c>
      <c r="AE35" s="1">
        <v>1.4E-2</v>
      </c>
      <c r="AF35" s="1">
        <v>0.169208</v>
      </c>
      <c r="AG35" s="1">
        <v>25</v>
      </c>
    </row>
    <row r="36" spans="1:33" x14ac:dyDescent="0.25">
      <c r="A36" s="1">
        <v>1.123</v>
      </c>
      <c r="B36" s="1">
        <v>1.7999999999999999E-2</v>
      </c>
      <c r="C36" s="1">
        <v>0.19786000000000001</v>
      </c>
      <c r="D36" s="1">
        <v>24</v>
      </c>
      <c r="F36" s="1">
        <v>0.86</v>
      </c>
      <c r="G36" s="1">
        <v>1.139</v>
      </c>
      <c r="H36" s="1">
        <v>1.3238099999999999</v>
      </c>
      <c r="I36" s="1">
        <v>25</v>
      </c>
      <c r="K36" s="1">
        <v>33</v>
      </c>
      <c r="L36" s="1">
        <v>1.4999999999999999E-2</v>
      </c>
      <c r="M36" s="1">
        <v>1.135</v>
      </c>
      <c r="N36" s="1">
        <f t="shared" si="0"/>
        <v>-1.1200000000000001</v>
      </c>
      <c r="O36" s="1">
        <f t="shared" si="1"/>
        <v>0</v>
      </c>
      <c r="P36" s="1">
        <f t="shared" si="2"/>
        <v>0</v>
      </c>
      <c r="Q36" s="1">
        <f t="shared" si="3"/>
        <v>0</v>
      </c>
      <c r="R36" s="1">
        <f t="shared" si="4"/>
        <v>0</v>
      </c>
      <c r="T36" s="1">
        <v>1.1020000000000001</v>
      </c>
      <c r="U36" s="1">
        <v>1.6E-2</v>
      </c>
      <c r="V36" s="1">
        <v>0.19261200000000001</v>
      </c>
      <c r="W36" s="1">
        <v>24</v>
      </c>
      <c r="Y36" s="1">
        <v>1.0029999999999999</v>
      </c>
      <c r="Z36" s="1">
        <v>1.7999999999999999E-2</v>
      </c>
      <c r="AA36" s="1">
        <v>0.19350700000000001</v>
      </c>
      <c r="AB36" s="1">
        <v>24</v>
      </c>
      <c r="AD36" s="1">
        <v>1.0289999999999999</v>
      </c>
      <c r="AE36" s="1">
        <v>1.4E-2</v>
      </c>
      <c r="AF36" s="1">
        <v>0.16935900000000001</v>
      </c>
      <c r="AG36" s="1">
        <v>25</v>
      </c>
    </row>
    <row r="37" spans="1:33" x14ac:dyDescent="0.25">
      <c r="A37" s="1">
        <v>1.123</v>
      </c>
      <c r="B37" s="1">
        <v>1.4E-2</v>
      </c>
      <c r="C37" s="1">
        <v>0.17330999999999999</v>
      </c>
      <c r="D37" s="1">
        <v>24</v>
      </c>
      <c r="F37" s="1">
        <v>0.86</v>
      </c>
      <c r="G37" s="1">
        <v>1.119</v>
      </c>
      <c r="H37" s="1">
        <v>1.34738</v>
      </c>
      <c r="I37" s="1">
        <v>25</v>
      </c>
      <c r="K37" s="1">
        <v>34</v>
      </c>
      <c r="L37" s="1">
        <v>1.7999999999999999E-2</v>
      </c>
      <c r="M37" s="1">
        <v>1.139</v>
      </c>
      <c r="N37" s="1">
        <f t="shared" si="0"/>
        <v>-1.121</v>
      </c>
      <c r="O37" s="1">
        <f t="shared" si="1"/>
        <v>0</v>
      </c>
      <c r="P37" s="1">
        <f t="shared" si="2"/>
        <v>0</v>
      </c>
      <c r="Q37" s="1">
        <f t="shared" si="3"/>
        <v>0</v>
      </c>
      <c r="R37" s="1">
        <f t="shared" si="4"/>
        <v>0</v>
      </c>
      <c r="T37" s="1">
        <v>1.1020000000000001</v>
      </c>
      <c r="U37" s="1">
        <v>1.4E-2</v>
      </c>
      <c r="V37" s="1">
        <v>0.16997499999999999</v>
      </c>
      <c r="W37" s="1">
        <v>24</v>
      </c>
      <c r="Y37" s="1">
        <v>1.0029999999999999</v>
      </c>
      <c r="Z37" s="1">
        <v>1.7000000000000001E-2</v>
      </c>
      <c r="AA37" s="1">
        <v>0.19361</v>
      </c>
      <c r="AB37" s="1">
        <v>24</v>
      </c>
      <c r="AD37" s="1">
        <v>1.0289999999999999</v>
      </c>
      <c r="AE37" s="1">
        <v>1.4E-2</v>
      </c>
      <c r="AF37" s="1">
        <v>0.16878799999999999</v>
      </c>
      <c r="AG37" s="1">
        <v>25</v>
      </c>
    </row>
    <row r="38" spans="1:33" x14ac:dyDescent="0.25">
      <c r="A38" s="1">
        <v>1.123</v>
      </c>
      <c r="B38" s="1">
        <v>1.4999999999999999E-2</v>
      </c>
      <c r="C38" s="1">
        <v>0.173931</v>
      </c>
      <c r="D38" s="1">
        <v>24</v>
      </c>
      <c r="F38" s="1">
        <v>0.86</v>
      </c>
      <c r="G38" s="1">
        <v>1.1319999999999999</v>
      </c>
      <c r="H38" s="1">
        <v>1.3243799999999999</v>
      </c>
      <c r="I38" s="1">
        <v>25</v>
      </c>
      <c r="K38" s="1">
        <v>35</v>
      </c>
      <c r="L38" s="1">
        <v>1.4E-2</v>
      </c>
      <c r="M38" s="1">
        <v>1.119</v>
      </c>
      <c r="N38" s="1">
        <f t="shared" si="0"/>
        <v>-1.105</v>
      </c>
      <c r="O38" s="1">
        <f t="shared" si="1"/>
        <v>0</v>
      </c>
      <c r="P38" s="1">
        <f t="shared" si="2"/>
        <v>0</v>
      </c>
      <c r="Q38" s="1">
        <f t="shared" si="3"/>
        <v>0</v>
      </c>
      <c r="R38" s="1">
        <f t="shared" si="4"/>
        <v>0</v>
      </c>
      <c r="T38" s="1">
        <v>1.1020000000000001</v>
      </c>
      <c r="U38" s="1">
        <v>1.4E-2</v>
      </c>
      <c r="V38" s="1">
        <v>0.17086899999999999</v>
      </c>
      <c r="W38" s="1">
        <v>24</v>
      </c>
      <c r="Y38" s="1">
        <v>1.0029999999999999</v>
      </c>
      <c r="Z38" s="1">
        <v>1.4E-2</v>
      </c>
      <c r="AA38" s="1">
        <v>0.169096</v>
      </c>
      <c r="AB38" s="1">
        <v>24</v>
      </c>
      <c r="AD38" s="1">
        <v>1.0289999999999999</v>
      </c>
      <c r="AE38" s="1">
        <v>1.4E-2</v>
      </c>
      <c r="AF38" s="1">
        <v>0.169042</v>
      </c>
      <c r="AG38" s="1">
        <v>25</v>
      </c>
    </row>
    <row r="39" spans="1:33" x14ac:dyDescent="0.25">
      <c r="A39" s="1">
        <v>1.123</v>
      </c>
      <c r="B39" s="1">
        <v>1.4E-2</v>
      </c>
      <c r="C39" s="1">
        <v>0.17216600000000001</v>
      </c>
      <c r="D39" s="1">
        <v>24</v>
      </c>
      <c r="F39" s="1">
        <v>0.86</v>
      </c>
      <c r="G39" s="1">
        <v>1.159</v>
      </c>
      <c r="H39" s="1">
        <v>1.37785</v>
      </c>
      <c r="I39" s="1">
        <v>25</v>
      </c>
      <c r="K39" s="1">
        <v>36</v>
      </c>
      <c r="L39" s="1">
        <v>1.4999999999999999E-2</v>
      </c>
      <c r="M39" s="1">
        <v>1.1319999999999999</v>
      </c>
      <c r="N39" s="1">
        <f t="shared" si="0"/>
        <v>-1.117</v>
      </c>
      <c r="O39" s="1">
        <f t="shared" si="1"/>
        <v>0</v>
      </c>
      <c r="P39" s="1">
        <f t="shared" si="2"/>
        <v>0</v>
      </c>
      <c r="Q39" s="1">
        <f t="shared" si="3"/>
        <v>0</v>
      </c>
      <c r="R39" s="1">
        <f t="shared" si="4"/>
        <v>0</v>
      </c>
      <c r="T39" s="1">
        <v>1.1020000000000001</v>
      </c>
      <c r="U39" s="1">
        <v>1.4E-2</v>
      </c>
      <c r="V39" s="1">
        <v>0.170234</v>
      </c>
      <c r="W39" s="1">
        <v>24</v>
      </c>
      <c r="Y39" s="1">
        <v>1.0029999999999999</v>
      </c>
      <c r="Z39" s="1">
        <v>1.4E-2</v>
      </c>
      <c r="AA39" s="1">
        <v>0.16914000000000001</v>
      </c>
      <c r="AB39" s="1">
        <v>24</v>
      </c>
      <c r="AD39" s="1">
        <v>1.0289999999999999</v>
      </c>
      <c r="AE39" s="1">
        <v>1.4E-2</v>
      </c>
      <c r="AF39" s="1">
        <v>0.169045</v>
      </c>
      <c r="AG39" s="1">
        <v>25</v>
      </c>
    </row>
    <row r="40" spans="1:33" x14ac:dyDescent="0.25">
      <c r="A40" s="1">
        <v>1.123</v>
      </c>
      <c r="B40" s="1">
        <v>1.7000000000000001E-2</v>
      </c>
      <c r="C40" s="1">
        <v>0.19481000000000001</v>
      </c>
      <c r="D40" s="1">
        <v>24</v>
      </c>
      <c r="F40" s="1">
        <v>0.86</v>
      </c>
      <c r="G40" s="1">
        <v>1.1619999999999999</v>
      </c>
      <c r="H40" s="1">
        <v>1.3340700000000001</v>
      </c>
      <c r="I40" s="1">
        <v>25</v>
      </c>
      <c r="K40" s="1">
        <v>37</v>
      </c>
      <c r="L40" s="1">
        <v>1.4E-2</v>
      </c>
      <c r="M40" s="1">
        <v>1.159</v>
      </c>
      <c r="N40" s="1">
        <f t="shared" si="0"/>
        <v>-1.145</v>
      </c>
      <c r="O40" s="1">
        <f t="shared" si="1"/>
        <v>0</v>
      </c>
      <c r="P40" s="1">
        <f t="shared" si="2"/>
        <v>0</v>
      </c>
      <c r="Q40" s="1">
        <f t="shared" si="3"/>
        <v>0</v>
      </c>
      <c r="R40" s="1">
        <f t="shared" si="4"/>
        <v>0</v>
      </c>
      <c r="T40" s="1">
        <v>1.1020000000000001</v>
      </c>
      <c r="U40" s="1">
        <v>1.7000000000000001E-2</v>
      </c>
      <c r="V40" s="1">
        <v>0.19405600000000001</v>
      </c>
      <c r="W40" s="1">
        <v>24</v>
      </c>
      <c r="Y40" s="1">
        <v>1.0029999999999999</v>
      </c>
      <c r="Z40" s="1">
        <v>1.4E-2</v>
      </c>
      <c r="AA40" s="1">
        <v>0.17150499999999999</v>
      </c>
      <c r="AB40" s="1">
        <v>24</v>
      </c>
      <c r="AD40" s="1">
        <v>1.0289999999999999</v>
      </c>
      <c r="AE40" s="1">
        <v>1.4E-2</v>
      </c>
      <c r="AF40" s="1">
        <v>0.16970499999999999</v>
      </c>
      <c r="AG40" s="1">
        <v>25</v>
      </c>
    </row>
    <row r="41" spans="1:33" x14ac:dyDescent="0.25">
      <c r="A41" s="1">
        <v>1.123</v>
      </c>
      <c r="B41" s="1">
        <v>1.4E-2</v>
      </c>
      <c r="C41" s="1">
        <v>0.17362900000000001</v>
      </c>
      <c r="D41" s="1">
        <v>24</v>
      </c>
      <c r="F41" s="1">
        <v>0.86</v>
      </c>
      <c r="G41" s="1">
        <v>1.135</v>
      </c>
      <c r="H41" s="1">
        <v>1.32725</v>
      </c>
      <c r="I41" s="1">
        <v>25</v>
      </c>
      <c r="K41" s="1">
        <v>38</v>
      </c>
      <c r="L41" s="1">
        <v>1.7000000000000001E-2</v>
      </c>
      <c r="M41" s="1">
        <v>1.1619999999999999</v>
      </c>
      <c r="N41" s="1">
        <f t="shared" si="0"/>
        <v>-1.145</v>
      </c>
      <c r="O41" s="1">
        <f t="shared" si="1"/>
        <v>0</v>
      </c>
      <c r="P41" s="1">
        <f t="shared" si="2"/>
        <v>0</v>
      </c>
      <c r="Q41" s="1">
        <f t="shared" si="3"/>
        <v>0</v>
      </c>
      <c r="R41" s="1">
        <f t="shared" si="4"/>
        <v>0</v>
      </c>
      <c r="T41" s="1">
        <v>1.1020000000000001</v>
      </c>
      <c r="U41" s="1">
        <v>1.4E-2</v>
      </c>
      <c r="V41" s="1">
        <v>0.17006099999999999</v>
      </c>
      <c r="W41" s="1">
        <v>24</v>
      </c>
      <c r="Y41" s="1">
        <v>1.0029999999999999</v>
      </c>
      <c r="Z41" s="1">
        <v>1.6E-2</v>
      </c>
      <c r="AA41" s="1">
        <v>0.19285099999999999</v>
      </c>
      <c r="AB41" s="1">
        <v>24</v>
      </c>
      <c r="AD41" s="1">
        <v>1.0289999999999999</v>
      </c>
      <c r="AE41" s="1">
        <v>1.2999999999999999E-2</v>
      </c>
      <c r="AF41" s="1">
        <v>0.169076</v>
      </c>
      <c r="AG41" s="1">
        <v>25</v>
      </c>
    </row>
    <row r="42" spans="1:33" x14ac:dyDescent="0.25">
      <c r="A42" s="1">
        <v>1.123</v>
      </c>
      <c r="B42" s="1">
        <v>1.9E-2</v>
      </c>
      <c r="C42" s="1">
        <v>0.19409199999999999</v>
      </c>
      <c r="D42" s="1">
        <v>24</v>
      </c>
      <c r="F42" s="1">
        <v>0.86</v>
      </c>
      <c r="G42" s="1">
        <v>1.2</v>
      </c>
      <c r="H42" s="1">
        <v>1.39306</v>
      </c>
      <c r="I42" s="1">
        <v>25</v>
      </c>
      <c r="K42" s="1">
        <v>39</v>
      </c>
      <c r="L42" s="1">
        <v>1.4E-2</v>
      </c>
      <c r="M42" s="1">
        <v>1.135</v>
      </c>
      <c r="N42" s="1">
        <f t="shared" si="0"/>
        <v>-1.121</v>
      </c>
      <c r="O42" s="1">
        <f t="shared" si="1"/>
        <v>0</v>
      </c>
      <c r="P42" s="1">
        <f t="shared" si="2"/>
        <v>0</v>
      </c>
      <c r="Q42" s="1">
        <f t="shared" si="3"/>
        <v>0</v>
      </c>
      <c r="R42" s="1">
        <f t="shared" si="4"/>
        <v>0</v>
      </c>
      <c r="T42" s="1">
        <v>1.1020000000000001</v>
      </c>
      <c r="U42" s="1">
        <v>1.4999999999999999E-2</v>
      </c>
      <c r="V42" s="1">
        <v>0.17083799999999999</v>
      </c>
      <c r="W42" s="1">
        <v>24</v>
      </c>
      <c r="Y42" s="1">
        <v>1.0029999999999999</v>
      </c>
      <c r="Z42" s="1">
        <v>1.4E-2</v>
      </c>
      <c r="AA42" s="1">
        <v>0.17077899999999999</v>
      </c>
      <c r="AB42" s="1">
        <v>24</v>
      </c>
      <c r="AD42" s="1">
        <v>1.0289999999999999</v>
      </c>
      <c r="AE42" s="1">
        <v>1.2999999999999999E-2</v>
      </c>
      <c r="AF42" s="1">
        <v>0.16894600000000001</v>
      </c>
      <c r="AG42" s="1">
        <v>25</v>
      </c>
    </row>
    <row r="43" spans="1:33" x14ac:dyDescent="0.25">
      <c r="A43" s="1">
        <v>1.123</v>
      </c>
      <c r="B43" s="1">
        <v>1.7999999999999999E-2</v>
      </c>
      <c r="C43" s="1">
        <v>0.19615199999999999</v>
      </c>
      <c r="D43" s="1">
        <v>24</v>
      </c>
      <c r="F43" s="1">
        <v>0.86</v>
      </c>
      <c r="G43" s="1">
        <v>1.1839999999999999</v>
      </c>
      <c r="H43" s="1">
        <v>1.35148</v>
      </c>
      <c r="I43" s="1">
        <v>25</v>
      </c>
      <c r="K43" s="1">
        <v>40</v>
      </c>
      <c r="L43" s="1">
        <v>1.9E-2</v>
      </c>
      <c r="M43" s="1">
        <v>1.2</v>
      </c>
      <c r="N43" s="1">
        <f t="shared" si="0"/>
        <v>-1.181</v>
      </c>
      <c r="O43" s="1">
        <f t="shared" si="1"/>
        <v>0</v>
      </c>
      <c r="P43" s="1">
        <f t="shared" si="2"/>
        <v>0</v>
      </c>
      <c r="Q43" s="1">
        <f t="shared" si="3"/>
        <v>0</v>
      </c>
      <c r="R43" s="1">
        <f t="shared" si="4"/>
        <v>0</v>
      </c>
      <c r="T43" s="1">
        <v>1.1020000000000001</v>
      </c>
      <c r="U43" s="1">
        <v>1.4E-2</v>
      </c>
      <c r="V43" s="1">
        <v>0.17052500000000001</v>
      </c>
      <c r="W43" s="1">
        <v>24</v>
      </c>
      <c r="Y43" s="1">
        <v>1.0029999999999999</v>
      </c>
      <c r="Z43" s="1">
        <v>1.7999999999999999E-2</v>
      </c>
      <c r="AA43" s="1">
        <v>0.194523</v>
      </c>
      <c r="AB43" s="1">
        <v>24</v>
      </c>
      <c r="AD43" s="1">
        <v>1.0289999999999999</v>
      </c>
      <c r="AE43" s="1">
        <v>1.2E-2</v>
      </c>
      <c r="AF43" s="1">
        <v>0.175062</v>
      </c>
      <c r="AG43" s="1">
        <v>25</v>
      </c>
    </row>
    <row r="44" spans="1:33" x14ac:dyDescent="0.25">
      <c r="A44" s="1">
        <v>1.123</v>
      </c>
      <c r="B44" s="1">
        <v>1.4999999999999999E-2</v>
      </c>
      <c r="C44" s="1">
        <v>0.17361299999999999</v>
      </c>
      <c r="D44" s="1">
        <v>24</v>
      </c>
      <c r="F44" s="1">
        <v>0.86</v>
      </c>
      <c r="G44" s="1">
        <v>1.1519999999999999</v>
      </c>
      <c r="H44" s="1">
        <v>1.3500099999999999</v>
      </c>
      <c r="I44" s="1">
        <v>25</v>
      </c>
      <c r="K44" s="1">
        <v>41</v>
      </c>
      <c r="L44" s="1">
        <v>1.7999999999999999E-2</v>
      </c>
      <c r="M44" s="1">
        <v>1.1839999999999999</v>
      </c>
      <c r="N44" s="1">
        <f t="shared" si="0"/>
        <v>-1.1659999999999999</v>
      </c>
      <c r="O44" s="1">
        <f t="shared" si="1"/>
        <v>0</v>
      </c>
      <c r="P44" s="1">
        <f t="shared" si="2"/>
        <v>0</v>
      </c>
      <c r="Q44" s="1">
        <f t="shared" si="3"/>
        <v>0</v>
      </c>
      <c r="R44" s="1">
        <f t="shared" si="4"/>
        <v>0</v>
      </c>
      <c r="T44" s="1">
        <v>1.1020000000000001</v>
      </c>
      <c r="U44" s="1">
        <v>1.4E-2</v>
      </c>
      <c r="V44" s="1">
        <v>0.17078499999999999</v>
      </c>
      <c r="W44" s="1">
        <v>24</v>
      </c>
      <c r="Y44" s="1">
        <v>1.0029999999999999</v>
      </c>
      <c r="Z44" s="1">
        <v>1.2E-2</v>
      </c>
      <c r="AA44" s="1">
        <v>0.19547600000000001</v>
      </c>
      <c r="AB44" s="1">
        <v>24</v>
      </c>
      <c r="AD44" s="1">
        <v>1.0289999999999999</v>
      </c>
      <c r="AE44" s="1">
        <v>1.2999999999999999E-2</v>
      </c>
      <c r="AF44" s="1">
        <v>0.16857900000000001</v>
      </c>
      <c r="AG44" s="1">
        <v>25</v>
      </c>
    </row>
    <row r="45" spans="1:33" x14ac:dyDescent="0.25">
      <c r="A45" s="1">
        <v>1.123</v>
      </c>
      <c r="B45" s="1">
        <v>1.4999999999999999E-2</v>
      </c>
      <c r="C45" s="1">
        <v>0.171595</v>
      </c>
      <c r="D45" s="1">
        <v>24</v>
      </c>
      <c r="F45" s="1">
        <v>0.86</v>
      </c>
      <c r="G45" s="1">
        <v>1.18</v>
      </c>
      <c r="H45" s="1">
        <v>1.3715999999999999</v>
      </c>
      <c r="I45" s="1">
        <v>25</v>
      </c>
      <c r="K45" s="1">
        <v>42</v>
      </c>
      <c r="L45" s="1">
        <v>1.4999999999999999E-2</v>
      </c>
      <c r="M45" s="1">
        <v>1.1519999999999999</v>
      </c>
      <c r="N45" s="1">
        <f t="shared" si="0"/>
        <v>-1.137</v>
      </c>
      <c r="O45" s="1">
        <f t="shared" si="1"/>
        <v>0</v>
      </c>
      <c r="P45" s="1">
        <f t="shared" si="2"/>
        <v>0</v>
      </c>
      <c r="Q45" s="1">
        <f t="shared" si="3"/>
        <v>0</v>
      </c>
      <c r="R45" s="1">
        <f t="shared" si="4"/>
        <v>0</v>
      </c>
      <c r="T45" s="1">
        <v>1.1020000000000001</v>
      </c>
      <c r="U45" s="1">
        <v>1.4E-2</v>
      </c>
      <c r="V45" s="1">
        <v>0.17093800000000001</v>
      </c>
      <c r="W45" s="1">
        <v>24</v>
      </c>
      <c r="Y45" s="1">
        <v>1.0029999999999999</v>
      </c>
      <c r="Z45" s="1">
        <v>1.4999999999999999E-2</v>
      </c>
      <c r="AA45" s="1">
        <v>0.17003799999999999</v>
      </c>
      <c r="AB45" s="1">
        <v>24</v>
      </c>
      <c r="AD45" s="1">
        <v>1.0289999999999999</v>
      </c>
      <c r="AE45" s="1">
        <v>1.7000000000000001E-2</v>
      </c>
      <c r="AF45" s="1">
        <v>0.19303600000000001</v>
      </c>
      <c r="AG45" s="1">
        <v>25</v>
      </c>
    </row>
    <row r="46" spans="1:33" x14ac:dyDescent="0.25">
      <c r="A46" s="1">
        <v>1.123</v>
      </c>
      <c r="B46" s="1">
        <v>1.4E-2</v>
      </c>
      <c r="C46" s="1">
        <v>0.172815</v>
      </c>
      <c r="D46" s="1">
        <v>24</v>
      </c>
      <c r="F46" s="1">
        <v>0.86</v>
      </c>
      <c r="G46" s="1">
        <v>1.1539999999999999</v>
      </c>
      <c r="H46" s="1">
        <v>1.32253</v>
      </c>
      <c r="I46" s="1">
        <v>25</v>
      </c>
      <c r="K46" s="1">
        <v>43</v>
      </c>
      <c r="L46" s="1">
        <v>1.4999999999999999E-2</v>
      </c>
      <c r="M46" s="1">
        <v>1.18</v>
      </c>
      <c r="N46" s="1">
        <f t="shared" si="0"/>
        <v>-1.165</v>
      </c>
      <c r="O46" s="1">
        <f t="shared" si="1"/>
        <v>0</v>
      </c>
      <c r="P46" s="1">
        <f t="shared" si="2"/>
        <v>0</v>
      </c>
      <c r="Q46" s="1">
        <f t="shared" si="3"/>
        <v>0</v>
      </c>
      <c r="R46" s="1">
        <f t="shared" si="4"/>
        <v>0</v>
      </c>
      <c r="T46" s="1">
        <v>1.1020000000000001</v>
      </c>
      <c r="U46" s="1">
        <v>1.4E-2</v>
      </c>
      <c r="V46" s="1">
        <v>0.170102</v>
      </c>
      <c r="W46" s="1">
        <v>24</v>
      </c>
      <c r="Y46" s="1">
        <v>1.0029999999999999</v>
      </c>
      <c r="Z46" s="1">
        <v>1.2999999999999999E-2</v>
      </c>
      <c r="AA46" s="1">
        <v>0.16971800000000001</v>
      </c>
      <c r="AB46" s="1">
        <v>24</v>
      </c>
      <c r="AD46" s="1">
        <v>1.0289999999999999</v>
      </c>
      <c r="AE46" s="1">
        <v>1.2E-2</v>
      </c>
      <c r="AF46" s="1">
        <v>0.16793</v>
      </c>
      <c r="AG46" s="1">
        <v>25</v>
      </c>
    </row>
    <row r="47" spans="1:33" x14ac:dyDescent="0.25">
      <c r="A47" s="1">
        <v>1.123</v>
      </c>
      <c r="B47" s="1">
        <v>1.2999999999999999E-2</v>
      </c>
      <c r="C47" s="1">
        <v>0.17308100000000001</v>
      </c>
      <c r="D47" s="1">
        <v>24</v>
      </c>
      <c r="F47" s="1">
        <v>0.86</v>
      </c>
      <c r="G47" s="1">
        <v>1.232</v>
      </c>
      <c r="H47" s="1">
        <v>1.4243699999999999</v>
      </c>
      <c r="I47" s="1">
        <v>25</v>
      </c>
      <c r="K47" s="1">
        <v>44</v>
      </c>
      <c r="L47" s="1">
        <v>1.4E-2</v>
      </c>
      <c r="M47" s="1">
        <v>1.1539999999999999</v>
      </c>
      <c r="N47" s="1">
        <f t="shared" si="0"/>
        <v>-1.1399999999999999</v>
      </c>
      <c r="O47" s="1">
        <f t="shared" si="1"/>
        <v>0</v>
      </c>
      <c r="P47" s="1">
        <f t="shared" si="2"/>
        <v>0</v>
      </c>
      <c r="Q47" s="1">
        <f t="shared" si="3"/>
        <v>0</v>
      </c>
      <c r="R47" s="1">
        <f t="shared" si="4"/>
        <v>0</v>
      </c>
      <c r="T47" s="1">
        <v>1.1020000000000001</v>
      </c>
      <c r="U47" s="1">
        <v>1.4E-2</v>
      </c>
      <c r="V47" s="1">
        <v>0.17043900000000001</v>
      </c>
      <c r="W47" s="1">
        <v>24</v>
      </c>
      <c r="Y47" s="1">
        <v>1.0029999999999999</v>
      </c>
      <c r="Z47" s="1">
        <v>1.4E-2</v>
      </c>
      <c r="AA47" s="1">
        <v>0.17036699999999999</v>
      </c>
      <c r="AB47" s="1">
        <v>24</v>
      </c>
      <c r="AD47" s="1">
        <v>1.0289999999999999</v>
      </c>
      <c r="AE47" s="1">
        <v>1.4E-2</v>
      </c>
      <c r="AF47" s="1">
        <v>0.16883200000000001</v>
      </c>
      <c r="AG47" s="1">
        <v>25</v>
      </c>
    </row>
    <row r="48" spans="1:33" x14ac:dyDescent="0.25">
      <c r="A48" s="1">
        <v>1.123</v>
      </c>
      <c r="B48" s="1">
        <v>1.6E-2</v>
      </c>
      <c r="C48" s="1">
        <v>0.173628</v>
      </c>
      <c r="D48" s="1">
        <v>24</v>
      </c>
      <c r="F48" s="1">
        <v>0.86</v>
      </c>
      <c r="G48" s="1">
        <v>1.226</v>
      </c>
      <c r="H48" s="1">
        <v>1.39354</v>
      </c>
      <c r="I48" s="1">
        <v>25</v>
      </c>
      <c r="K48" s="1">
        <v>45</v>
      </c>
      <c r="L48" s="1">
        <v>1.2999999999999999E-2</v>
      </c>
      <c r="M48" s="1">
        <v>1.232</v>
      </c>
      <c r="N48" s="1">
        <f t="shared" si="0"/>
        <v>-1.2190000000000001</v>
      </c>
      <c r="O48" s="1">
        <f t="shared" si="1"/>
        <v>0</v>
      </c>
      <c r="P48" s="1">
        <f t="shared" si="2"/>
        <v>0</v>
      </c>
      <c r="Q48" s="1">
        <f t="shared" si="3"/>
        <v>0</v>
      </c>
      <c r="R48" s="1">
        <f t="shared" si="4"/>
        <v>0</v>
      </c>
      <c r="T48" s="1">
        <v>1.1020000000000001</v>
      </c>
      <c r="U48" s="1">
        <v>1.2999999999999999E-2</v>
      </c>
      <c r="V48" s="1">
        <v>0.17019200000000001</v>
      </c>
      <c r="W48" s="1">
        <v>24</v>
      </c>
      <c r="Y48" s="1">
        <v>1.0029999999999999</v>
      </c>
      <c r="Z48" s="1">
        <v>1.2999999999999999E-2</v>
      </c>
      <c r="AA48" s="1">
        <v>0.169544</v>
      </c>
      <c r="AB48" s="1">
        <v>24</v>
      </c>
      <c r="AD48" s="1">
        <v>1.0289999999999999</v>
      </c>
      <c r="AE48" s="1">
        <v>1.2999999999999999E-2</v>
      </c>
      <c r="AF48" s="1">
        <v>0.16891</v>
      </c>
      <c r="AG48" s="1">
        <v>25</v>
      </c>
    </row>
    <row r="49" spans="1:33" x14ac:dyDescent="0.25">
      <c r="A49" s="1">
        <v>1.123</v>
      </c>
      <c r="B49" s="1">
        <v>1.7999999999999999E-2</v>
      </c>
      <c r="C49" s="1">
        <v>0.197607</v>
      </c>
      <c r="D49" s="1">
        <v>24</v>
      </c>
      <c r="F49" s="1">
        <v>0.86</v>
      </c>
      <c r="G49" s="1">
        <v>1.282</v>
      </c>
      <c r="H49" s="1">
        <v>1.45038</v>
      </c>
      <c r="I49" s="1">
        <v>25</v>
      </c>
      <c r="K49" s="1">
        <v>46</v>
      </c>
      <c r="L49" s="1">
        <v>1.6E-2</v>
      </c>
      <c r="M49" s="1">
        <v>1.226</v>
      </c>
      <c r="N49" s="1">
        <f t="shared" si="0"/>
        <v>-1.21</v>
      </c>
      <c r="O49" s="1">
        <f t="shared" si="1"/>
        <v>0</v>
      </c>
      <c r="P49" s="1">
        <f t="shared" si="2"/>
        <v>0</v>
      </c>
      <c r="Q49" s="1">
        <f t="shared" si="3"/>
        <v>0</v>
      </c>
      <c r="R49" s="1">
        <f t="shared" si="4"/>
        <v>0</v>
      </c>
      <c r="T49" s="1">
        <v>1.1020000000000001</v>
      </c>
      <c r="U49" s="1">
        <v>1.4999999999999999E-2</v>
      </c>
      <c r="V49" s="1">
        <v>0.170985</v>
      </c>
      <c r="W49" s="1">
        <v>24</v>
      </c>
      <c r="Y49" s="1">
        <v>1.0029999999999999</v>
      </c>
      <c r="Z49" s="1">
        <v>1.7000000000000001E-2</v>
      </c>
      <c r="AA49" s="1">
        <v>0.191887</v>
      </c>
      <c r="AB49" s="1">
        <v>24</v>
      </c>
      <c r="AD49" s="1">
        <v>1.0289999999999999</v>
      </c>
      <c r="AE49" s="1">
        <v>1.4E-2</v>
      </c>
      <c r="AF49" s="1">
        <v>0.170431</v>
      </c>
      <c r="AG49" s="1">
        <v>25</v>
      </c>
    </row>
    <row r="50" spans="1:33" x14ac:dyDescent="0.25">
      <c r="A50" s="1">
        <v>1.123</v>
      </c>
      <c r="B50" s="1">
        <v>1.7000000000000001E-2</v>
      </c>
      <c r="C50" s="1">
        <v>0.195461</v>
      </c>
      <c r="D50" s="1">
        <v>24</v>
      </c>
      <c r="F50" s="1">
        <v>0.86</v>
      </c>
      <c r="G50" s="1">
        <v>1.3080000000000001</v>
      </c>
      <c r="H50" s="1">
        <v>1.4999100000000001</v>
      </c>
      <c r="I50" s="1">
        <v>25</v>
      </c>
      <c r="K50" s="1">
        <v>47</v>
      </c>
      <c r="L50" s="1">
        <v>1.7999999999999999E-2</v>
      </c>
      <c r="M50" s="1">
        <v>1.282</v>
      </c>
      <c r="N50" s="1">
        <f t="shared" si="0"/>
        <v>-1.264</v>
      </c>
      <c r="O50" s="1">
        <f t="shared" si="1"/>
        <v>0</v>
      </c>
      <c r="P50" s="1">
        <f t="shared" si="2"/>
        <v>0</v>
      </c>
      <c r="Q50" s="1">
        <f t="shared" si="3"/>
        <v>0</v>
      </c>
      <c r="R50" s="1">
        <f t="shared" si="4"/>
        <v>0</v>
      </c>
      <c r="T50" s="1">
        <v>1.1020000000000001</v>
      </c>
      <c r="U50" s="1">
        <v>1.4E-2</v>
      </c>
      <c r="V50" s="1">
        <v>0.17147000000000001</v>
      </c>
      <c r="W50" s="1">
        <v>24</v>
      </c>
      <c r="Y50" s="1">
        <v>1.0029999999999999</v>
      </c>
      <c r="Z50" s="1">
        <v>1.7000000000000001E-2</v>
      </c>
      <c r="AA50" s="1">
        <v>0.193408</v>
      </c>
      <c r="AB50" s="1">
        <v>24</v>
      </c>
      <c r="AD50" s="1">
        <v>1.0289999999999999</v>
      </c>
      <c r="AE50" s="1">
        <v>1.2E-2</v>
      </c>
      <c r="AF50" s="1">
        <v>0.168017</v>
      </c>
      <c r="AG50" s="1">
        <v>25</v>
      </c>
    </row>
    <row r="51" spans="1:33" x14ac:dyDescent="0.25">
      <c r="A51" s="1">
        <v>1.123</v>
      </c>
      <c r="B51" s="1">
        <v>1.4999999999999999E-2</v>
      </c>
      <c r="C51" s="1">
        <v>0.17099700000000001</v>
      </c>
      <c r="D51" s="1">
        <v>24</v>
      </c>
      <c r="F51" s="1">
        <v>0.86</v>
      </c>
      <c r="G51" s="1">
        <v>1.2929999999999999</v>
      </c>
      <c r="H51" s="1">
        <v>1.4855400000000001</v>
      </c>
      <c r="I51" s="1">
        <v>25</v>
      </c>
      <c r="K51" s="1">
        <v>48</v>
      </c>
      <c r="L51" s="1">
        <v>1.7000000000000001E-2</v>
      </c>
      <c r="M51" s="1">
        <v>1.3080000000000001</v>
      </c>
      <c r="N51" s="1">
        <f t="shared" si="0"/>
        <v>-1.2910000000000001</v>
      </c>
      <c r="O51" s="1">
        <f t="shared" si="1"/>
        <v>0</v>
      </c>
      <c r="P51" s="1">
        <f t="shared" si="2"/>
        <v>0</v>
      </c>
      <c r="Q51" s="1">
        <f t="shared" si="3"/>
        <v>0</v>
      </c>
      <c r="R51" s="1">
        <f t="shared" si="4"/>
        <v>0</v>
      </c>
      <c r="T51" s="1">
        <v>1.1020000000000001</v>
      </c>
      <c r="U51" s="1">
        <v>1.7999999999999999E-2</v>
      </c>
      <c r="V51" s="1">
        <v>0.200738</v>
      </c>
      <c r="W51" s="1">
        <v>24</v>
      </c>
      <c r="Y51" s="1">
        <v>1.0029999999999999</v>
      </c>
      <c r="Z51" s="1">
        <v>1.7000000000000001E-2</v>
      </c>
      <c r="AA51" s="1">
        <v>0.19128200000000001</v>
      </c>
      <c r="AB51" s="1">
        <v>24</v>
      </c>
      <c r="AD51" s="1">
        <v>1.0289999999999999</v>
      </c>
      <c r="AE51" s="1">
        <v>1.2999999999999999E-2</v>
      </c>
      <c r="AF51" s="1">
        <v>0.16934399999999999</v>
      </c>
      <c r="AG51" s="1">
        <v>25</v>
      </c>
    </row>
    <row r="52" spans="1:33" x14ac:dyDescent="0.25">
      <c r="A52" s="1">
        <v>1.123</v>
      </c>
      <c r="B52" s="1">
        <v>1.4E-2</v>
      </c>
      <c r="C52" s="1">
        <v>0.17049700000000001</v>
      </c>
      <c r="D52" s="1">
        <v>24</v>
      </c>
      <c r="F52" s="1">
        <v>0.86</v>
      </c>
      <c r="G52" s="1">
        <v>1.266</v>
      </c>
      <c r="H52" s="1">
        <v>1.4691399999999999</v>
      </c>
      <c r="I52" s="1">
        <v>25</v>
      </c>
      <c r="K52" s="1">
        <v>49</v>
      </c>
      <c r="L52" s="1">
        <v>1.4999999999999999E-2</v>
      </c>
      <c r="M52" s="1">
        <v>1.2929999999999999</v>
      </c>
      <c r="N52" s="1">
        <f t="shared" si="0"/>
        <v>-1.278</v>
      </c>
      <c r="O52" s="1">
        <f t="shared" si="1"/>
        <v>0</v>
      </c>
      <c r="P52" s="1">
        <f t="shared" si="2"/>
        <v>0</v>
      </c>
      <c r="Q52" s="1">
        <f t="shared" si="3"/>
        <v>0</v>
      </c>
      <c r="R52" s="1">
        <f t="shared" si="4"/>
        <v>0</v>
      </c>
      <c r="T52" s="1">
        <v>1.1020000000000001</v>
      </c>
      <c r="U52" s="1">
        <v>1.6E-2</v>
      </c>
      <c r="V52" s="1">
        <v>0.19462199999999999</v>
      </c>
      <c r="W52" s="1">
        <v>24</v>
      </c>
      <c r="Y52" s="1">
        <v>1.0029999999999999</v>
      </c>
      <c r="Z52" s="1">
        <v>1.6E-2</v>
      </c>
      <c r="AA52" s="1">
        <v>0.19329099999999999</v>
      </c>
      <c r="AB52" s="1">
        <v>24</v>
      </c>
      <c r="AD52" s="1">
        <v>1.0289999999999999</v>
      </c>
      <c r="AE52" s="1">
        <v>1.2999999999999999E-2</v>
      </c>
      <c r="AF52" s="1">
        <v>0.170184</v>
      </c>
      <c r="AG52" s="1">
        <v>25</v>
      </c>
    </row>
    <row r="53" spans="1:33" x14ac:dyDescent="0.25">
      <c r="A53" s="1">
        <v>1.123</v>
      </c>
      <c r="B53" s="1">
        <v>1.4999999999999999E-2</v>
      </c>
      <c r="C53" s="1">
        <v>0.171156</v>
      </c>
      <c r="D53" s="1">
        <v>24</v>
      </c>
      <c r="F53" s="1">
        <v>0.86</v>
      </c>
      <c r="G53" s="1">
        <v>1.3720000000000001</v>
      </c>
      <c r="H53" s="1">
        <v>1.53243</v>
      </c>
      <c r="I53" s="1">
        <v>25</v>
      </c>
      <c r="K53" s="1">
        <v>50</v>
      </c>
      <c r="L53" s="1">
        <v>1.4E-2</v>
      </c>
      <c r="M53" s="1">
        <v>1.266</v>
      </c>
      <c r="N53" s="1">
        <f t="shared" si="0"/>
        <v>-1.252</v>
      </c>
      <c r="O53" s="1">
        <f t="shared" si="1"/>
        <v>0</v>
      </c>
      <c r="P53" s="1">
        <f t="shared" si="2"/>
        <v>0</v>
      </c>
      <c r="Q53" s="1">
        <f t="shared" si="3"/>
        <v>0</v>
      </c>
      <c r="R53" s="1">
        <f t="shared" si="4"/>
        <v>0</v>
      </c>
      <c r="T53" s="1">
        <v>1.1020000000000001</v>
      </c>
      <c r="U53" s="1">
        <v>1.4999999999999999E-2</v>
      </c>
      <c r="V53" s="1">
        <v>0.17074700000000001</v>
      </c>
      <c r="W53" s="1">
        <v>24</v>
      </c>
      <c r="Y53" s="1">
        <v>1.0029999999999999</v>
      </c>
      <c r="Z53" s="1">
        <v>1.4999999999999999E-2</v>
      </c>
      <c r="AA53" s="1">
        <v>0.19198899999999999</v>
      </c>
      <c r="AB53" s="1">
        <v>24</v>
      </c>
      <c r="AD53" s="1">
        <v>1.0289999999999999</v>
      </c>
      <c r="AE53" s="1">
        <v>1.2999999999999999E-2</v>
      </c>
      <c r="AF53" s="1">
        <v>0.168045</v>
      </c>
      <c r="AG53" s="1">
        <v>25</v>
      </c>
    </row>
    <row r="54" spans="1:33" x14ac:dyDescent="0.25">
      <c r="A54" s="1">
        <v>1.123</v>
      </c>
      <c r="B54" s="1">
        <v>1.4999999999999999E-2</v>
      </c>
      <c r="C54" s="1">
        <v>0.17244699999999999</v>
      </c>
      <c r="D54" s="1">
        <v>24</v>
      </c>
      <c r="F54" s="1">
        <v>0.86</v>
      </c>
      <c r="G54" s="1">
        <v>1.3560000000000001</v>
      </c>
      <c r="H54" s="1">
        <v>1.54741</v>
      </c>
      <c r="I54" s="1">
        <v>25</v>
      </c>
      <c r="K54" s="1">
        <v>51</v>
      </c>
      <c r="L54" s="1">
        <v>1.4999999999999999E-2</v>
      </c>
      <c r="M54" s="1">
        <v>1.3720000000000001</v>
      </c>
      <c r="N54" s="1">
        <f t="shared" si="0"/>
        <v>-1.3570000000000002</v>
      </c>
      <c r="O54" s="1">
        <f t="shared" si="1"/>
        <v>0</v>
      </c>
      <c r="P54" s="1">
        <f t="shared" si="2"/>
        <v>0</v>
      </c>
      <c r="Q54" s="1">
        <f t="shared" si="3"/>
        <v>0</v>
      </c>
      <c r="R54" s="1">
        <f t="shared" si="4"/>
        <v>0</v>
      </c>
      <c r="T54" s="1">
        <v>1.1020000000000001</v>
      </c>
      <c r="U54" s="1">
        <v>1.4999999999999999E-2</v>
      </c>
      <c r="V54" s="1">
        <v>0.172205</v>
      </c>
      <c r="W54" s="1">
        <v>24</v>
      </c>
      <c r="Y54" s="1">
        <v>1.0029999999999999</v>
      </c>
      <c r="Z54" s="1">
        <v>1.6E-2</v>
      </c>
      <c r="AA54" s="1">
        <v>0.194827</v>
      </c>
      <c r="AB54" s="1">
        <v>24</v>
      </c>
      <c r="AD54" s="1">
        <v>1.0289999999999999</v>
      </c>
      <c r="AE54" s="1">
        <v>1.4E-2</v>
      </c>
      <c r="AF54" s="1">
        <v>0.17067299999999999</v>
      </c>
      <c r="AG54" s="1">
        <v>25</v>
      </c>
    </row>
    <row r="55" spans="1:33" x14ac:dyDescent="0.25">
      <c r="A55" s="1">
        <v>1.123</v>
      </c>
      <c r="B55" s="1">
        <v>1.4E-2</v>
      </c>
      <c r="C55" s="1">
        <v>0.17077800000000001</v>
      </c>
      <c r="D55" s="1">
        <v>24</v>
      </c>
      <c r="F55" s="1">
        <v>0.86</v>
      </c>
      <c r="G55" s="1">
        <v>1.349</v>
      </c>
      <c r="H55" s="1">
        <v>1.50743</v>
      </c>
      <c r="I55" s="1">
        <v>25</v>
      </c>
      <c r="K55" s="1">
        <v>52</v>
      </c>
      <c r="L55" s="1">
        <v>1.4999999999999999E-2</v>
      </c>
      <c r="M55" s="1">
        <v>1.3560000000000001</v>
      </c>
      <c r="N55" s="1">
        <f t="shared" si="0"/>
        <v>-1.3410000000000002</v>
      </c>
      <c r="O55" s="1">
        <f t="shared" si="1"/>
        <v>0</v>
      </c>
      <c r="P55" s="1">
        <f t="shared" si="2"/>
        <v>0</v>
      </c>
      <c r="Q55" s="1">
        <f t="shared" si="3"/>
        <v>0</v>
      </c>
      <c r="R55" s="1">
        <f t="shared" si="4"/>
        <v>0</v>
      </c>
      <c r="T55" s="1">
        <v>1.1020000000000001</v>
      </c>
      <c r="U55" s="1">
        <v>1.2999999999999999E-2</v>
      </c>
      <c r="V55" s="1">
        <v>0.17025299999999999</v>
      </c>
      <c r="W55" s="1">
        <v>24</v>
      </c>
      <c r="Y55" s="1">
        <v>1.0029999999999999</v>
      </c>
      <c r="Z55" s="1">
        <v>1.2999999999999999E-2</v>
      </c>
      <c r="AA55" s="1">
        <v>0.16975599999999999</v>
      </c>
      <c r="AB55" s="1">
        <v>24</v>
      </c>
      <c r="AD55" s="1">
        <v>1.0289999999999999</v>
      </c>
      <c r="AE55" s="1">
        <v>1.4E-2</v>
      </c>
      <c r="AF55" s="1">
        <v>0.17038700000000001</v>
      </c>
      <c r="AG55" s="1">
        <v>25</v>
      </c>
    </row>
    <row r="56" spans="1:33" x14ac:dyDescent="0.25">
      <c r="A56" s="1">
        <v>1.123</v>
      </c>
      <c r="B56" s="1">
        <v>1.7000000000000001E-2</v>
      </c>
      <c r="C56" s="1">
        <v>0.19494400000000001</v>
      </c>
      <c r="D56" s="1">
        <v>24</v>
      </c>
      <c r="F56" s="1">
        <v>0.86</v>
      </c>
      <c r="G56" s="1">
        <v>1.38</v>
      </c>
      <c r="H56" s="1">
        <v>1.53904</v>
      </c>
      <c r="I56" s="1">
        <v>25</v>
      </c>
      <c r="K56" s="1">
        <v>53</v>
      </c>
      <c r="L56" s="1">
        <v>1.4E-2</v>
      </c>
      <c r="M56" s="1">
        <v>1.349</v>
      </c>
      <c r="N56" s="1">
        <f t="shared" si="0"/>
        <v>-1.335</v>
      </c>
      <c r="O56" s="1">
        <f t="shared" si="1"/>
        <v>0</v>
      </c>
      <c r="P56" s="1">
        <f t="shared" si="2"/>
        <v>0</v>
      </c>
      <c r="Q56" s="1">
        <f t="shared" si="3"/>
        <v>0</v>
      </c>
      <c r="R56" s="1">
        <f t="shared" si="4"/>
        <v>0</v>
      </c>
      <c r="T56" s="1">
        <v>1.1020000000000001</v>
      </c>
      <c r="U56" s="1">
        <v>1.2999999999999999E-2</v>
      </c>
      <c r="V56" s="1">
        <v>0.17060400000000001</v>
      </c>
      <c r="W56" s="1">
        <v>24</v>
      </c>
      <c r="Y56" s="1">
        <v>1.0029999999999999</v>
      </c>
      <c r="Z56" s="1">
        <v>1.2999999999999999E-2</v>
      </c>
      <c r="AA56" s="1">
        <v>0.16988400000000001</v>
      </c>
      <c r="AB56" s="1">
        <v>24</v>
      </c>
      <c r="AD56" s="1">
        <v>1.0289999999999999</v>
      </c>
      <c r="AE56" s="1">
        <v>1.2E-2</v>
      </c>
      <c r="AF56" s="1">
        <v>0.169209</v>
      </c>
      <c r="AG56" s="1">
        <v>25</v>
      </c>
    </row>
    <row r="57" spans="1:33" x14ac:dyDescent="0.25">
      <c r="A57" s="1">
        <v>1.123</v>
      </c>
      <c r="B57" s="1">
        <v>1.7000000000000001E-2</v>
      </c>
      <c r="C57" s="1">
        <v>0.19498099999999999</v>
      </c>
      <c r="D57" s="1">
        <v>24</v>
      </c>
      <c r="F57" s="1">
        <v>0.86</v>
      </c>
      <c r="G57" s="1">
        <v>1.4610000000000001</v>
      </c>
      <c r="H57" s="1">
        <v>1.6241099999999999</v>
      </c>
      <c r="I57" s="1">
        <v>25</v>
      </c>
      <c r="K57" s="1">
        <v>54</v>
      </c>
      <c r="L57" s="1">
        <v>1.7000000000000001E-2</v>
      </c>
      <c r="M57" s="1">
        <v>1.38</v>
      </c>
      <c r="N57" s="1">
        <f t="shared" si="0"/>
        <v>-1.363</v>
      </c>
      <c r="O57" s="1">
        <f t="shared" si="1"/>
        <v>0</v>
      </c>
      <c r="P57" s="1">
        <f t="shared" si="2"/>
        <v>0</v>
      </c>
      <c r="Q57" s="1">
        <f t="shared" si="3"/>
        <v>0</v>
      </c>
      <c r="R57" s="1">
        <f t="shared" si="4"/>
        <v>0</v>
      </c>
      <c r="T57" s="1">
        <v>1.1020000000000001</v>
      </c>
      <c r="U57" s="1">
        <v>1.2999999999999999E-2</v>
      </c>
      <c r="V57" s="1">
        <v>0.17025399999999999</v>
      </c>
      <c r="W57" s="1">
        <v>24</v>
      </c>
      <c r="Y57" s="1">
        <v>1.0029999999999999</v>
      </c>
      <c r="Z57" s="1">
        <v>1.4E-2</v>
      </c>
      <c r="AA57" s="1">
        <v>0.16936499999999999</v>
      </c>
      <c r="AB57" s="1">
        <v>24</v>
      </c>
      <c r="AD57" s="1">
        <v>1.0289999999999999</v>
      </c>
      <c r="AE57" s="1">
        <v>1.2E-2</v>
      </c>
      <c r="AF57" s="1">
        <v>0.16789399999999999</v>
      </c>
      <c r="AG57" s="1">
        <v>25</v>
      </c>
    </row>
    <row r="58" spans="1:33" x14ac:dyDescent="0.25">
      <c r="A58" s="1">
        <v>1.123</v>
      </c>
      <c r="B58" s="1">
        <v>1.4E-2</v>
      </c>
      <c r="C58" s="1">
        <v>0.17169100000000001</v>
      </c>
      <c r="D58" s="1">
        <v>24</v>
      </c>
      <c r="F58" s="1">
        <v>0.86</v>
      </c>
      <c r="G58" s="1">
        <v>1.3979999999999999</v>
      </c>
      <c r="H58" s="1">
        <v>1.5675300000000001</v>
      </c>
      <c r="I58" s="1">
        <v>25</v>
      </c>
      <c r="K58" s="1">
        <v>55</v>
      </c>
      <c r="L58" s="1">
        <v>1.7000000000000001E-2</v>
      </c>
      <c r="M58" s="1">
        <v>1.4610000000000001</v>
      </c>
      <c r="N58" s="1">
        <f t="shared" si="0"/>
        <v>-1.4440000000000002</v>
      </c>
      <c r="O58" s="1">
        <f t="shared" si="1"/>
        <v>0</v>
      </c>
      <c r="P58" s="1">
        <f t="shared" si="2"/>
        <v>0</v>
      </c>
      <c r="Q58" s="1">
        <f t="shared" si="3"/>
        <v>0</v>
      </c>
      <c r="R58" s="1">
        <f t="shared" si="4"/>
        <v>0</v>
      </c>
      <c r="T58" s="1">
        <v>1.1020000000000001</v>
      </c>
      <c r="U58" s="1">
        <v>1.7000000000000001E-2</v>
      </c>
      <c r="V58" s="1">
        <v>0.17560500000000001</v>
      </c>
      <c r="W58" s="1">
        <v>24</v>
      </c>
      <c r="Y58" s="1">
        <v>1.0029999999999999</v>
      </c>
      <c r="Z58" s="1">
        <v>1.2999999999999999E-2</v>
      </c>
      <c r="AA58" s="1">
        <v>0.16935900000000001</v>
      </c>
      <c r="AB58" s="1">
        <v>24</v>
      </c>
      <c r="AD58" s="1">
        <v>1.0289999999999999</v>
      </c>
      <c r="AE58" s="1">
        <v>1.2E-2</v>
      </c>
      <c r="AF58" s="1">
        <v>0.168407</v>
      </c>
      <c r="AG58" s="1">
        <v>25</v>
      </c>
    </row>
    <row r="59" spans="1:33" x14ac:dyDescent="0.25">
      <c r="A59" s="1">
        <v>1.123</v>
      </c>
      <c r="B59" s="1">
        <v>1.2999999999999999E-2</v>
      </c>
      <c r="C59" s="1">
        <v>0.171019</v>
      </c>
      <c r="D59" s="1">
        <v>24</v>
      </c>
      <c r="F59" s="1">
        <v>0.86</v>
      </c>
      <c r="G59" s="1">
        <v>1.3779999999999999</v>
      </c>
      <c r="H59" s="1">
        <v>1.5568200000000001</v>
      </c>
      <c r="I59" s="1">
        <v>25</v>
      </c>
      <c r="K59" s="1">
        <v>56</v>
      </c>
      <c r="L59" s="1">
        <v>1.4E-2</v>
      </c>
      <c r="M59" s="1">
        <v>1.3979999999999999</v>
      </c>
      <c r="N59" s="1">
        <f t="shared" si="0"/>
        <v>-1.3839999999999999</v>
      </c>
      <c r="O59" s="1">
        <f t="shared" si="1"/>
        <v>0</v>
      </c>
      <c r="P59" s="1">
        <f t="shared" si="2"/>
        <v>0</v>
      </c>
      <c r="Q59" s="1">
        <f t="shared" si="3"/>
        <v>0</v>
      </c>
      <c r="R59" s="1">
        <f t="shared" si="4"/>
        <v>0</v>
      </c>
      <c r="T59" s="1">
        <v>1.1020000000000001</v>
      </c>
      <c r="U59" s="1">
        <v>1.2999999999999999E-2</v>
      </c>
      <c r="V59" s="1">
        <v>0.17036599999999999</v>
      </c>
      <c r="W59" s="1">
        <v>24</v>
      </c>
      <c r="Y59" s="1">
        <v>1.0029999999999999</v>
      </c>
      <c r="Z59" s="1">
        <v>1.2E-2</v>
      </c>
      <c r="AA59" s="1">
        <v>0.16833500000000001</v>
      </c>
      <c r="AB59" s="1">
        <v>24</v>
      </c>
      <c r="AD59" s="1">
        <v>1.0289999999999999</v>
      </c>
      <c r="AE59" s="1">
        <v>1.2E-2</v>
      </c>
      <c r="AF59" s="1">
        <v>0.16794600000000001</v>
      </c>
      <c r="AG59" s="1">
        <v>25</v>
      </c>
    </row>
    <row r="60" spans="1:33" x14ac:dyDescent="0.25">
      <c r="A60" s="1">
        <v>1.123</v>
      </c>
      <c r="B60" s="1">
        <v>1.4E-2</v>
      </c>
      <c r="C60" s="1">
        <v>0.171678</v>
      </c>
      <c r="D60" s="1">
        <v>24</v>
      </c>
      <c r="F60" s="1">
        <v>0.86</v>
      </c>
      <c r="G60" s="1">
        <v>1.363</v>
      </c>
      <c r="H60" s="1">
        <v>1.5539099999999999</v>
      </c>
      <c r="I60" s="1">
        <v>24</v>
      </c>
      <c r="K60" s="1">
        <v>57</v>
      </c>
      <c r="L60" s="1">
        <v>1.2999999999999999E-2</v>
      </c>
      <c r="M60" s="1">
        <v>1.3779999999999999</v>
      </c>
      <c r="N60" s="1">
        <f t="shared" si="0"/>
        <v>-1.365</v>
      </c>
      <c r="O60" s="1">
        <f t="shared" si="1"/>
        <v>0</v>
      </c>
      <c r="P60" s="1">
        <f t="shared" si="2"/>
        <v>0</v>
      </c>
      <c r="Q60" s="1">
        <f t="shared" si="3"/>
        <v>0</v>
      </c>
      <c r="R60" s="1">
        <f t="shared" si="4"/>
        <v>0</v>
      </c>
      <c r="T60" s="1">
        <v>1.1020000000000001</v>
      </c>
      <c r="U60" s="1">
        <v>1.2999999999999999E-2</v>
      </c>
      <c r="V60" s="1">
        <v>0.17100499999999999</v>
      </c>
      <c r="W60" s="1">
        <v>24</v>
      </c>
      <c r="Y60" s="1">
        <v>1.0029999999999999</v>
      </c>
      <c r="Z60" s="1">
        <v>1.2999999999999999E-2</v>
      </c>
      <c r="AA60" s="1">
        <v>0.17016300000000001</v>
      </c>
      <c r="AB60" s="1">
        <v>24</v>
      </c>
      <c r="AD60" s="1">
        <v>1.0289999999999999</v>
      </c>
      <c r="AE60" s="1">
        <v>1.2999999999999999E-2</v>
      </c>
      <c r="AF60" s="1">
        <v>0.16939499999999999</v>
      </c>
      <c r="AG60" s="1">
        <v>25</v>
      </c>
    </row>
    <row r="61" spans="1:33" x14ac:dyDescent="0.25">
      <c r="A61" s="1">
        <v>1.123</v>
      </c>
      <c r="B61" s="1">
        <v>1.4E-2</v>
      </c>
      <c r="C61" s="1">
        <v>0.17063999999999999</v>
      </c>
      <c r="D61" s="1">
        <v>24</v>
      </c>
      <c r="F61" s="1">
        <v>0.86</v>
      </c>
      <c r="G61" s="1">
        <v>1.381</v>
      </c>
      <c r="H61" s="1">
        <v>1.54017</v>
      </c>
      <c r="I61" s="1">
        <v>24</v>
      </c>
      <c r="K61" s="1">
        <v>58</v>
      </c>
      <c r="L61" s="1">
        <v>1.4E-2</v>
      </c>
      <c r="M61" s="1">
        <v>1.363</v>
      </c>
      <c r="N61" s="1">
        <f t="shared" si="0"/>
        <v>-1.349</v>
      </c>
      <c r="O61" s="1">
        <f t="shared" si="1"/>
        <v>0</v>
      </c>
      <c r="P61" s="1">
        <f t="shared" si="2"/>
        <v>0</v>
      </c>
      <c r="Q61" s="1">
        <f t="shared" si="3"/>
        <v>0</v>
      </c>
      <c r="R61" s="1">
        <f t="shared" si="4"/>
        <v>0</v>
      </c>
      <c r="T61" s="1">
        <v>1.1020000000000001</v>
      </c>
      <c r="U61" s="1">
        <v>1.2999999999999999E-2</v>
      </c>
      <c r="V61" s="1">
        <v>0.17011599999999999</v>
      </c>
      <c r="W61" s="1">
        <v>24</v>
      </c>
      <c r="Y61" s="1">
        <v>1.0029999999999999</v>
      </c>
      <c r="Z61" s="1">
        <v>1.4E-2</v>
      </c>
      <c r="AA61" s="1">
        <v>0.17005200000000001</v>
      </c>
      <c r="AB61" s="1">
        <v>24</v>
      </c>
      <c r="AD61" s="1">
        <v>1.0289999999999999</v>
      </c>
      <c r="AE61" s="1">
        <v>1.2999999999999999E-2</v>
      </c>
      <c r="AF61" s="1">
        <v>0.16800100000000001</v>
      </c>
      <c r="AG61" s="1">
        <v>25</v>
      </c>
    </row>
    <row r="62" spans="1:33" x14ac:dyDescent="0.25">
      <c r="A62" s="1">
        <v>1.123</v>
      </c>
      <c r="B62" s="1">
        <v>1.4E-2</v>
      </c>
      <c r="C62" s="1">
        <v>0.17125199999999999</v>
      </c>
      <c r="D62" s="1">
        <v>24</v>
      </c>
      <c r="F62" s="1">
        <v>0.86</v>
      </c>
      <c r="G62" s="1">
        <v>1.3680000000000001</v>
      </c>
      <c r="H62" s="1">
        <v>1.5275700000000001</v>
      </c>
      <c r="I62" s="1">
        <v>25</v>
      </c>
      <c r="K62" s="1">
        <v>59</v>
      </c>
      <c r="L62" s="1">
        <v>1.4E-2</v>
      </c>
      <c r="M62" s="1">
        <v>1.381</v>
      </c>
      <c r="N62" s="1">
        <f t="shared" si="0"/>
        <v>-1.367</v>
      </c>
      <c r="O62" s="1">
        <f t="shared" si="1"/>
        <v>0</v>
      </c>
      <c r="P62" s="1">
        <f t="shared" si="2"/>
        <v>0</v>
      </c>
      <c r="Q62" s="1">
        <f t="shared" si="3"/>
        <v>0</v>
      </c>
      <c r="R62" s="1">
        <f t="shared" si="4"/>
        <v>0</v>
      </c>
      <c r="T62" s="1">
        <v>1.1020000000000001</v>
      </c>
      <c r="U62" s="1">
        <v>1.4E-2</v>
      </c>
      <c r="V62" s="1">
        <v>0.170706</v>
      </c>
      <c r="W62" s="1">
        <v>24</v>
      </c>
      <c r="Y62" s="1">
        <v>1.0029999999999999</v>
      </c>
      <c r="Z62" s="1">
        <v>1.2E-2</v>
      </c>
      <c r="AA62" s="1">
        <v>0.169544</v>
      </c>
      <c r="AB62" s="1">
        <v>24</v>
      </c>
      <c r="AD62" s="1">
        <v>1.0289999999999999</v>
      </c>
      <c r="AE62" s="1">
        <v>1.2999999999999999E-2</v>
      </c>
      <c r="AF62" s="1">
        <v>0.16847100000000001</v>
      </c>
      <c r="AG62" s="1">
        <v>25</v>
      </c>
    </row>
    <row r="63" spans="1:33" x14ac:dyDescent="0.25">
      <c r="A63" s="1">
        <v>1.123</v>
      </c>
      <c r="B63" s="1">
        <v>1.4E-2</v>
      </c>
      <c r="C63" s="1">
        <v>0.17238899999999999</v>
      </c>
      <c r="D63" s="1">
        <v>24</v>
      </c>
      <c r="F63" s="1">
        <v>0.86</v>
      </c>
      <c r="G63" s="1">
        <v>1.3759999999999999</v>
      </c>
      <c r="H63" s="1">
        <v>1.5362899999999999</v>
      </c>
      <c r="I63" s="1">
        <v>25</v>
      </c>
      <c r="K63" s="1">
        <v>60</v>
      </c>
      <c r="L63" s="1">
        <v>1.4E-2</v>
      </c>
      <c r="M63" s="1">
        <v>1.3680000000000001</v>
      </c>
      <c r="N63" s="1">
        <f t="shared" si="0"/>
        <v>-1.3540000000000001</v>
      </c>
      <c r="O63" s="1">
        <f t="shared" si="1"/>
        <v>0</v>
      </c>
      <c r="P63" s="1">
        <f t="shared" si="2"/>
        <v>0</v>
      </c>
      <c r="Q63" s="1">
        <f t="shared" si="3"/>
        <v>0</v>
      </c>
      <c r="R63" s="1">
        <f t="shared" si="4"/>
        <v>0</v>
      </c>
      <c r="T63" s="1">
        <v>1.1020000000000001</v>
      </c>
      <c r="U63" s="1">
        <v>1.4999999999999999E-2</v>
      </c>
      <c r="V63" s="1">
        <v>0.17405899999999999</v>
      </c>
      <c r="W63" s="1">
        <v>24</v>
      </c>
      <c r="Y63" s="1">
        <v>1.0029999999999999</v>
      </c>
      <c r="Z63" s="1">
        <v>1.2E-2</v>
      </c>
      <c r="AA63" s="1">
        <v>0.168743</v>
      </c>
      <c r="AB63" s="1">
        <v>24</v>
      </c>
      <c r="AD63" s="1">
        <v>1.0289999999999999</v>
      </c>
      <c r="AE63" s="1">
        <v>1.4E-2</v>
      </c>
      <c r="AF63" s="1">
        <v>0.169045</v>
      </c>
      <c r="AG63" s="1">
        <v>25</v>
      </c>
    </row>
    <row r="64" spans="1:33" x14ac:dyDescent="0.25">
      <c r="A64" s="1">
        <v>1.123</v>
      </c>
      <c r="B64" s="1">
        <v>1.4E-2</v>
      </c>
      <c r="C64" s="1">
        <v>0.17251</v>
      </c>
      <c r="D64" s="1">
        <v>24</v>
      </c>
      <c r="F64" s="1">
        <v>0.86</v>
      </c>
      <c r="G64" s="1">
        <v>1.415</v>
      </c>
      <c r="H64" s="1">
        <v>1.60789</v>
      </c>
      <c r="I64" s="1">
        <v>25</v>
      </c>
      <c r="K64" s="1">
        <v>61</v>
      </c>
      <c r="L64" s="1">
        <v>1.4E-2</v>
      </c>
      <c r="M64" s="1">
        <v>1.3759999999999999</v>
      </c>
      <c r="N64" s="1">
        <f t="shared" si="0"/>
        <v>-1.3619999999999999</v>
      </c>
      <c r="O64" s="1">
        <f t="shared" si="1"/>
        <v>0</v>
      </c>
      <c r="P64" s="1">
        <f t="shared" si="2"/>
        <v>0</v>
      </c>
      <c r="Q64" s="1">
        <f t="shared" si="3"/>
        <v>0</v>
      </c>
      <c r="R64" s="1">
        <f t="shared" si="4"/>
        <v>0</v>
      </c>
      <c r="T64" s="1">
        <v>1.1020000000000001</v>
      </c>
      <c r="U64" s="1">
        <v>1.7000000000000001E-2</v>
      </c>
      <c r="V64" s="1">
        <v>0.173933</v>
      </c>
      <c r="W64" s="1">
        <v>24</v>
      </c>
      <c r="Y64" s="1">
        <v>1.0029999999999999</v>
      </c>
      <c r="Z64" s="1">
        <v>1.7000000000000001E-2</v>
      </c>
      <c r="AA64" s="1">
        <v>0.20325499999999999</v>
      </c>
      <c r="AB64" s="1">
        <v>24</v>
      </c>
      <c r="AD64" s="1">
        <v>1.0289999999999999</v>
      </c>
      <c r="AE64" s="1">
        <v>1.2999999999999999E-2</v>
      </c>
      <c r="AF64" s="1">
        <v>0.16923099999999999</v>
      </c>
      <c r="AG64" s="1">
        <v>25</v>
      </c>
    </row>
    <row r="65" spans="1:33" x14ac:dyDescent="0.25">
      <c r="A65" s="1">
        <v>1.123</v>
      </c>
      <c r="B65" s="1">
        <v>1.4E-2</v>
      </c>
      <c r="C65" s="1">
        <v>0.170935</v>
      </c>
      <c r="D65" s="1">
        <v>24</v>
      </c>
      <c r="F65" s="1">
        <v>0.86</v>
      </c>
      <c r="G65" s="1">
        <v>1.3360000000000001</v>
      </c>
      <c r="H65" s="1">
        <v>1.5052300000000001</v>
      </c>
      <c r="I65" s="1">
        <v>25</v>
      </c>
      <c r="K65" s="1">
        <v>62</v>
      </c>
      <c r="L65" s="1">
        <v>1.4E-2</v>
      </c>
      <c r="M65" s="1">
        <v>1.415</v>
      </c>
      <c r="N65" s="1">
        <f t="shared" si="0"/>
        <v>-1.401</v>
      </c>
      <c r="O65" s="1">
        <f t="shared" si="1"/>
        <v>0</v>
      </c>
      <c r="P65" s="1">
        <f t="shared" si="2"/>
        <v>0</v>
      </c>
      <c r="Q65" s="1">
        <f t="shared" si="3"/>
        <v>0</v>
      </c>
      <c r="R65" s="1">
        <f t="shared" si="4"/>
        <v>0</v>
      </c>
      <c r="T65" s="1">
        <v>1.1020000000000001</v>
      </c>
      <c r="U65" s="1">
        <v>1.2999999999999999E-2</v>
      </c>
      <c r="V65" s="1">
        <v>0.169765</v>
      </c>
      <c r="W65" s="1">
        <v>24</v>
      </c>
      <c r="Y65" s="1">
        <v>1.0029999999999999</v>
      </c>
      <c r="Z65" s="1">
        <v>1.2999999999999999E-2</v>
      </c>
      <c r="AA65" s="1">
        <v>0.16994000000000001</v>
      </c>
      <c r="AB65" s="1">
        <v>24</v>
      </c>
      <c r="AD65" s="1">
        <v>1.0289999999999999</v>
      </c>
      <c r="AE65" s="1">
        <v>1.2E-2</v>
      </c>
      <c r="AF65" s="1">
        <v>0.16870099999999999</v>
      </c>
      <c r="AG65" s="1">
        <v>25</v>
      </c>
    </row>
    <row r="66" spans="1:33" x14ac:dyDescent="0.25">
      <c r="A66" s="1">
        <v>1.123</v>
      </c>
      <c r="B66" s="1">
        <v>1.4E-2</v>
      </c>
      <c r="C66" s="1">
        <v>0.171071</v>
      </c>
      <c r="D66" s="1">
        <v>24</v>
      </c>
      <c r="F66" s="1">
        <v>0.86</v>
      </c>
      <c r="G66" s="1">
        <v>1.399</v>
      </c>
      <c r="H66" s="1">
        <v>1.56969</v>
      </c>
      <c r="I66" s="1">
        <v>25</v>
      </c>
      <c r="K66" s="1">
        <v>63</v>
      </c>
      <c r="L66" s="1">
        <v>1.4E-2</v>
      </c>
      <c r="M66" s="1">
        <v>1.3360000000000001</v>
      </c>
      <c r="N66" s="1">
        <f t="shared" si="0"/>
        <v>-1.3220000000000001</v>
      </c>
      <c r="O66" s="1">
        <f t="shared" si="1"/>
        <v>0</v>
      </c>
      <c r="P66" s="1">
        <f t="shared" si="2"/>
        <v>0</v>
      </c>
      <c r="Q66" s="1">
        <f t="shared" si="3"/>
        <v>0</v>
      </c>
      <c r="R66" s="1">
        <f t="shared" si="4"/>
        <v>0</v>
      </c>
      <c r="T66" s="1">
        <v>1.1020000000000001</v>
      </c>
      <c r="U66" s="1">
        <v>1.2999999999999999E-2</v>
      </c>
      <c r="V66" s="1">
        <v>0.17063700000000001</v>
      </c>
      <c r="W66" s="1">
        <v>24</v>
      </c>
      <c r="Y66" s="1">
        <v>1.0029999999999999</v>
      </c>
      <c r="Z66" s="1">
        <v>1.2999999999999999E-2</v>
      </c>
      <c r="AA66" s="1">
        <v>0.17006199999999999</v>
      </c>
      <c r="AB66" s="1">
        <v>24</v>
      </c>
      <c r="AD66" s="1">
        <v>1.0289999999999999</v>
      </c>
      <c r="AE66" s="1">
        <v>1.2999999999999999E-2</v>
      </c>
      <c r="AF66" s="1">
        <v>0.169267</v>
      </c>
      <c r="AG66" s="1">
        <v>25</v>
      </c>
    </row>
    <row r="67" spans="1:33" x14ac:dyDescent="0.25">
      <c r="A67" s="1">
        <v>1.123</v>
      </c>
      <c r="B67" s="1">
        <v>1.4E-2</v>
      </c>
      <c r="C67" s="1">
        <v>0.17013700000000001</v>
      </c>
      <c r="D67" s="1">
        <v>24</v>
      </c>
      <c r="F67" s="1">
        <v>0.86</v>
      </c>
      <c r="G67" s="1">
        <v>1.347</v>
      </c>
      <c r="H67" s="1">
        <v>1.53895</v>
      </c>
      <c r="I67" s="1">
        <v>25</v>
      </c>
      <c r="K67" s="1">
        <v>64</v>
      </c>
      <c r="L67" s="1">
        <v>1.4E-2</v>
      </c>
      <c r="M67" s="1">
        <v>1.399</v>
      </c>
      <c r="N67" s="1">
        <f t="shared" si="0"/>
        <v>-1.385</v>
      </c>
      <c r="O67" s="1">
        <f t="shared" si="1"/>
        <v>0</v>
      </c>
      <c r="P67" s="1">
        <f t="shared" si="2"/>
        <v>0</v>
      </c>
      <c r="Q67" s="1">
        <f t="shared" si="3"/>
        <v>0</v>
      </c>
      <c r="R67" s="1">
        <f t="shared" si="4"/>
        <v>0</v>
      </c>
      <c r="T67" s="1">
        <v>1.1020000000000001</v>
      </c>
      <c r="U67" s="1">
        <v>1.2999999999999999E-2</v>
      </c>
      <c r="V67" s="1">
        <v>0.17024300000000001</v>
      </c>
      <c r="W67" s="1">
        <v>24</v>
      </c>
      <c r="Y67" s="1">
        <v>1.0029999999999999</v>
      </c>
      <c r="Z67" s="1">
        <v>1.2999999999999999E-2</v>
      </c>
      <c r="AA67" s="1">
        <v>0.169603</v>
      </c>
      <c r="AB67" s="1">
        <v>24</v>
      </c>
      <c r="AD67" s="1">
        <v>1.0289999999999999</v>
      </c>
      <c r="AE67" s="1">
        <v>1.2999999999999999E-2</v>
      </c>
      <c r="AF67" s="1">
        <v>0.16837099999999999</v>
      </c>
      <c r="AG67" s="1">
        <v>25</v>
      </c>
    </row>
    <row r="68" spans="1:33" x14ac:dyDescent="0.25">
      <c r="A68" s="1">
        <v>1.123</v>
      </c>
      <c r="B68" s="1">
        <v>1.4E-2</v>
      </c>
      <c r="C68" s="1">
        <v>0.169734</v>
      </c>
      <c r="D68" s="1">
        <v>24</v>
      </c>
      <c r="F68" s="1">
        <v>0.86</v>
      </c>
      <c r="G68" s="1">
        <v>1.4219999999999999</v>
      </c>
      <c r="H68" s="1">
        <v>1.5934900000000001</v>
      </c>
      <c r="I68" s="1">
        <v>25</v>
      </c>
      <c r="K68" s="1">
        <v>65</v>
      </c>
      <c r="L68" s="1">
        <v>1.4E-2</v>
      </c>
      <c r="M68" s="1">
        <v>1.347</v>
      </c>
      <c r="N68" s="1">
        <f t="shared" ref="N68:N131" si="5">L68-M68</f>
        <v>-1.333</v>
      </c>
      <c r="O68" s="1">
        <f t="shared" ref="O68:O131" si="6">IF(GPU加速,B67,)</f>
        <v>0</v>
      </c>
      <c r="P68" s="1">
        <f t="shared" ref="P68:P131" si="7">IF(GPU加速,U67,)</f>
        <v>0</v>
      </c>
      <c r="Q68" s="1">
        <f t="shared" ref="Q68:Q131" si="8">IF(GPU加速,Z67,)</f>
        <v>0</v>
      </c>
      <c r="R68" s="1">
        <f t="shared" ref="R68:R131" si="9">IF(GPU加速,AE67,)</f>
        <v>0</v>
      </c>
      <c r="T68" s="1">
        <v>1.1020000000000001</v>
      </c>
      <c r="U68" s="1">
        <v>1.2999999999999999E-2</v>
      </c>
      <c r="V68" s="1">
        <v>0.170294</v>
      </c>
      <c r="W68" s="1">
        <v>24</v>
      </c>
      <c r="Y68" s="1">
        <v>1.0029999999999999</v>
      </c>
      <c r="Z68" s="1">
        <v>1.2999999999999999E-2</v>
      </c>
      <c r="AA68" s="1">
        <v>0.17086399999999999</v>
      </c>
      <c r="AB68" s="1">
        <v>24</v>
      </c>
      <c r="AD68" s="1">
        <v>1.0289999999999999</v>
      </c>
      <c r="AE68" s="1">
        <v>1.2999999999999999E-2</v>
      </c>
      <c r="AF68" s="1">
        <v>0.16945399999999999</v>
      </c>
      <c r="AG68" s="1">
        <v>25</v>
      </c>
    </row>
    <row r="69" spans="1:33" x14ac:dyDescent="0.25">
      <c r="A69" s="1">
        <v>1.123</v>
      </c>
      <c r="B69" s="1">
        <v>1.4E-2</v>
      </c>
      <c r="C69" s="1">
        <v>0.16922000000000001</v>
      </c>
      <c r="D69" s="1">
        <v>24</v>
      </c>
      <c r="F69" s="1">
        <v>0.86</v>
      </c>
      <c r="G69" s="1">
        <v>1.363</v>
      </c>
      <c r="H69" s="1">
        <v>1.5234399999999999</v>
      </c>
      <c r="I69" s="1">
        <v>25</v>
      </c>
      <c r="K69" s="1">
        <v>66</v>
      </c>
      <c r="L69" s="1">
        <v>1.4E-2</v>
      </c>
      <c r="M69" s="1">
        <v>1.4219999999999999</v>
      </c>
      <c r="N69" s="1">
        <f t="shared" si="5"/>
        <v>-1.4079999999999999</v>
      </c>
      <c r="O69" s="1">
        <f t="shared" si="6"/>
        <v>0</v>
      </c>
      <c r="P69" s="1">
        <f t="shared" si="7"/>
        <v>0</v>
      </c>
      <c r="Q69" s="1">
        <f t="shared" si="8"/>
        <v>0</v>
      </c>
      <c r="R69" s="1">
        <f t="shared" si="9"/>
        <v>0</v>
      </c>
      <c r="T69" s="1">
        <v>1.1020000000000001</v>
      </c>
      <c r="U69" s="1">
        <v>1.4E-2</v>
      </c>
      <c r="V69" s="1">
        <v>0.169906</v>
      </c>
      <c r="W69" s="1">
        <v>24</v>
      </c>
      <c r="Y69" s="1">
        <v>1.0029999999999999</v>
      </c>
      <c r="Z69" s="1">
        <v>1.2999999999999999E-2</v>
      </c>
      <c r="AA69" s="1">
        <v>0.17024600000000001</v>
      </c>
      <c r="AB69" s="1">
        <v>24</v>
      </c>
      <c r="AD69" s="1">
        <v>1.0289999999999999</v>
      </c>
      <c r="AE69" s="1">
        <v>1.2999999999999999E-2</v>
      </c>
      <c r="AF69" s="1">
        <v>0.16864799999999999</v>
      </c>
      <c r="AG69" s="1">
        <v>25</v>
      </c>
    </row>
    <row r="70" spans="1:33" x14ac:dyDescent="0.25">
      <c r="A70" s="1">
        <v>1.123</v>
      </c>
      <c r="B70" s="1">
        <v>1.4E-2</v>
      </c>
      <c r="C70" s="1">
        <v>0.19923099999999999</v>
      </c>
      <c r="D70" s="1">
        <v>24</v>
      </c>
      <c r="F70" s="1">
        <v>0.86</v>
      </c>
      <c r="G70" s="1">
        <v>1.417</v>
      </c>
      <c r="H70" s="1">
        <v>1.6027899999999999</v>
      </c>
      <c r="I70" s="1">
        <v>25</v>
      </c>
      <c r="K70" s="1">
        <v>67</v>
      </c>
      <c r="L70" s="1">
        <v>1.4E-2</v>
      </c>
      <c r="M70" s="1">
        <v>1.363</v>
      </c>
      <c r="N70" s="1">
        <f t="shared" si="5"/>
        <v>-1.349</v>
      </c>
      <c r="O70" s="1">
        <f t="shared" si="6"/>
        <v>0</v>
      </c>
      <c r="P70" s="1">
        <f t="shared" si="7"/>
        <v>0</v>
      </c>
      <c r="Q70" s="1">
        <f t="shared" si="8"/>
        <v>0</v>
      </c>
      <c r="R70" s="1">
        <f t="shared" si="9"/>
        <v>0</v>
      </c>
      <c r="T70" s="1">
        <v>1.1020000000000001</v>
      </c>
      <c r="U70" s="1">
        <v>1.2999999999999999E-2</v>
      </c>
      <c r="V70" s="1">
        <v>0.170624</v>
      </c>
      <c r="W70" s="1">
        <v>24</v>
      </c>
      <c r="Y70" s="1">
        <v>1.0029999999999999</v>
      </c>
      <c r="Z70" s="1">
        <v>1.2999999999999999E-2</v>
      </c>
      <c r="AA70" s="1">
        <v>0.17052300000000001</v>
      </c>
      <c r="AB70" s="1">
        <v>24</v>
      </c>
      <c r="AD70" s="1">
        <v>1.0289999999999999</v>
      </c>
      <c r="AE70" s="1">
        <v>1.2999999999999999E-2</v>
      </c>
      <c r="AF70" s="1">
        <v>0.168459</v>
      </c>
      <c r="AG70" s="1">
        <v>25</v>
      </c>
    </row>
    <row r="71" spans="1:33" x14ac:dyDescent="0.25">
      <c r="A71" s="1">
        <v>1.123</v>
      </c>
      <c r="B71" s="1">
        <v>1.4999999999999999E-2</v>
      </c>
      <c r="C71" s="1">
        <v>0.22067700000000001</v>
      </c>
      <c r="D71" s="1">
        <v>24</v>
      </c>
      <c r="F71" s="1">
        <v>0.86</v>
      </c>
      <c r="G71" s="1">
        <v>1.365</v>
      </c>
      <c r="H71" s="1">
        <v>1.52437</v>
      </c>
      <c r="I71" s="1">
        <v>25</v>
      </c>
      <c r="K71" s="1">
        <v>68</v>
      </c>
      <c r="L71" s="1">
        <v>1.4E-2</v>
      </c>
      <c r="M71" s="1">
        <v>1.417</v>
      </c>
      <c r="N71" s="1">
        <f t="shared" si="5"/>
        <v>-1.403</v>
      </c>
      <c r="O71" s="1">
        <f t="shared" si="6"/>
        <v>0</v>
      </c>
      <c r="P71" s="1">
        <f t="shared" si="7"/>
        <v>0</v>
      </c>
      <c r="Q71" s="1">
        <f t="shared" si="8"/>
        <v>0</v>
      </c>
      <c r="R71" s="1">
        <f t="shared" si="9"/>
        <v>0</v>
      </c>
      <c r="T71" s="1">
        <v>1.1020000000000001</v>
      </c>
      <c r="U71" s="1">
        <v>1.2999999999999999E-2</v>
      </c>
      <c r="V71" s="1">
        <v>0.16963500000000001</v>
      </c>
      <c r="W71" s="1">
        <v>24</v>
      </c>
      <c r="Y71" s="1">
        <v>1.0029999999999999</v>
      </c>
      <c r="Z71" s="1">
        <v>1.2999999999999999E-2</v>
      </c>
      <c r="AA71" s="1">
        <v>0.16975199999999999</v>
      </c>
      <c r="AB71" s="1">
        <v>24</v>
      </c>
      <c r="AD71" s="1">
        <v>1.0289999999999999</v>
      </c>
      <c r="AE71" s="1">
        <v>1.2999999999999999E-2</v>
      </c>
      <c r="AF71" s="1">
        <v>0.16870599999999999</v>
      </c>
      <c r="AG71" s="1">
        <v>25</v>
      </c>
    </row>
    <row r="72" spans="1:33" x14ac:dyDescent="0.25">
      <c r="A72" s="1">
        <v>1.123</v>
      </c>
      <c r="B72" s="1">
        <v>1.6E-2</v>
      </c>
      <c r="C72" s="1">
        <v>0.182029</v>
      </c>
      <c r="D72" s="1">
        <v>24</v>
      </c>
      <c r="F72" s="1">
        <v>0.86</v>
      </c>
      <c r="G72" s="1">
        <v>1.363</v>
      </c>
      <c r="H72" s="1">
        <v>1.5332399999999999</v>
      </c>
      <c r="I72" s="1">
        <v>25</v>
      </c>
      <c r="K72" s="1">
        <v>69</v>
      </c>
      <c r="L72" s="1">
        <v>1.4999999999999999E-2</v>
      </c>
      <c r="M72" s="1">
        <v>1.365</v>
      </c>
      <c r="N72" s="1">
        <f t="shared" si="5"/>
        <v>-1.35</v>
      </c>
      <c r="O72" s="1">
        <f t="shared" si="6"/>
        <v>0</v>
      </c>
      <c r="P72" s="1">
        <f t="shared" si="7"/>
        <v>0</v>
      </c>
      <c r="Q72" s="1">
        <f t="shared" si="8"/>
        <v>0</v>
      </c>
      <c r="R72" s="1">
        <f t="shared" si="9"/>
        <v>0</v>
      </c>
      <c r="T72" s="1">
        <v>1.1020000000000001</v>
      </c>
      <c r="U72" s="1">
        <v>1.2999999999999999E-2</v>
      </c>
      <c r="V72" s="1">
        <v>0.171236</v>
      </c>
      <c r="W72" s="1">
        <v>24</v>
      </c>
      <c r="Y72" s="1">
        <v>1.0029999999999999</v>
      </c>
      <c r="Z72" s="1">
        <v>1.6E-2</v>
      </c>
      <c r="AA72" s="1">
        <v>0.19478200000000001</v>
      </c>
      <c r="AB72" s="1">
        <v>24</v>
      </c>
      <c r="AD72" s="1">
        <v>1.0289999999999999</v>
      </c>
      <c r="AE72" s="1">
        <v>1.6E-2</v>
      </c>
      <c r="AF72" s="1">
        <v>0.19266800000000001</v>
      </c>
      <c r="AG72" s="1">
        <v>25</v>
      </c>
    </row>
    <row r="73" spans="1:33" x14ac:dyDescent="0.25">
      <c r="A73" s="1">
        <v>1.123</v>
      </c>
      <c r="B73" s="1">
        <v>1.4E-2</v>
      </c>
      <c r="C73" s="1">
        <v>0.17102000000000001</v>
      </c>
      <c r="D73" s="1">
        <v>24</v>
      </c>
      <c r="F73" s="1">
        <v>0.86</v>
      </c>
      <c r="G73" s="1">
        <v>1.399</v>
      </c>
      <c r="H73" s="1">
        <v>1.5969199999999999</v>
      </c>
      <c r="I73" s="1">
        <v>25</v>
      </c>
      <c r="K73" s="1">
        <v>70</v>
      </c>
      <c r="L73" s="1">
        <v>1.6E-2</v>
      </c>
      <c r="M73" s="1">
        <v>1.363</v>
      </c>
      <c r="N73" s="1">
        <f t="shared" si="5"/>
        <v>-1.347</v>
      </c>
      <c r="O73" s="1">
        <f t="shared" si="6"/>
        <v>0</v>
      </c>
      <c r="P73" s="1">
        <f t="shared" si="7"/>
        <v>0</v>
      </c>
      <c r="Q73" s="1">
        <f t="shared" si="8"/>
        <v>0</v>
      </c>
      <c r="R73" s="1">
        <f t="shared" si="9"/>
        <v>0</v>
      </c>
      <c r="T73" s="1">
        <v>1.1020000000000001</v>
      </c>
      <c r="U73" s="1">
        <v>1.4E-2</v>
      </c>
      <c r="V73" s="1">
        <v>0.17346</v>
      </c>
      <c r="W73" s="1">
        <v>24</v>
      </c>
      <c r="Y73" s="1">
        <v>1.0029999999999999</v>
      </c>
      <c r="Z73" s="1">
        <v>1.7000000000000001E-2</v>
      </c>
      <c r="AA73" s="1">
        <v>0.19314400000000001</v>
      </c>
      <c r="AB73" s="1">
        <v>24</v>
      </c>
      <c r="AD73" s="1">
        <v>1.0289999999999999</v>
      </c>
      <c r="AE73" s="1">
        <v>1.2E-2</v>
      </c>
      <c r="AF73" s="1">
        <v>0.16852400000000001</v>
      </c>
      <c r="AG73" s="1">
        <v>25</v>
      </c>
    </row>
    <row r="74" spans="1:33" x14ac:dyDescent="0.25">
      <c r="A74" s="1">
        <v>1.123</v>
      </c>
      <c r="B74" s="1">
        <v>1.2999999999999999E-2</v>
      </c>
      <c r="C74" s="1">
        <v>0.17063</v>
      </c>
      <c r="D74" s="1">
        <v>24</v>
      </c>
      <c r="F74" s="1">
        <v>0.86</v>
      </c>
      <c r="G74" s="1">
        <v>1.4610000000000001</v>
      </c>
      <c r="H74" s="1">
        <v>1.61988</v>
      </c>
      <c r="I74" s="1">
        <v>25</v>
      </c>
      <c r="K74" s="1">
        <v>71</v>
      </c>
      <c r="L74" s="1">
        <v>1.4E-2</v>
      </c>
      <c r="M74" s="1">
        <v>1.399</v>
      </c>
      <c r="N74" s="1">
        <f t="shared" si="5"/>
        <v>-1.385</v>
      </c>
      <c r="O74" s="1">
        <f t="shared" si="6"/>
        <v>0</v>
      </c>
      <c r="P74" s="1">
        <f t="shared" si="7"/>
        <v>0</v>
      </c>
      <c r="Q74" s="1">
        <f t="shared" si="8"/>
        <v>0</v>
      </c>
      <c r="R74" s="1">
        <f t="shared" si="9"/>
        <v>0</v>
      </c>
      <c r="T74" s="1">
        <v>1.1020000000000001</v>
      </c>
      <c r="U74" s="1">
        <v>1.2999999999999999E-2</v>
      </c>
      <c r="V74" s="1">
        <v>0.17286000000000001</v>
      </c>
      <c r="W74" s="1">
        <v>24</v>
      </c>
      <c r="Y74" s="1">
        <v>1.0029999999999999</v>
      </c>
      <c r="Z74" s="1">
        <v>1.2999999999999999E-2</v>
      </c>
      <c r="AA74" s="1">
        <v>0.169931</v>
      </c>
      <c r="AB74" s="1">
        <v>24</v>
      </c>
      <c r="AD74" s="1">
        <v>1.0289999999999999</v>
      </c>
      <c r="AE74" s="1">
        <v>1.2E-2</v>
      </c>
      <c r="AF74" s="1">
        <v>0.16919300000000001</v>
      </c>
      <c r="AG74" s="1">
        <v>25</v>
      </c>
    </row>
    <row r="75" spans="1:33" x14ac:dyDescent="0.25">
      <c r="A75" s="1">
        <v>1.123</v>
      </c>
      <c r="B75" s="1">
        <v>1.2999999999999999E-2</v>
      </c>
      <c r="C75" s="1">
        <v>0.17085600000000001</v>
      </c>
      <c r="D75" s="1">
        <v>24</v>
      </c>
      <c r="F75" s="1">
        <v>0.86</v>
      </c>
      <c r="G75" s="1">
        <v>1.409</v>
      </c>
      <c r="H75" s="1">
        <v>1.56731</v>
      </c>
      <c r="I75" s="1">
        <v>25</v>
      </c>
      <c r="K75" s="1">
        <v>72</v>
      </c>
      <c r="L75" s="1">
        <v>1.2999999999999999E-2</v>
      </c>
      <c r="M75" s="1">
        <v>1.4610000000000001</v>
      </c>
      <c r="N75" s="1">
        <f t="shared" si="5"/>
        <v>-1.4480000000000002</v>
      </c>
      <c r="O75" s="1">
        <f t="shared" si="6"/>
        <v>0</v>
      </c>
      <c r="P75" s="1">
        <f t="shared" si="7"/>
        <v>0</v>
      </c>
      <c r="Q75" s="1">
        <f t="shared" si="8"/>
        <v>0</v>
      </c>
      <c r="R75" s="1">
        <f t="shared" si="9"/>
        <v>0</v>
      </c>
      <c r="T75" s="1">
        <v>1.1020000000000001</v>
      </c>
      <c r="U75" s="1">
        <v>1.4999999999999999E-2</v>
      </c>
      <c r="V75" s="1">
        <v>0.19703899999999999</v>
      </c>
      <c r="W75" s="1">
        <v>24</v>
      </c>
      <c r="Y75" s="1">
        <v>1.0029999999999999</v>
      </c>
      <c r="Z75" s="1">
        <v>1.4E-2</v>
      </c>
      <c r="AA75" s="1">
        <v>0.16969100000000001</v>
      </c>
      <c r="AB75" s="1">
        <v>24</v>
      </c>
      <c r="AD75" s="1">
        <v>1.0289999999999999</v>
      </c>
      <c r="AE75" s="1">
        <v>1.2999999999999999E-2</v>
      </c>
      <c r="AF75" s="1">
        <v>0.16919000000000001</v>
      </c>
      <c r="AG75" s="1">
        <v>25</v>
      </c>
    </row>
    <row r="76" spans="1:33" x14ac:dyDescent="0.25">
      <c r="A76" s="1">
        <v>1.123</v>
      </c>
      <c r="B76" s="1">
        <v>1.2999999999999999E-2</v>
      </c>
      <c r="C76" s="1">
        <v>0.17054900000000001</v>
      </c>
      <c r="D76" s="1">
        <v>24</v>
      </c>
      <c r="F76" s="1">
        <v>0.86</v>
      </c>
      <c r="G76" s="1">
        <v>1.528</v>
      </c>
      <c r="H76" s="1">
        <v>1.6892100000000001</v>
      </c>
      <c r="I76" s="1">
        <v>25</v>
      </c>
      <c r="K76" s="1">
        <v>73</v>
      </c>
      <c r="L76" s="1">
        <v>1.2999999999999999E-2</v>
      </c>
      <c r="M76" s="1">
        <v>1.409</v>
      </c>
      <c r="N76" s="1">
        <f t="shared" si="5"/>
        <v>-1.3960000000000001</v>
      </c>
      <c r="O76" s="1">
        <f t="shared" si="6"/>
        <v>0</v>
      </c>
      <c r="P76" s="1">
        <f t="shared" si="7"/>
        <v>0</v>
      </c>
      <c r="Q76" s="1">
        <f t="shared" si="8"/>
        <v>0</v>
      </c>
      <c r="R76" s="1">
        <f t="shared" si="9"/>
        <v>0</v>
      </c>
      <c r="T76" s="1">
        <v>1.1020000000000001</v>
      </c>
      <c r="U76" s="1">
        <v>1.4E-2</v>
      </c>
      <c r="V76" s="1">
        <v>0.174481</v>
      </c>
      <c r="W76" s="1">
        <v>24</v>
      </c>
      <c r="Y76" s="1">
        <v>1.0029999999999999</v>
      </c>
      <c r="Z76" s="1">
        <v>1.4E-2</v>
      </c>
      <c r="AA76" s="1">
        <v>0.170486</v>
      </c>
      <c r="AB76" s="1">
        <v>24</v>
      </c>
      <c r="AD76" s="1">
        <v>1.0289999999999999</v>
      </c>
      <c r="AE76" s="1">
        <v>1.2999999999999999E-2</v>
      </c>
      <c r="AF76" s="1">
        <v>0.169789</v>
      </c>
      <c r="AG76" s="1">
        <v>25</v>
      </c>
    </row>
    <row r="77" spans="1:33" x14ac:dyDescent="0.25">
      <c r="A77" s="1">
        <v>1.123</v>
      </c>
      <c r="B77" s="1">
        <v>1.2E-2</v>
      </c>
      <c r="C77" s="1">
        <v>0.19589100000000001</v>
      </c>
      <c r="D77" s="1">
        <v>24</v>
      </c>
      <c r="F77" s="1">
        <v>0.86</v>
      </c>
      <c r="G77" s="1">
        <v>1.4770000000000001</v>
      </c>
      <c r="H77" s="1">
        <v>1.64446</v>
      </c>
      <c r="I77" s="1">
        <v>25</v>
      </c>
      <c r="K77" s="1">
        <v>74</v>
      </c>
      <c r="L77" s="1">
        <v>1.2999999999999999E-2</v>
      </c>
      <c r="M77" s="1">
        <v>1.528</v>
      </c>
      <c r="N77" s="1">
        <f t="shared" si="5"/>
        <v>-1.5150000000000001</v>
      </c>
      <c r="O77" s="1">
        <f t="shared" si="6"/>
        <v>0</v>
      </c>
      <c r="P77" s="1">
        <f t="shared" si="7"/>
        <v>0</v>
      </c>
      <c r="Q77" s="1">
        <f t="shared" si="8"/>
        <v>0</v>
      </c>
      <c r="R77" s="1">
        <f t="shared" si="9"/>
        <v>0</v>
      </c>
      <c r="T77" s="1">
        <v>1.1020000000000001</v>
      </c>
      <c r="U77" s="1">
        <v>1.4E-2</v>
      </c>
      <c r="V77" s="1">
        <v>0.17311299999999999</v>
      </c>
      <c r="W77" s="1">
        <v>24</v>
      </c>
      <c r="Y77" s="1">
        <v>1.0029999999999999</v>
      </c>
      <c r="Z77" s="1">
        <v>1.6E-2</v>
      </c>
      <c r="AA77" s="1">
        <v>0.19198000000000001</v>
      </c>
      <c r="AB77" s="1">
        <v>24</v>
      </c>
      <c r="AD77" s="1">
        <v>1.0289999999999999</v>
      </c>
      <c r="AE77" s="1">
        <v>1.2999999999999999E-2</v>
      </c>
      <c r="AF77" s="1">
        <v>0.16931299999999999</v>
      </c>
      <c r="AG77" s="1">
        <v>25</v>
      </c>
    </row>
    <row r="78" spans="1:33" x14ac:dyDescent="0.25">
      <c r="A78" s="1">
        <v>1.123</v>
      </c>
      <c r="B78" s="1">
        <v>1.7000000000000001E-2</v>
      </c>
      <c r="C78" s="1">
        <v>0.17574000000000001</v>
      </c>
      <c r="D78" s="1">
        <v>24</v>
      </c>
      <c r="F78" s="1">
        <v>0.86</v>
      </c>
      <c r="G78" s="1">
        <v>1.5229999999999999</v>
      </c>
      <c r="H78" s="1">
        <v>1.72499</v>
      </c>
      <c r="I78" s="1">
        <v>25</v>
      </c>
      <c r="K78" s="1">
        <v>75</v>
      </c>
      <c r="L78" s="1">
        <v>1.2E-2</v>
      </c>
      <c r="M78" s="1">
        <v>1.4770000000000001</v>
      </c>
      <c r="N78" s="1">
        <f t="shared" si="5"/>
        <v>-1.4650000000000001</v>
      </c>
      <c r="O78" s="1">
        <f t="shared" si="6"/>
        <v>0</v>
      </c>
      <c r="P78" s="1">
        <f t="shared" si="7"/>
        <v>0</v>
      </c>
      <c r="Q78" s="1">
        <f t="shared" si="8"/>
        <v>0</v>
      </c>
      <c r="R78" s="1">
        <f t="shared" si="9"/>
        <v>0</v>
      </c>
      <c r="T78" s="1">
        <v>1.1020000000000001</v>
      </c>
      <c r="U78" s="1">
        <v>1.2999999999999999E-2</v>
      </c>
      <c r="V78" s="1">
        <v>0.173739</v>
      </c>
      <c r="W78" s="1">
        <v>24</v>
      </c>
      <c r="Y78" s="1">
        <v>1.0029999999999999</v>
      </c>
      <c r="Z78" s="1">
        <v>1.4999999999999999E-2</v>
      </c>
      <c r="AA78" s="1">
        <v>0.193662</v>
      </c>
      <c r="AB78" s="1">
        <v>24</v>
      </c>
      <c r="AD78" s="1">
        <v>1.0289999999999999</v>
      </c>
      <c r="AE78" s="1">
        <v>1.2E-2</v>
      </c>
      <c r="AF78" s="1">
        <v>0.17081299999999999</v>
      </c>
      <c r="AG78" s="1">
        <v>25</v>
      </c>
    </row>
    <row r="79" spans="1:33" x14ac:dyDescent="0.25">
      <c r="A79" s="1">
        <v>1.123</v>
      </c>
      <c r="B79" s="1">
        <v>1.7999999999999999E-2</v>
      </c>
      <c r="C79" s="1">
        <v>0.18210100000000001</v>
      </c>
      <c r="D79" s="1">
        <v>24</v>
      </c>
      <c r="F79" s="1">
        <v>0.86</v>
      </c>
      <c r="G79" s="1">
        <v>1.5309999999999999</v>
      </c>
      <c r="H79" s="1">
        <v>1.7529999999999999</v>
      </c>
      <c r="I79" s="1">
        <v>25</v>
      </c>
      <c r="K79" s="1">
        <v>76</v>
      </c>
      <c r="L79" s="1">
        <v>1.7000000000000001E-2</v>
      </c>
      <c r="M79" s="1">
        <v>1.5229999999999999</v>
      </c>
      <c r="N79" s="1">
        <f t="shared" si="5"/>
        <v>-1.506</v>
      </c>
      <c r="O79" s="1">
        <f t="shared" si="6"/>
        <v>0</v>
      </c>
      <c r="P79" s="1">
        <f t="shared" si="7"/>
        <v>0</v>
      </c>
      <c r="Q79" s="1">
        <f t="shared" si="8"/>
        <v>0</v>
      </c>
      <c r="R79" s="1">
        <f t="shared" si="9"/>
        <v>0</v>
      </c>
      <c r="T79" s="1">
        <v>1.1020000000000001</v>
      </c>
      <c r="U79" s="1">
        <v>1.4999999999999999E-2</v>
      </c>
      <c r="V79" s="1">
        <v>0.18353800000000001</v>
      </c>
      <c r="W79" s="1">
        <v>24</v>
      </c>
      <c r="Y79" s="1">
        <v>1.0029999999999999</v>
      </c>
      <c r="Z79" s="1">
        <v>1.7000000000000001E-2</v>
      </c>
      <c r="AA79" s="1">
        <v>0.19240099999999999</v>
      </c>
      <c r="AB79" s="1">
        <v>24</v>
      </c>
      <c r="AD79" s="1">
        <v>1.0289999999999999</v>
      </c>
      <c r="AE79" s="1">
        <v>1.2999999999999999E-2</v>
      </c>
      <c r="AF79" s="1">
        <v>0.17047200000000001</v>
      </c>
      <c r="AG79" s="1">
        <v>25</v>
      </c>
    </row>
    <row r="80" spans="1:33" x14ac:dyDescent="0.25">
      <c r="A80" s="1">
        <v>1.123</v>
      </c>
      <c r="B80" s="1">
        <v>1.7999999999999999E-2</v>
      </c>
      <c r="C80" s="1">
        <v>0.21235100000000001</v>
      </c>
      <c r="D80" s="1">
        <v>24</v>
      </c>
      <c r="F80" s="1">
        <v>0.86</v>
      </c>
      <c r="G80" s="1">
        <v>1.454</v>
      </c>
      <c r="H80" s="1">
        <v>1.61267</v>
      </c>
      <c r="I80" s="1">
        <v>25</v>
      </c>
      <c r="K80" s="1">
        <v>77</v>
      </c>
      <c r="L80" s="1">
        <v>1.7999999999999999E-2</v>
      </c>
      <c r="M80" s="1">
        <v>1.5309999999999999</v>
      </c>
      <c r="N80" s="1">
        <f t="shared" si="5"/>
        <v>-1.5129999999999999</v>
      </c>
      <c r="O80" s="1">
        <f t="shared" si="6"/>
        <v>0</v>
      </c>
      <c r="P80" s="1">
        <f t="shared" si="7"/>
        <v>0</v>
      </c>
      <c r="Q80" s="1">
        <f t="shared" si="8"/>
        <v>0</v>
      </c>
      <c r="R80" s="1">
        <f t="shared" si="9"/>
        <v>0</v>
      </c>
      <c r="T80" s="1">
        <v>1.1020000000000001</v>
      </c>
      <c r="U80" s="1">
        <v>1.4E-2</v>
      </c>
      <c r="V80" s="1">
        <v>0.174177</v>
      </c>
      <c r="W80" s="1">
        <v>24</v>
      </c>
      <c r="Y80" s="1">
        <v>1.0029999999999999</v>
      </c>
      <c r="Z80" s="1">
        <v>1.9E-2</v>
      </c>
      <c r="AA80" s="1">
        <v>0.19730600000000001</v>
      </c>
      <c r="AB80" s="1">
        <v>24</v>
      </c>
      <c r="AD80" s="1">
        <v>1.0289999999999999</v>
      </c>
      <c r="AE80" s="1">
        <v>1.7999999999999999E-2</v>
      </c>
      <c r="AF80" s="1">
        <v>0.20039899999999999</v>
      </c>
      <c r="AG80" s="1">
        <v>25</v>
      </c>
    </row>
    <row r="81" spans="1:33" x14ac:dyDescent="0.25">
      <c r="A81" s="1">
        <v>1.123</v>
      </c>
      <c r="B81" s="1">
        <v>1.4E-2</v>
      </c>
      <c r="C81" s="1">
        <v>0.171513</v>
      </c>
      <c r="D81" s="1">
        <v>24</v>
      </c>
      <c r="F81" s="1">
        <v>0.86</v>
      </c>
      <c r="G81" s="1">
        <v>1.4990000000000001</v>
      </c>
      <c r="H81" s="1">
        <v>1.66188</v>
      </c>
      <c r="I81" s="1">
        <v>25</v>
      </c>
      <c r="K81" s="1">
        <v>78</v>
      </c>
      <c r="L81" s="1">
        <v>1.7999999999999999E-2</v>
      </c>
      <c r="M81" s="1">
        <v>1.454</v>
      </c>
      <c r="N81" s="1">
        <f t="shared" si="5"/>
        <v>-1.4359999999999999</v>
      </c>
      <c r="O81" s="1">
        <f t="shared" si="6"/>
        <v>0</v>
      </c>
      <c r="P81" s="1">
        <f t="shared" si="7"/>
        <v>0</v>
      </c>
      <c r="Q81" s="1">
        <f t="shared" si="8"/>
        <v>0</v>
      </c>
      <c r="R81" s="1">
        <f t="shared" si="9"/>
        <v>0</v>
      </c>
      <c r="T81" s="1">
        <v>1.1020000000000001</v>
      </c>
      <c r="U81" s="1">
        <v>1.2999999999999999E-2</v>
      </c>
      <c r="V81" s="1">
        <v>0.17347000000000001</v>
      </c>
      <c r="W81" s="1">
        <v>24</v>
      </c>
      <c r="Y81" s="1">
        <v>1.0029999999999999</v>
      </c>
      <c r="Z81" s="1">
        <v>1.2999999999999999E-2</v>
      </c>
      <c r="AA81" s="1">
        <v>0.170406</v>
      </c>
      <c r="AB81" s="1">
        <v>24</v>
      </c>
      <c r="AD81" s="1">
        <v>1.0289999999999999</v>
      </c>
      <c r="AE81" s="1">
        <v>1.2999999999999999E-2</v>
      </c>
      <c r="AF81" s="1">
        <v>0.17099200000000001</v>
      </c>
      <c r="AG81" s="1">
        <v>25</v>
      </c>
    </row>
    <row r="82" spans="1:33" x14ac:dyDescent="0.25">
      <c r="A82" s="1">
        <v>1.123</v>
      </c>
      <c r="B82" s="1">
        <v>1.4999999999999999E-2</v>
      </c>
      <c r="C82" s="1">
        <v>0.20098199999999999</v>
      </c>
      <c r="D82" s="1">
        <v>24</v>
      </c>
      <c r="F82" s="1">
        <v>0.86</v>
      </c>
      <c r="G82" s="1">
        <v>1.512</v>
      </c>
      <c r="H82" s="1">
        <v>1.70642</v>
      </c>
      <c r="I82" s="1">
        <v>25</v>
      </c>
      <c r="K82" s="1">
        <v>79</v>
      </c>
      <c r="L82" s="1">
        <v>1.4E-2</v>
      </c>
      <c r="M82" s="1">
        <v>1.4990000000000001</v>
      </c>
      <c r="N82" s="1">
        <f t="shared" si="5"/>
        <v>-1.4850000000000001</v>
      </c>
      <c r="O82" s="1">
        <f t="shared" si="6"/>
        <v>0</v>
      </c>
      <c r="P82" s="1">
        <f t="shared" si="7"/>
        <v>0</v>
      </c>
      <c r="Q82" s="1">
        <f t="shared" si="8"/>
        <v>0</v>
      </c>
      <c r="R82" s="1">
        <f t="shared" si="9"/>
        <v>0</v>
      </c>
      <c r="T82" s="1">
        <v>1.1020000000000001</v>
      </c>
      <c r="U82" s="1">
        <v>1.4E-2</v>
      </c>
      <c r="V82" s="1">
        <v>0.194187</v>
      </c>
      <c r="W82" s="1">
        <v>24</v>
      </c>
      <c r="Y82" s="1">
        <v>1.0029999999999999</v>
      </c>
      <c r="Z82" s="1">
        <v>1.2999999999999999E-2</v>
      </c>
      <c r="AA82" s="1">
        <v>0.169569</v>
      </c>
      <c r="AB82" s="1">
        <v>24</v>
      </c>
      <c r="AD82" s="1">
        <v>1.0289999999999999</v>
      </c>
      <c r="AE82" s="1">
        <v>1.7000000000000001E-2</v>
      </c>
      <c r="AF82" s="1">
        <v>0.17391300000000001</v>
      </c>
      <c r="AG82" s="1">
        <v>25</v>
      </c>
    </row>
    <row r="83" spans="1:33" x14ac:dyDescent="0.25">
      <c r="A83" s="1">
        <v>1.123</v>
      </c>
      <c r="B83" s="1">
        <v>1.4999999999999999E-2</v>
      </c>
      <c r="C83" s="1">
        <v>0.19400700000000001</v>
      </c>
      <c r="D83" s="1">
        <v>24</v>
      </c>
      <c r="F83" s="1">
        <v>0.86</v>
      </c>
      <c r="G83" s="1">
        <v>1.52</v>
      </c>
      <c r="H83" s="1">
        <v>1.69085</v>
      </c>
      <c r="I83" s="1">
        <v>25</v>
      </c>
      <c r="K83" s="1">
        <v>80</v>
      </c>
      <c r="L83" s="1">
        <v>1.4999999999999999E-2</v>
      </c>
      <c r="M83" s="1">
        <v>1.512</v>
      </c>
      <c r="N83" s="1">
        <f t="shared" si="5"/>
        <v>-1.4970000000000001</v>
      </c>
      <c r="O83" s="1">
        <f t="shared" si="6"/>
        <v>0</v>
      </c>
      <c r="P83" s="1">
        <f t="shared" si="7"/>
        <v>0</v>
      </c>
      <c r="Q83" s="1">
        <f t="shared" si="8"/>
        <v>0</v>
      </c>
      <c r="R83" s="1">
        <f t="shared" si="9"/>
        <v>0</v>
      </c>
      <c r="T83" s="1">
        <v>1.1020000000000001</v>
      </c>
      <c r="U83" s="1">
        <v>1.4E-2</v>
      </c>
      <c r="V83" s="1">
        <v>0.17405799999999999</v>
      </c>
      <c r="W83" s="1">
        <v>24</v>
      </c>
      <c r="Y83" s="1">
        <v>1.0029999999999999</v>
      </c>
      <c r="Z83" s="1">
        <v>1.4999999999999999E-2</v>
      </c>
      <c r="AA83" s="1">
        <v>0.18308199999999999</v>
      </c>
      <c r="AB83" s="1">
        <v>24</v>
      </c>
      <c r="AD83" s="1">
        <v>1.0289999999999999</v>
      </c>
      <c r="AE83" s="1">
        <v>1.2999999999999999E-2</v>
      </c>
      <c r="AF83" s="1">
        <v>0.16869600000000001</v>
      </c>
      <c r="AG83" s="1">
        <v>25</v>
      </c>
    </row>
    <row r="84" spans="1:33" x14ac:dyDescent="0.25">
      <c r="A84" s="1">
        <v>1.123</v>
      </c>
      <c r="B84" s="1">
        <v>1.2999999999999999E-2</v>
      </c>
      <c r="C84" s="1">
        <v>0.17139599999999999</v>
      </c>
      <c r="D84" s="1">
        <v>24</v>
      </c>
      <c r="F84" s="1">
        <v>0.86</v>
      </c>
      <c r="G84" s="1">
        <v>1.464</v>
      </c>
      <c r="H84" s="1">
        <v>1.6226799999999999</v>
      </c>
      <c r="I84" s="1">
        <v>25</v>
      </c>
      <c r="K84" s="1">
        <v>81</v>
      </c>
      <c r="L84" s="1">
        <v>1.4999999999999999E-2</v>
      </c>
      <c r="M84" s="1">
        <v>1.52</v>
      </c>
      <c r="N84" s="1">
        <f t="shared" si="5"/>
        <v>-1.5050000000000001</v>
      </c>
      <c r="O84" s="1">
        <f t="shared" si="6"/>
        <v>0</v>
      </c>
      <c r="P84" s="1">
        <f t="shared" si="7"/>
        <v>0</v>
      </c>
      <c r="Q84" s="1">
        <f t="shared" si="8"/>
        <v>0</v>
      </c>
      <c r="R84" s="1">
        <f t="shared" si="9"/>
        <v>0</v>
      </c>
      <c r="T84" s="1">
        <v>1.1020000000000001</v>
      </c>
      <c r="U84" s="1">
        <v>1.4E-2</v>
      </c>
      <c r="V84" s="1">
        <v>0.17598</v>
      </c>
      <c r="W84" s="1">
        <v>24</v>
      </c>
      <c r="Y84" s="1">
        <v>1.0029999999999999</v>
      </c>
      <c r="Z84" s="1">
        <v>1.4E-2</v>
      </c>
      <c r="AA84" s="1">
        <v>0.19852500000000001</v>
      </c>
      <c r="AB84" s="1">
        <v>24</v>
      </c>
      <c r="AD84" s="1">
        <v>1.0289999999999999</v>
      </c>
      <c r="AE84" s="1">
        <v>1.6E-2</v>
      </c>
      <c r="AF84" s="1">
        <v>0.193741</v>
      </c>
      <c r="AG84" s="1">
        <v>25</v>
      </c>
    </row>
    <row r="85" spans="1:33" x14ac:dyDescent="0.25">
      <c r="A85" s="1">
        <v>1.123</v>
      </c>
      <c r="B85" s="1">
        <v>1.4E-2</v>
      </c>
      <c r="C85" s="1">
        <v>0.17262</v>
      </c>
      <c r="D85" s="1">
        <v>24</v>
      </c>
      <c r="F85" s="1">
        <v>0.86</v>
      </c>
      <c r="G85" s="1">
        <v>1.4350000000000001</v>
      </c>
      <c r="H85" s="1">
        <v>1.5944700000000001</v>
      </c>
      <c r="I85" s="1">
        <v>25</v>
      </c>
      <c r="K85" s="1">
        <v>82</v>
      </c>
      <c r="L85" s="1">
        <v>1.2999999999999999E-2</v>
      </c>
      <c r="M85" s="1">
        <v>1.464</v>
      </c>
      <c r="N85" s="1">
        <f t="shared" si="5"/>
        <v>-1.4510000000000001</v>
      </c>
      <c r="O85" s="1">
        <f t="shared" si="6"/>
        <v>0</v>
      </c>
      <c r="P85" s="1">
        <f t="shared" si="7"/>
        <v>0</v>
      </c>
      <c r="Q85" s="1">
        <f t="shared" si="8"/>
        <v>0</v>
      </c>
      <c r="R85" s="1">
        <f t="shared" si="9"/>
        <v>0</v>
      </c>
      <c r="T85" s="1">
        <v>1.1020000000000001</v>
      </c>
      <c r="U85" s="1">
        <v>1.2999999999999999E-2</v>
      </c>
      <c r="V85" s="1">
        <v>0.170848</v>
      </c>
      <c r="W85" s="1">
        <v>24</v>
      </c>
      <c r="Y85" s="1">
        <v>1.0029999999999999</v>
      </c>
      <c r="Z85" s="1">
        <v>1.7000000000000001E-2</v>
      </c>
      <c r="AA85" s="1">
        <v>0.19323599999999999</v>
      </c>
      <c r="AB85" s="1">
        <v>24</v>
      </c>
      <c r="AD85" s="1">
        <v>1.0289999999999999</v>
      </c>
      <c r="AE85" s="1">
        <v>1.2999999999999999E-2</v>
      </c>
      <c r="AF85" s="1">
        <v>0.16842199999999999</v>
      </c>
      <c r="AG85" s="1">
        <v>25</v>
      </c>
    </row>
    <row r="86" spans="1:33" x14ac:dyDescent="0.25">
      <c r="A86" s="1">
        <v>1.123</v>
      </c>
      <c r="B86" s="1">
        <v>1.2999999999999999E-2</v>
      </c>
      <c r="C86" s="1">
        <v>0.17281099999999999</v>
      </c>
      <c r="D86" s="1">
        <v>24</v>
      </c>
      <c r="F86" s="1">
        <v>0.86</v>
      </c>
      <c r="G86" s="1">
        <v>1.532</v>
      </c>
      <c r="H86" s="1">
        <v>1.6920200000000001</v>
      </c>
      <c r="I86" s="1">
        <v>25</v>
      </c>
      <c r="K86" s="1">
        <v>83</v>
      </c>
      <c r="L86" s="1">
        <v>1.4E-2</v>
      </c>
      <c r="M86" s="1">
        <v>1.4350000000000001</v>
      </c>
      <c r="N86" s="1">
        <f t="shared" si="5"/>
        <v>-1.421</v>
      </c>
      <c r="O86" s="1">
        <f t="shared" si="6"/>
        <v>0</v>
      </c>
      <c r="P86" s="1">
        <f t="shared" si="7"/>
        <v>0</v>
      </c>
      <c r="Q86" s="1">
        <f t="shared" si="8"/>
        <v>0</v>
      </c>
      <c r="R86" s="1">
        <f t="shared" si="9"/>
        <v>0</v>
      </c>
      <c r="T86" s="1">
        <v>1.1020000000000001</v>
      </c>
      <c r="U86" s="1">
        <v>1.2999999999999999E-2</v>
      </c>
      <c r="V86" s="1">
        <v>0.17250499999999999</v>
      </c>
      <c r="W86" s="1">
        <v>24</v>
      </c>
      <c r="Y86" s="1">
        <v>1.0029999999999999</v>
      </c>
      <c r="Z86" s="1">
        <v>1.2999999999999999E-2</v>
      </c>
      <c r="AA86" s="1">
        <v>0.170573</v>
      </c>
      <c r="AB86" s="1">
        <v>24</v>
      </c>
      <c r="AD86" s="1">
        <v>1.0289999999999999</v>
      </c>
      <c r="AE86" s="1">
        <v>1.2E-2</v>
      </c>
      <c r="AF86" s="1">
        <v>0.169104</v>
      </c>
      <c r="AG86" s="1">
        <v>25</v>
      </c>
    </row>
    <row r="87" spans="1:33" x14ac:dyDescent="0.25">
      <c r="A87" s="1">
        <v>1.123</v>
      </c>
      <c r="B87" s="1">
        <v>1.2999999999999999E-2</v>
      </c>
      <c r="C87" s="1">
        <v>0.171984</v>
      </c>
      <c r="D87" s="1">
        <v>24</v>
      </c>
      <c r="F87" s="1">
        <v>0.86</v>
      </c>
      <c r="G87" s="1">
        <v>1.454</v>
      </c>
      <c r="H87" s="1">
        <v>1.6277999999999999</v>
      </c>
      <c r="I87" s="1">
        <v>25</v>
      </c>
      <c r="K87" s="1">
        <v>84</v>
      </c>
      <c r="L87" s="1">
        <v>1.2999999999999999E-2</v>
      </c>
      <c r="M87" s="1">
        <v>1.532</v>
      </c>
      <c r="N87" s="1">
        <f t="shared" si="5"/>
        <v>-1.5190000000000001</v>
      </c>
      <c r="O87" s="1">
        <f t="shared" si="6"/>
        <v>0</v>
      </c>
      <c r="P87" s="1">
        <f t="shared" si="7"/>
        <v>0</v>
      </c>
      <c r="Q87" s="1">
        <f t="shared" si="8"/>
        <v>0</v>
      </c>
      <c r="R87" s="1">
        <f t="shared" si="9"/>
        <v>0</v>
      </c>
      <c r="T87" s="1">
        <v>1.1020000000000001</v>
      </c>
      <c r="U87" s="1">
        <v>1.4E-2</v>
      </c>
      <c r="V87" s="1">
        <v>0.17111299999999999</v>
      </c>
      <c r="W87" s="1">
        <v>24</v>
      </c>
      <c r="Y87" s="1">
        <v>1.0029999999999999</v>
      </c>
      <c r="Z87" s="1">
        <v>1.4E-2</v>
      </c>
      <c r="AA87" s="1">
        <v>0.16933500000000001</v>
      </c>
      <c r="AB87" s="1">
        <v>24</v>
      </c>
      <c r="AD87" s="1">
        <v>1.0289999999999999</v>
      </c>
      <c r="AE87" s="1">
        <v>1.2999999999999999E-2</v>
      </c>
      <c r="AF87" s="1">
        <v>0.19701099999999999</v>
      </c>
      <c r="AG87" s="1">
        <v>25</v>
      </c>
    </row>
    <row r="88" spans="1:33" x14ac:dyDescent="0.25">
      <c r="A88" s="1">
        <v>1.123</v>
      </c>
      <c r="B88" s="1">
        <v>1.4E-2</v>
      </c>
      <c r="C88" s="1">
        <v>0.19900499999999999</v>
      </c>
      <c r="D88" s="1">
        <v>24</v>
      </c>
      <c r="F88" s="1">
        <v>0.86</v>
      </c>
      <c r="G88" s="1">
        <v>1.4339999999999999</v>
      </c>
      <c r="H88" s="1">
        <v>1.6288199999999999</v>
      </c>
      <c r="I88" s="1">
        <v>25</v>
      </c>
      <c r="K88" s="1">
        <v>85</v>
      </c>
      <c r="L88" s="1">
        <v>1.2999999999999999E-2</v>
      </c>
      <c r="M88" s="1">
        <v>1.454</v>
      </c>
      <c r="N88" s="1">
        <f t="shared" si="5"/>
        <v>-1.4410000000000001</v>
      </c>
      <c r="O88" s="1">
        <f t="shared" si="6"/>
        <v>0</v>
      </c>
      <c r="P88" s="1">
        <f t="shared" si="7"/>
        <v>0</v>
      </c>
      <c r="Q88" s="1">
        <f t="shared" si="8"/>
        <v>0</v>
      </c>
      <c r="R88" s="1">
        <f t="shared" si="9"/>
        <v>0</v>
      </c>
      <c r="T88" s="1">
        <v>1.1020000000000001</v>
      </c>
      <c r="U88" s="1">
        <v>1.4E-2</v>
      </c>
      <c r="V88" s="1">
        <v>0.171127</v>
      </c>
      <c r="W88" s="1">
        <v>24</v>
      </c>
      <c r="Y88" s="1">
        <v>1.0029999999999999</v>
      </c>
      <c r="Z88" s="1">
        <v>1.2999999999999999E-2</v>
      </c>
      <c r="AA88" s="1">
        <v>0.170181</v>
      </c>
      <c r="AB88" s="1">
        <v>24</v>
      </c>
      <c r="AD88" s="1">
        <v>1.0289999999999999</v>
      </c>
      <c r="AE88" s="1">
        <v>1.4999999999999999E-2</v>
      </c>
      <c r="AF88" s="1">
        <v>0.19128800000000001</v>
      </c>
      <c r="AG88" s="1">
        <v>25</v>
      </c>
    </row>
    <row r="89" spans="1:33" x14ac:dyDescent="0.25">
      <c r="A89" s="1">
        <v>1.123</v>
      </c>
      <c r="B89" s="1">
        <v>1.6E-2</v>
      </c>
      <c r="C89" s="1">
        <v>0.19373599999999999</v>
      </c>
      <c r="D89" s="1">
        <v>24</v>
      </c>
      <c r="F89" s="1">
        <v>0.86</v>
      </c>
      <c r="G89" s="1">
        <v>1.4590000000000001</v>
      </c>
      <c r="H89" s="1">
        <v>1.63331</v>
      </c>
      <c r="I89" s="1">
        <v>25</v>
      </c>
      <c r="K89" s="1">
        <v>86</v>
      </c>
      <c r="L89" s="1">
        <v>1.4E-2</v>
      </c>
      <c r="M89" s="1">
        <v>1.4339999999999999</v>
      </c>
      <c r="N89" s="1">
        <f t="shared" si="5"/>
        <v>-1.42</v>
      </c>
      <c r="O89" s="1">
        <f t="shared" si="6"/>
        <v>0</v>
      </c>
      <c r="P89" s="1">
        <f t="shared" si="7"/>
        <v>0</v>
      </c>
      <c r="Q89" s="1">
        <f t="shared" si="8"/>
        <v>0</v>
      </c>
      <c r="R89" s="1">
        <f t="shared" si="9"/>
        <v>0</v>
      </c>
      <c r="T89" s="1">
        <v>1.1020000000000001</v>
      </c>
      <c r="U89" s="1">
        <v>1.2999999999999999E-2</v>
      </c>
      <c r="V89" s="1">
        <v>0.17093</v>
      </c>
      <c r="W89" s="1">
        <v>24</v>
      </c>
      <c r="Y89" s="1">
        <v>1.0029999999999999</v>
      </c>
      <c r="Z89" s="1">
        <v>1.4E-2</v>
      </c>
      <c r="AA89" s="1">
        <v>0.16994600000000001</v>
      </c>
      <c r="AB89" s="1">
        <v>24</v>
      </c>
      <c r="AD89" s="1">
        <v>1.0289999999999999</v>
      </c>
      <c r="AE89" s="1">
        <v>1.2999999999999999E-2</v>
      </c>
      <c r="AF89" s="1">
        <v>0.16952</v>
      </c>
      <c r="AG89" s="1">
        <v>25</v>
      </c>
    </row>
    <row r="90" spans="1:33" x14ac:dyDescent="0.25">
      <c r="A90" s="1">
        <v>1.123</v>
      </c>
      <c r="B90" s="1">
        <v>1.4E-2</v>
      </c>
      <c r="C90" s="1">
        <v>0.174564</v>
      </c>
      <c r="D90" s="1">
        <v>24</v>
      </c>
      <c r="F90" s="1">
        <v>0.86</v>
      </c>
      <c r="G90" s="1">
        <v>1.456</v>
      </c>
      <c r="H90" s="1">
        <v>1.66296</v>
      </c>
      <c r="I90" s="1">
        <v>25</v>
      </c>
      <c r="K90" s="1">
        <v>87</v>
      </c>
      <c r="L90" s="1">
        <v>1.6E-2</v>
      </c>
      <c r="M90" s="1">
        <v>1.4590000000000001</v>
      </c>
      <c r="N90" s="1">
        <f t="shared" si="5"/>
        <v>-1.4430000000000001</v>
      </c>
      <c r="O90" s="1">
        <f t="shared" si="6"/>
        <v>0</v>
      </c>
      <c r="P90" s="1">
        <f t="shared" si="7"/>
        <v>0</v>
      </c>
      <c r="Q90" s="1">
        <f t="shared" si="8"/>
        <v>0</v>
      </c>
      <c r="R90" s="1">
        <f t="shared" si="9"/>
        <v>0</v>
      </c>
      <c r="T90" s="1">
        <v>1.1020000000000001</v>
      </c>
      <c r="U90" s="1">
        <v>1.4E-2</v>
      </c>
      <c r="V90" s="1">
        <v>0.171408</v>
      </c>
      <c r="W90" s="1">
        <v>24</v>
      </c>
      <c r="Y90" s="1">
        <v>1.0029999999999999</v>
      </c>
      <c r="Z90" s="1">
        <v>1.2999999999999999E-2</v>
      </c>
      <c r="AA90" s="1">
        <v>0.171845</v>
      </c>
      <c r="AB90" s="1">
        <v>24</v>
      </c>
      <c r="AD90" s="1">
        <v>1.0289999999999999</v>
      </c>
      <c r="AE90" s="1">
        <v>1.2999999999999999E-2</v>
      </c>
      <c r="AF90" s="1">
        <v>0.17072000000000001</v>
      </c>
      <c r="AG90" s="1">
        <v>25</v>
      </c>
    </row>
    <row r="91" spans="1:33" x14ac:dyDescent="0.25">
      <c r="A91" s="1">
        <v>1.123</v>
      </c>
      <c r="B91" s="1">
        <v>1.2999999999999999E-2</v>
      </c>
      <c r="C91" s="1">
        <v>0.17143700000000001</v>
      </c>
      <c r="D91" s="1">
        <v>24</v>
      </c>
      <c r="F91" s="1">
        <v>0.86</v>
      </c>
      <c r="G91" s="1">
        <v>1.4390000000000001</v>
      </c>
      <c r="H91" s="1">
        <v>1.63256</v>
      </c>
      <c r="I91" s="1">
        <v>25</v>
      </c>
      <c r="K91" s="1">
        <v>88</v>
      </c>
      <c r="L91" s="1">
        <v>1.4E-2</v>
      </c>
      <c r="M91" s="1">
        <v>1.456</v>
      </c>
      <c r="N91" s="1">
        <f t="shared" si="5"/>
        <v>-1.4419999999999999</v>
      </c>
      <c r="O91" s="1">
        <f t="shared" si="6"/>
        <v>0</v>
      </c>
      <c r="P91" s="1">
        <f t="shared" si="7"/>
        <v>0</v>
      </c>
      <c r="Q91" s="1">
        <f t="shared" si="8"/>
        <v>0</v>
      </c>
      <c r="R91" s="1">
        <f t="shared" si="9"/>
        <v>0</v>
      </c>
      <c r="T91" s="1">
        <v>1.1020000000000001</v>
      </c>
      <c r="U91" s="1">
        <v>1.4E-2</v>
      </c>
      <c r="V91" s="1">
        <v>0.1991</v>
      </c>
      <c r="W91" s="1">
        <v>24</v>
      </c>
      <c r="Y91" s="1">
        <v>1.0029999999999999</v>
      </c>
      <c r="Z91" s="1">
        <v>1.4E-2</v>
      </c>
      <c r="AA91" s="1">
        <v>0.17093800000000001</v>
      </c>
      <c r="AB91" s="1">
        <v>24</v>
      </c>
      <c r="AD91" s="1">
        <v>1.0289999999999999</v>
      </c>
      <c r="AE91" s="1">
        <v>1.4E-2</v>
      </c>
      <c r="AF91" s="1">
        <v>0.171322</v>
      </c>
      <c r="AG91" s="1">
        <v>25</v>
      </c>
    </row>
    <row r="92" spans="1:33" x14ac:dyDescent="0.25">
      <c r="A92" s="1">
        <v>1.123</v>
      </c>
      <c r="B92" s="1">
        <v>1.2999999999999999E-2</v>
      </c>
      <c r="C92" s="1">
        <v>0.172319</v>
      </c>
      <c r="D92" s="1">
        <v>24</v>
      </c>
      <c r="F92" s="1">
        <v>0.86</v>
      </c>
      <c r="G92" s="1">
        <v>1.5</v>
      </c>
      <c r="H92" s="1">
        <v>1.6718</v>
      </c>
      <c r="I92" s="1">
        <v>25</v>
      </c>
      <c r="K92" s="1">
        <v>89</v>
      </c>
      <c r="L92" s="1">
        <v>1.2999999999999999E-2</v>
      </c>
      <c r="M92" s="1">
        <v>1.4390000000000001</v>
      </c>
      <c r="N92" s="1">
        <f t="shared" si="5"/>
        <v>-1.4260000000000002</v>
      </c>
      <c r="O92" s="1">
        <f t="shared" si="6"/>
        <v>0</v>
      </c>
      <c r="P92" s="1">
        <f t="shared" si="7"/>
        <v>0</v>
      </c>
      <c r="Q92" s="1">
        <f t="shared" si="8"/>
        <v>0</v>
      </c>
      <c r="R92" s="1">
        <f t="shared" si="9"/>
        <v>0</v>
      </c>
      <c r="T92" s="1">
        <v>1.1020000000000001</v>
      </c>
      <c r="U92" s="1">
        <v>1.6E-2</v>
      </c>
      <c r="V92" s="1">
        <v>0.19381699999999999</v>
      </c>
      <c r="W92" s="1">
        <v>24</v>
      </c>
      <c r="Y92" s="1">
        <v>1.0029999999999999</v>
      </c>
      <c r="Z92" s="1">
        <v>1.2E-2</v>
      </c>
      <c r="AA92" s="1">
        <v>0.17418400000000001</v>
      </c>
      <c r="AB92" s="1">
        <v>24</v>
      </c>
      <c r="AD92" s="1">
        <v>1.0289999999999999</v>
      </c>
      <c r="AE92" s="1">
        <v>1.4999999999999999E-2</v>
      </c>
      <c r="AF92" s="1">
        <v>0.202685</v>
      </c>
      <c r="AG92" s="1">
        <v>25</v>
      </c>
    </row>
    <row r="93" spans="1:33" x14ac:dyDescent="0.25">
      <c r="A93" s="1">
        <v>1.123</v>
      </c>
      <c r="B93" s="1">
        <v>1.7000000000000001E-2</v>
      </c>
      <c r="C93" s="1">
        <v>0.19300500000000001</v>
      </c>
      <c r="D93" s="1">
        <v>24</v>
      </c>
      <c r="F93" s="1">
        <v>0.86</v>
      </c>
      <c r="G93" s="1">
        <v>1.522</v>
      </c>
      <c r="H93" s="1">
        <v>1.7161599999999999</v>
      </c>
      <c r="I93" s="1">
        <v>25</v>
      </c>
      <c r="K93" s="1">
        <v>90</v>
      </c>
      <c r="L93" s="1">
        <v>1.2999999999999999E-2</v>
      </c>
      <c r="M93" s="1">
        <v>1.5</v>
      </c>
      <c r="N93" s="1">
        <f t="shared" si="5"/>
        <v>-1.4870000000000001</v>
      </c>
      <c r="O93" s="1">
        <f t="shared" si="6"/>
        <v>0</v>
      </c>
      <c r="P93" s="1">
        <f t="shared" si="7"/>
        <v>0</v>
      </c>
      <c r="Q93" s="1">
        <f t="shared" si="8"/>
        <v>0</v>
      </c>
      <c r="R93" s="1">
        <f t="shared" si="9"/>
        <v>0</v>
      </c>
      <c r="T93" s="1">
        <v>1.1020000000000001</v>
      </c>
      <c r="U93" s="1">
        <v>1.2999999999999999E-2</v>
      </c>
      <c r="V93" s="1">
        <v>0.17064499999999999</v>
      </c>
      <c r="W93" s="1">
        <v>24</v>
      </c>
      <c r="Y93" s="1">
        <v>1.0029999999999999</v>
      </c>
      <c r="Z93" s="1">
        <v>1.2999999999999999E-2</v>
      </c>
      <c r="AA93" s="1">
        <v>0.171766</v>
      </c>
      <c r="AB93" s="1">
        <v>24</v>
      </c>
      <c r="AD93" s="1">
        <v>1.0289999999999999</v>
      </c>
      <c r="AE93" s="1">
        <v>1.2999999999999999E-2</v>
      </c>
      <c r="AF93" s="1">
        <v>0.169574</v>
      </c>
      <c r="AG93" s="1">
        <v>25</v>
      </c>
    </row>
    <row r="94" spans="1:33" x14ac:dyDescent="0.25">
      <c r="A94" s="1">
        <v>1.123</v>
      </c>
      <c r="B94" s="1">
        <v>1.2E-2</v>
      </c>
      <c r="C94" s="1">
        <v>0.17170099999999999</v>
      </c>
      <c r="D94" s="1">
        <v>24</v>
      </c>
      <c r="F94" s="1">
        <v>0.86</v>
      </c>
      <c r="G94" s="1">
        <v>1.571</v>
      </c>
      <c r="H94" s="1">
        <v>1.7327699999999999</v>
      </c>
      <c r="I94" s="1">
        <v>25</v>
      </c>
      <c r="K94" s="1">
        <v>91</v>
      </c>
      <c r="L94" s="1">
        <v>1.7000000000000001E-2</v>
      </c>
      <c r="M94" s="1">
        <v>1.522</v>
      </c>
      <c r="N94" s="1">
        <f t="shared" si="5"/>
        <v>-1.5050000000000001</v>
      </c>
      <c r="O94" s="1">
        <f t="shared" si="6"/>
        <v>0</v>
      </c>
      <c r="P94" s="1">
        <f t="shared" si="7"/>
        <v>0</v>
      </c>
      <c r="Q94" s="1">
        <f t="shared" si="8"/>
        <v>0</v>
      </c>
      <c r="R94" s="1">
        <f t="shared" si="9"/>
        <v>0</v>
      </c>
      <c r="T94" s="1">
        <v>1.1020000000000001</v>
      </c>
      <c r="U94" s="1">
        <v>1.4E-2</v>
      </c>
      <c r="V94" s="1">
        <v>0.17132900000000001</v>
      </c>
      <c r="W94" s="1">
        <v>24</v>
      </c>
      <c r="Y94" s="1">
        <v>1.0029999999999999</v>
      </c>
      <c r="Z94" s="1">
        <v>1.2999999999999999E-2</v>
      </c>
      <c r="AA94" s="1">
        <v>0.17261299999999999</v>
      </c>
      <c r="AB94" s="1">
        <v>24</v>
      </c>
      <c r="AD94" s="1">
        <v>1.0289999999999999</v>
      </c>
      <c r="AE94" s="1">
        <v>1.2999999999999999E-2</v>
      </c>
      <c r="AF94" s="1">
        <v>0.17013500000000001</v>
      </c>
      <c r="AG94" s="1">
        <v>25</v>
      </c>
    </row>
    <row r="95" spans="1:33" x14ac:dyDescent="0.25">
      <c r="A95" s="1">
        <v>1.123</v>
      </c>
      <c r="B95" s="1">
        <v>1.2999999999999999E-2</v>
      </c>
      <c r="C95" s="1">
        <v>0.17041500000000001</v>
      </c>
      <c r="D95" s="1">
        <v>24</v>
      </c>
      <c r="F95" s="1">
        <v>0.86</v>
      </c>
      <c r="G95" s="1">
        <v>1.526</v>
      </c>
      <c r="H95" s="1">
        <v>1.70733</v>
      </c>
      <c r="I95" s="1">
        <v>25</v>
      </c>
      <c r="K95" s="1">
        <v>92</v>
      </c>
      <c r="L95" s="1">
        <v>1.2E-2</v>
      </c>
      <c r="M95" s="1">
        <v>1.571</v>
      </c>
      <c r="N95" s="1">
        <f t="shared" si="5"/>
        <v>-1.5589999999999999</v>
      </c>
      <c r="O95" s="1">
        <f t="shared" si="6"/>
        <v>0</v>
      </c>
      <c r="P95" s="1">
        <f t="shared" si="7"/>
        <v>0</v>
      </c>
      <c r="Q95" s="1">
        <f t="shared" si="8"/>
        <v>0</v>
      </c>
      <c r="R95" s="1">
        <f t="shared" si="9"/>
        <v>0</v>
      </c>
      <c r="T95" s="1">
        <v>1.1020000000000001</v>
      </c>
      <c r="U95" s="1">
        <v>1.2999999999999999E-2</v>
      </c>
      <c r="V95" s="1">
        <v>0.16905999999999999</v>
      </c>
      <c r="W95" s="1">
        <v>24</v>
      </c>
      <c r="Y95" s="1">
        <v>1.0029999999999999</v>
      </c>
      <c r="Z95" s="1">
        <v>1.4999999999999999E-2</v>
      </c>
      <c r="AA95" s="1">
        <v>0.19403899999999999</v>
      </c>
      <c r="AB95" s="1">
        <v>24</v>
      </c>
      <c r="AD95" s="1">
        <v>1.0289999999999999</v>
      </c>
      <c r="AE95" s="1">
        <v>1.4999999999999999E-2</v>
      </c>
      <c r="AF95" s="1">
        <v>0.18942500000000001</v>
      </c>
      <c r="AG95" s="1">
        <v>25</v>
      </c>
    </row>
    <row r="96" spans="1:33" x14ac:dyDescent="0.25">
      <c r="A96" s="1">
        <v>1.123</v>
      </c>
      <c r="B96" s="1">
        <v>1.2E-2</v>
      </c>
      <c r="C96" s="1">
        <v>0.19647100000000001</v>
      </c>
      <c r="D96" s="1">
        <v>24</v>
      </c>
      <c r="F96" s="1">
        <v>0.86</v>
      </c>
      <c r="G96" s="1">
        <v>1.4870000000000001</v>
      </c>
      <c r="H96" s="1">
        <v>1.6511800000000001</v>
      </c>
      <c r="I96" s="1">
        <v>25</v>
      </c>
      <c r="K96" s="1">
        <v>93</v>
      </c>
      <c r="L96" s="1">
        <v>1.2999999999999999E-2</v>
      </c>
      <c r="M96" s="1">
        <v>1.526</v>
      </c>
      <c r="N96" s="1">
        <f t="shared" si="5"/>
        <v>-1.5130000000000001</v>
      </c>
      <c r="O96" s="1">
        <f t="shared" si="6"/>
        <v>0</v>
      </c>
      <c r="P96" s="1">
        <f t="shared" si="7"/>
        <v>0</v>
      </c>
      <c r="Q96" s="1">
        <f t="shared" si="8"/>
        <v>0</v>
      </c>
      <c r="R96" s="1">
        <f t="shared" si="9"/>
        <v>0</v>
      </c>
      <c r="T96" s="1">
        <v>1.1020000000000001</v>
      </c>
      <c r="U96" s="1">
        <v>1.6E-2</v>
      </c>
      <c r="V96" s="1">
        <v>0.19325200000000001</v>
      </c>
      <c r="W96" s="1">
        <v>24</v>
      </c>
      <c r="Y96" s="1">
        <v>1.0029999999999999</v>
      </c>
      <c r="Z96" s="1">
        <v>1.4999999999999999E-2</v>
      </c>
      <c r="AA96" s="1">
        <v>0.171289</v>
      </c>
      <c r="AB96" s="1">
        <v>24</v>
      </c>
      <c r="AD96" s="1">
        <v>1.0289999999999999</v>
      </c>
      <c r="AE96" s="1">
        <v>1.2999999999999999E-2</v>
      </c>
      <c r="AF96" s="1">
        <v>0.16780100000000001</v>
      </c>
      <c r="AG96" s="1">
        <v>25</v>
      </c>
    </row>
    <row r="97" spans="1:33" x14ac:dyDescent="0.25">
      <c r="A97" s="1">
        <v>1.123</v>
      </c>
      <c r="B97" s="1">
        <v>1.4E-2</v>
      </c>
      <c r="C97" s="1">
        <v>0.173098</v>
      </c>
      <c r="D97" s="1">
        <v>24</v>
      </c>
      <c r="F97" s="1">
        <v>0.86</v>
      </c>
      <c r="G97" s="1">
        <v>1.478</v>
      </c>
      <c r="H97" s="1">
        <v>1.6373500000000001</v>
      </c>
      <c r="I97" s="1">
        <v>25</v>
      </c>
      <c r="K97" s="1">
        <v>94</v>
      </c>
      <c r="L97" s="1">
        <v>1.2E-2</v>
      </c>
      <c r="M97" s="1">
        <v>1.4870000000000001</v>
      </c>
      <c r="N97" s="1">
        <f t="shared" si="5"/>
        <v>-1.4750000000000001</v>
      </c>
      <c r="O97" s="1">
        <f t="shared" si="6"/>
        <v>0</v>
      </c>
      <c r="P97" s="1">
        <f t="shared" si="7"/>
        <v>0</v>
      </c>
      <c r="Q97" s="1">
        <f t="shared" si="8"/>
        <v>0</v>
      </c>
      <c r="R97" s="1">
        <f t="shared" si="9"/>
        <v>0</v>
      </c>
      <c r="T97" s="1">
        <v>1.1020000000000001</v>
      </c>
      <c r="U97" s="1">
        <v>1.2999999999999999E-2</v>
      </c>
      <c r="V97" s="1">
        <v>0.17086799999999999</v>
      </c>
      <c r="W97" s="1">
        <v>24</v>
      </c>
      <c r="Y97" s="1">
        <v>1.0029999999999999</v>
      </c>
      <c r="Z97" s="1">
        <v>1.2999999999999999E-2</v>
      </c>
      <c r="AA97" s="1">
        <v>0.168021</v>
      </c>
      <c r="AB97" s="1">
        <v>24</v>
      </c>
      <c r="AD97" s="1">
        <v>1.0289999999999999</v>
      </c>
      <c r="AE97" s="1">
        <v>1.6E-2</v>
      </c>
      <c r="AF97" s="1">
        <v>0.18706700000000001</v>
      </c>
      <c r="AG97" s="1">
        <v>25</v>
      </c>
    </row>
    <row r="98" spans="1:33" x14ac:dyDescent="0.25">
      <c r="A98" s="1">
        <v>1.123</v>
      </c>
      <c r="B98" s="1">
        <v>1.2E-2</v>
      </c>
      <c r="C98" s="1">
        <v>0.172678</v>
      </c>
      <c r="D98" s="1">
        <v>24</v>
      </c>
      <c r="F98" s="1">
        <v>0.86</v>
      </c>
      <c r="G98" s="1">
        <v>1.498</v>
      </c>
      <c r="H98" s="1">
        <v>1.6635200000000001</v>
      </c>
      <c r="I98" s="1">
        <v>25</v>
      </c>
      <c r="K98" s="1">
        <v>95</v>
      </c>
      <c r="L98" s="1">
        <v>1.4E-2</v>
      </c>
      <c r="M98" s="1">
        <v>1.478</v>
      </c>
      <c r="N98" s="1">
        <f t="shared" si="5"/>
        <v>-1.464</v>
      </c>
      <c r="O98" s="1">
        <f t="shared" si="6"/>
        <v>0</v>
      </c>
      <c r="P98" s="1">
        <f t="shared" si="7"/>
        <v>0</v>
      </c>
      <c r="Q98" s="1">
        <f t="shared" si="8"/>
        <v>0</v>
      </c>
      <c r="R98" s="1">
        <f t="shared" si="9"/>
        <v>0</v>
      </c>
      <c r="T98" s="1">
        <v>1.1020000000000001</v>
      </c>
      <c r="U98" s="1">
        <v>1.4E-2</v>
      </c>
      <c r="V98" s="1">
        <v>0.17175299999999999</v>
      </c>
      <c r="W98" s="1">
        <v>24</v>
      </c>
      <c r="Y98" s="1">
        <v>1.0029999999999999</v>
      </c>
      <c r="Z98" s="1">
        <v>1.4E-2</v>
      </c>
      <c r="AA98" s="1">
        <v>0.170761</v>
      </c>
      <c r="AB98" s="1">
        <v>24</v>
      </c>
      <c r="AD98" s="1">
        <v>1.0289999999999999</v>
      </c>
      <c r="AE98" s="1">
        <v>1.7000000000000001E-2</v>
      </c>
      <c r="AF98" s="1">
        <v>0.19240699999999999</v>
      </c>
      <c r="AG98" s="1">
        <v>25</v>
      </c>
    </row>
    <row r="99" spans="1:33" x14ac:dyDescent="0.25">
      <c r="A99" s="1">
        <v>1.123</v>
      </c>
      <c r="B99" s="1">
        <v>1.2999999999999999E-2</v>
      </c>
      <c r="C99" s="1">
        <v>0.172206</v>
      </c>
      <c r="D99" s="1">
        <v>24</v>
      </c>
      <c r="F99" s="1">
        <v>0.86</v>
      </c>
      <c r="G99" s="1">
        <v>1.5309999999999999</v>
      </c>
      <c r="H99" s="1">
        <v>1.76109</v>
      </c>
      <c r="I99" s="1">
        <v>25</v>
      </c>
      <c r="K99" s="1">
        <v>96</v>
      </c>
      <c r="L99" s="1">
        <v>1.2E-2</v>
      </c>
      <c r="M99" s="1">
        <v>1.498</v>
      </c>
      <c r="N99" s="1">
        <f t="shared" si="5"/>
        <v>-1.486</v>
      </c>
      <c r="O99" s="1">
        <f t="shared" si="6"/>
        <v>0</v>
      </c>
      <c r="P99" s="1">
        <f t="shared" si="7"/>
        <v>0</v>
      </c>
      <c r="Q99" s="1">
        <f t="shared" si="8"/>
        <v>0</v>
      </c>
      <c r="R99" s="1">
        <f t="shared" si="9"/>
        <v>0</v>
      </c>
      <c r="T99" s="1">
        <v>1.1020000000000001</v>
      </c>
      <c r="U99" s="1">
        <v>1.6E-2</v>
      </c>
      <c r="V99" s="1">
        <v>0.17788399999999999</v>
      </c>
      <c r="W99" s="1">
        <v>24</v>
      </c>
      <c r="Y99" s="1">
        <v>1.0029999999999999</v>
      </c>
      <c r="Z99" s="1">
        <v>1.6E-2</v>
      </c>
      <c r="AA99" s="1">
        <v>0.194553</v>
      </c>
      <c r="AB99" s="1">
        <v>24</v>
      </c>
      <c r="AD99" s="1">
        <v>1.0289999999999999</v>
      </c>
      <c r="AE99" s="1">
        <v>1.2999999999999999E-2</v>
      </c>
      <c r="AF99" s="1">
        <v>0.16797200000000001</v>
      </c>
      <c r="AG99" s="1">
        <v>25</v>
      </c>
    </row>
    <row r="100" spans="1:33" x14ac:dyDescent="0.25">
      <c r="A100" s="1">
        <v>1.123</v>
      </c>
      <c r="B100" s="1">
        <v>1.4E-2</v>
      </c>
      <c r="C100" s="1">
        <v>0.184749</v>
      </c>
      <c r="D100" s="1">
        <v>24</v>
      </c>
      <c r="F100" s="1">
        <v>0.86</v>
      </c>
      <c r="G100" s="1">
        <v>1.5289999999999999</v>
      </c>
      <c r="H100" s="1">
        <v>1.72766</v>
      </c>
      <c r="I100" s="1">
        <v>25</v>
      </c>
      <c r="K100" s="1">
        <v>97</v>
      </c>
      <c r="L100" s="1">
        <v>1.2999999999999999E-2</v>
      </c>
      <c r="M100" s="1">
        <v>1.5309999999999999</v>
      </c>
      <c r="N100" s="1">
        <f t="shared" si="5"/>
        <v>-1.518</v>
      </c>
      <c r="O100" s="1">
        <f t="shared" si="6"/>
        <v>0</v>
      </c>
      <c r="P100" s="1">
        <f t="shared" si="7"/>
        <v>0</v>
      </c>
      <c r="Q100" s="1">
        <f t="shared" si="8"/>
        <v>0</v>
      </c>
      <c r="R100" s="1">
        <f t="shared" si="9"/>
        <v>0</v>
      </c>
      <c r="T100" s="1">
        <v>1.1020000000000001</v>
      </c>
      <c r="U100" s="1">
        <v>1.2999999999999999E-2</v>
      </c>
      <c r="V100" s="1">
        <v>0.17005700000000001</v>
      </c>
      <c r="W100" s="1">
        <v>24</v>
      </c>
      <c r="Y100" s="1">
        <v>1.0029999999999999</v>
      </c>
      <c r="Z100" s="1">
        <v>1.4999999999999999E-2</v>
      </c>
      <c r="AA100" s="1">
        <v>0.19184399999999999</v>
      </c>
      <c r="AB100" s="1">
        <v>24</v>
      </c>
      <c r="AD100" s="1">
        <v>1.0289999999999999</v>
      </c>
      <c r="AE100" s="1">
        <v>1.2E-2</v>
      </c>
      <c r="AF100" s="1">
        <v>0.167187</v>
      </c>
      <c r="AG100" s="1">
        <v>25</v>
      </c>
    </row>
    <row r="101" spans="1:33" x14ac:dyDescent="0.25">
      <c r="A101" s="1">
        <v>1.123</v>
      </c>
      <c r="B101" s="1">
        <v>1.2999999999999999E-2</v>
      </c>
      <c r="C101" s="1">
        <v>0.19434100000000001</v>
      </c>
      <c r="D101" s="1">
        <v>24</v>
      </c>
      <c r="F101" s="1">
        <v>0.86</v>
      </c>
      <c r="G101" s="1">
        <v>1.5029999999999999</v>
      </c>
      <c r="H101" s="1">
        <v>1.7267699999999999</v>
      </c>
      <c r="I101" s="1">
        <v>25</v>
      </c>
      <c r="K101" s="1">
        <v>98</v>
      </c>
      <c r="L101" s="1">
        <v>1.4E-2</v>
      </c>
      <c r="M101" s="1">
        <v>1.5289999999999999</v>
      </c>
      <c r="N101" s="1">
        <f t="shared" si="5"/>
        <v>-1.5149999999999999</v>
      </c>
      <c r="O101" s="1">
        <f t="shared" si="6"/>
        <v>0</v>
      </c>
      <c r="P101" s="1">
        <f t="shared" si="7"/>
        <v>0</v>
      </c>
      <c r="Q101" s="1">
        <f t="shared" si="8"/>
        <v>0</v>
      </c>
      <c r="R101" s="1">
        <f t="shared" si="9"/>
        <v>0</v>
      </c>
      <c r="T101" s="1">
        <v>1.1020000000000001</v>
      </c>
      <c r="U101" s="1">
        <v>1.2999999999999999E-2</v>
      </c>
      <c r="V101" s="1">
        <v>0.17080600000000001</v>
      </c>
      <c r="W101" s="1">
        <v>24</v>
      </c>
      <c r="Y101" s="1">
        <v>1.0029999999999999</v>
      </c>
      <c r="Z101" s="1">
        <v>1.6E-2</v>
      </c>
      <c r="AA101" s="1">
        <v>0.19311500000000001</v>
      </c>
      <c r="AB101" s="1">
        <v>24</v>
      </c>
      <c r="AD101" s="1">
        <v>1.0289999999999999</v>
      </c>
      <c r="AE101" s="1">
        <v>1.6E-2</v>
      </c>
      <c r="AF101" s="1">
        <v>0.19178300000000001</v>
      </c>
      <c r="AG101" s="1">
        <v>25</v>
      </c>
    </row>
    <row r="102" spans="1:33" x14ac:dyDescent="0.25">
      <c r="A102" s="1">
        <v>1.123</v>
      </c>
      <c r="B102" s="1">
        <v>1.4999999999999999E-2</v>
      </c>
      <c r="C102" s="1">
        <v>0.19640299999999999</v>
      </c>
      <c r="D102" s="1">
        <v>24</v>
      </c>
      <c r="F102" s="1">
        <v>0.86</v>
      </c>
      <c r="G102" s="1">
        <v>1.4970000000000001</v>
      </c>
      <c r="H102" s="1">
        <v>1.6569</v>
      </c>
      <c r="I102" s="1">
        <v>25</v>
      </c>
      <c r="K102" s="1">
        <v>99</v>
      </c>
      <c r="L102" s="1">
        <v>1.2999999999999999E-2</v>
      </c>
      <c r="M102" s="1">
        <v>1.5029999999999999</v>
      </c>
      <c r="N102" s="1">
        <f t="shared" si="5"/>
        <v>-1.49</v>
      </c>
      <c r="O102" s="1">
        <f t="shared" si="6"/>
        <v>0</v>
      </c>
      <c r="P102" s="1">
        <f t="shared" si="7"/>
        <v>0</v>
      </c>
      <c r="Q102" s="1">
        <f t="shared" si="8"/>
        <v>0</v>
      </c>
      <c r="R102" s="1">
        <f t="shared" si="9"/>
        <v>0</v>
      </c>
      <c r="T102" s="1">
        <v>1.1020000000000001</v>
      </c>
      <c r="U102" s="1">
        <v>1.4999999999999999E-2</v>
      </c>
      <c r="V102" s="1">
        <v>0.193634</v>
      </c>
      <c r="W102" s="1">
        <v>24</v>
      </c>
      <c r="Y102" s="1">
        <v>1.0029999999999999</v>
      </c>
      <c r="Z102" s="1">
        <v>1.2E-2</v>
      </c>
      <c r="AA102" s="1">
        <v>0.16949600000000001</v>
      </c>
      <c r="AB102" s="1">
        <v>24</v>
      </c>
      <c r="AD102" s="1">
        <v>1.0289999999999999</v>
      </c>
      <c r="AE102" s="1">
        <v>1.4999999999999999E-2</v>
      </c>
      <c r="AF102" s="1">
        <v>0.19178200000000001</v>
      </c>
      <c r="AG102" s="1">
        <v>25</v>
      </c>
    </row>
    <row r="103" spans="1:33" x14ac:dyDescent="0.25">
      <c r="A103" s="1">
        <v>1.123</v>
      </c>
      <c r="B103" s="1">
        <v>1.2999999999999999E-2</v>
      </c>
      <c r="C103" s="1">
        <v>0.17280699999999999</v>
      </c>
      <c r="D103" s="1">
        <v>24</v>
      </c>
      <c r="F103" s="1">
        <v>0.86</v>
      </c>
      <c r="G103" s="1">
        <v>1.5029999999999999</v>
      </c>
      <c r="H103" s="1">
        <v>1.6620699999999999</v>
      </c>
      <c r="I103" s="1">
        <v>25</v>
      </c>
      <c r="K103" s="1">
        <v>100</v>
      </c>
      <c r="L103" s="1">
        <v>1.4999999999999999E-2</v>
      </c>
      <c r="M103" s="1">
        <v>1.4970000000000001</v>
      </c>
      <c r="N103" s="1">
        <f t="shared" si="5"/>
        <v>-1.4820000000000002</v>
      </c>
      <c r="O103" s="1">
        <f t="shared" si="6"/>
        <v>0</v>
      </c>
      <c r="P103" s="1">
        <f t="shared" si="7"/>
        <v>0</v>
      </c>
      <c r="Q103" s="1">
        <f t="shared" si="8"/>
        <v>0</v>
      </c>
      <c r="R103" s="1">
        <f t="shared" si="9"/>
        <v>0</v>
      </c>
      <c r="T103" s="1">
        <v>1.1020000000000001</v>
      </c>
      <c r="U103" s="1">
        <v>1.6E-2</v>
      </c>
      <c r="V103" s="1">
        <v>0.193742</v>
      </c>
      <c r="W103" s="1">
        <v>24</v>
      </c>
      <c r="Y103" s="1">
        <v>1.0029999999999999</v>
      </c>
      <c r="Z103" s="1">
        <v>1.2E-2</v>
      </c>
      <c r="AA103" s="1">
        <v>0.16933000000000001</v>
      </c>
      <c r="AB103" s="1">
        <v>24</v>
      </c>
      <c r="AD103" s="1">
        <v>1.0289999999999999</v>
      </c>
      <c r="AE103" s="1">
        <v>1.2999999999999999E-2</v>
      </c>
      <c r="AF103" s="1">
        <v>0.170345</v>
      </c>
      <c r="AG103" s="1">
        <v>25</v>
      </c>
    </row>
    <row r="104" spans="1:33" x14ac:dyDescent="0.25">
      <c r="A104" s="1">
        <v>1.123</v>
      </c>
      <c r="B104" s="1">
        <v>1.2999999999999999E-2</v>
      </c>
      <c r="C104" s="1">
        <v>0.17345099999999999</v>
      </c>
      <c r="D104" s="1">
        <v>24</v>
      </c>
      <c r="F104" s="1">
        <v>0.86</v>
      </c>
      <c r="G104" s="1">
        <v>1.5189999999999999</v>
      </c>
      <c r="H104" s="1">
        <v>1.73786</v>
      </c>
      <c r="I104" s="1">
        <v>25</v>
      </c>
      <c r="K104" s="1">
        <v>101</v>
      </c>
      <c r="L104" s="1">
        <v>1.2999999999999999E-2</v>
      </c>
      <c r="M104" s="1">
        <v>1.5029999999999999</v>
      </c>
      <c r="N104" s="1">
        <f t="shared" si="5"/>
        <v>-1.49</v>
      </c>
      <c r="O104" s="1">
        <f t="shared" si="6"/>
        <v>0</v>
      </c>
      <c r="P104" s="1">
        <f t="shared" si="7"/>
        <v>0</v>
      </c>
      <c r="Q104" s="1">
        <f t="shared" si="8"/>
        <v>0</v>
      </c>
      <c r="R104" s="1">
        <f t="shared" si="9"/>
        <v>0</v>
      </c>
      <c r="T104" s="1">
        <v>1.1020000000000001</v>
      </c>
      <c r="U104" s="1">
        <v>1.4E-2</v>
      </c>
      <c r="V104" s="1">
        <v>0.171462</v>
      </c>
      <c r="W104" s="1">
        <v>24</v>
      </c>
      <c r="Y104" s="1">
        <v>1.0029999999999999</v>
      </c>
      <c r="Z104" s="1">
        <v>1.6E-2</v>
      </c>
      <c r="AA104" s="1">
        <v>0.19206500000000001</v>
      </c>
      <c r="AB104" s="1">
        <v>24</v>
      </c>
      <c r="AD104" s="1">
        <v>1.0289999999999999</v>
      </c>
      <c r="AE104" s="1">
        <v>1.2E-2</v>
      </c>
      <c r="AF104" s="1">
        <v>0.169265</v>
      </c>
      <c r="AG104" s="1">
        <v>25</v>
      </c>
    </row>
    <row r="105" spans="1:33" x14ac:dyDescent="0.25">
      <c r="A105" s="1">
        <v>1.123</v>
      </c>
      <c r="B105" s="1">
        <v>1.2999999999999999E-2</v>
      </c>
      <c r="C105" s="1">
        <v>0.17344899999999999</v>
      </c>
      <c r="D105" s="1">
        <v>24</v>
      </c>
      <c r="F105" s="1">
        <v>0.86</v>
      </c>
      <c r="G105" s="1">
        <v>1.5209999999999999</v>
      </c>
      <c r="H105" s="1">
        <v>1.74491</v>
      </c>
      <c r="I105" s="1">
        <v>25</v>
      </c>
      <c r="K105" s="1">
        <v>102</v>
      </c>
      <c r="L105" s="1">
        <v>1.2999999999999999E-2</v>
      </c>
      <c r="M105" s="1">
        <v>1.5189999999999999</v>
      </c>
      <c r="N105" s="1">
        <f t="shared" si="5"/>
        <v>-1.506</v>
      </c>
      <c r="O105" s="1">
        <f t="shared" si="6"/>
        <v>0</v>
      </c>
      <c r="P105" s="1">
        <f t="shared" si="7"/>
        <v>0</v>
      </c>
      <c r="Q105" s="1">
        <f t="shared" si="8"/>
        <v>0</v>
      </c>
      <c r="R105" s="1">
        <f t="shared" si="9"/>
        <v>0</v>
      </c>
      <c r="T105" s="1">
        <v>1.1020000000000001</v>
      </c>
      <c r="U105" s="1">
        <v>1.4E-2</v>
      </c>
      <c r="V105" s="1">
        <v>0.170569</v>
      </c>
      <c r="W105" s="1">
        <v>24</v>
      </c>
      <c r="Y105" s="1">
        <v>1.0029999999999999</v>
      </c>
      <c r="Z105" s="1">
        <v>1.6E-2</v>
      </c>
      <c r="AA105" s="1">
        <v>0.19267699999999999</v>
      </c>
      <c r="AB105" s="1">
        <v>24</v>
      </c>
      <c r="AD105" s="1">
        <v>1.0289999999999999</v>
      </c>
      <c r="AE105" s="1">
        <v>1.2999999999999999E-2</v>
      </c>
      <c r="AF105" s="1">
        <v>0.169237</v>
      </c>
      <c r="AG105" s="1">
        <v>25</v>
      </c>
    </row>
    <row r="106" spans="1:33" x14ac:dyDescent="0.25">
      <c r="A106" s="1">
        <v>1.123</v>
      </c>
      <c r="B106" s="1">
        <v>1.2999999999999999E-2</v>
      </c>
      <c r="C106" s="1">
        <v>0.19866500000000001</v>
      </c>
      <c r="D106" s="1">
        <v>24</v>
      </c>
      <c r="F106" s="1">
        <v>0.86</v>
      </c>
      <c r="G106" s="1">
        <v>1.5389999999999999</v>
      </c>
      <c r="H106" s="1">
        <v>1.7015100000000001</v>
      </c>
      <c r="I106" s="1">
        <v>25</v>
      </c>
      <c r="K106" s="1">
        <v>103</v>
      </c>
      <c r="L106" s="1">
        <v>1.2999999999999999E-2</v>
      </c>
      <c r="M106" s="1">
        <v>1.5209999999999999</v>
      </c>
      <c r="N106" s="1">
        <f t="shared" si="5"/>
        <v>-1.508</v>
      </c>
      <c r="O106" s="1">
        <f t="shared" si="6"/>
        <v>0</v>
      </c>
      <c r="P106" s="1">
        <f t="shared" si="7"/>
        <v>0</v>
      </c>
      <c r="Q106" s="1">
        <f t="shared" si="8"/>
        <v>0</v>
      </c>
      <c r="R106" s="1">
        <f t="shared" si="9"/>
        <v>0</v>
      </c>
      <c r="T106" s="1">
        <v>1.1020000000000001</v>
      </c>
      <c r="U106" s="1">
        <v>1.4E-2</v>
      </c>
      <c r="V106" s="1">
        <v>0.17152999999999999</v>
      </c>
      <c r="W106" s="1">
        <v>24</v>
      </c>
      <c r="Y106" s="1">
        <v>1.0029999999999999</v>
      </c>
      <c r="Z106" s="1">
        <v>1.2999999999999999E-2</v>
      </c>
      <c r="AA106" s="1">
        <v>0.16996800000000001</v>
      </c>
      <c r="AB106" s="1">
        <v>24</v>
      </c>
      <c r="AD106" s="1">
        <v>1.0289999999999999</v>
      </c>
      <c r="AE106" s="1">
        <v>1.2999999999999999E-2</v>
      </c>
      <c r="AF106" s="1">
        <v>0.169404</v>
      </c>
      <c r="AG106" s="1">
        <v>25</v>
      </c>
    </row>
    <row r="107" spans="1:33" x14ac:dyDescent="0.25">
      <c r="A107" s="1">
        <v>1.123</v>
      </c>
      <c r="B107" s="1">
        <v>0.02</v>
      </c>
      <c r="C107" s="1">
        <v>0.196827</v>
      </c>
      <c r="D107" s="1">
        <v>24</v>
      </c>
      <c r="F107" s="1">
        <v>0.86</v>
      </c>
      <c r="G107" s="1">
        <v>1.607</v>
      </c>
      <c r="H107" s="1">
        <v>1.76841</v>
      </c>
      <c r="I107" s="1">
        <v>25</v>
      </c>
      <c r="K107" s="1">
        <v>104</v>
      </c>
      <c r="L107" s="1">
        <v>1.2999999999999999E-2</v>
      </c>
      <c r="M107" s="1">
        <v>1.5389999999999999</v>
      </c>
      <c r="N107" s="1">
        <f t="shared" si="5"/>
        <v>-1.526</v>
      </c>
      <c r="O107" s="1">
        <f t="shared" si="6"/>
        <v>0</v>
      </c>
      <c r="P107" s="1">
        <f t="shared" si="7"/>
        <v>0</v>
      </c>
      <c r="Q107" s="1">
        <f t="shared" si="8"/>
        <v>0</v>
      </c>
      <c r="R107" s="1">
        <f t="shared" si="9"/>
        <v>0</v>
      </c>
      <c r="T107" s="1">
        <v>1.1020000000000001</v>
      </c>
      <c r="U107" s="1">
        <v>1.4E-2</v>
      </c>
      <c r="V107" s="1">
        <v>0.170795</v>
      </c>
      <c r="W107" s="1">
        <v>24</v>
      </c>
      <c r="Y107" s="1">
        <v>1.0029999999999999</v>
      </c>
      <c r="Z107" s="1">
        <v>1.4999999999999999E-2</v>
      </c>
      <c r="AA107" s="1">
        <v>0.18965699999999999</v>
      </c>
      <c r="AB107" s="1">
        <v>24</v>
      </c>
      <c r="AD107" s="1">
        <v>1.0289999999999999</v>
      </c>
      <c r="AE107" s="1">
        <v>1.2E-2</v>
      </c>
      <c r="AF107" s="1">
        <v>0.16892599999999999</v>
      </c>
      <c r="AG107" s="1">
        <v>25</v>
      </c>
    </row>
    <row r="108" spans="1:33" x14ac:dyDescent="0.25">
      <c r="A108" s="1">
        <v>1.123</v>
      </c>
      <c r="B108" s="1">
        <v>1.4E-2</v>
      </c>
      <c r="C108" s="1">
        <v>0.172764</v>
      </c>
      <c r="D108" s="1">
        <v>24</v>
      </c>
      <c r="F108" s="1">
        <v>0.86</v>
      </c>
      <c r="G108" s="1">
        <v>1.5820000000000001</v>
      </c>
      <c r="H108" s="1">
        <v>1.8030299999999999</v>
      </c>
      <c r="I108" s="1">
        <v>25</v>
      </c>
      <c r="K108" s="1">
        <v>105</v>
      </c>
      <c r="L108" s="1">
        <v>0.02</v>
      </c>
      <c r="M108" s="1">
        <v>1.607</v>
      </c>
      <c r="N108" s="1">
        <f t="shared" si="5"/>
        <v>-1.587</v>
      </c>
      <c r="O108" s="1">
        <f t="shared" si="6"/>
        <v>0</v>
      </c>
      <c r="P108" s="1">
        <f t="shared" si="7"/>
        <v>0</v>
      </c>
      <c r="Q108" s="1">
        <f t="shared" si="8"/>
        <v>0</v>
      </c>
      <c r="R108" s="1">
        <f t="shared" si="9"/>
        <v>0</v>
      </c>
      <c r="T108" s="1">
        <v>1.1020000000000001</v>
      </c>
      <c r="U108" s="1">
        <v>1.4E-2</v>
      </c>
      <c r="V108" s="1">
        <v>0.17255200000000001</v>
      </c>
      <c r="W108" s="1">
        <v>24</v>
      </c>
      <c r="Y108" s="1">
        <v>1.0029999999999999</v>
      </c>
      <c r="Z108" s="1">
        <v>1.4999999999999999E-2</v>
      </c>
      <c r="AA108" s="1">
        <v>0.19275200000000001</v>
      </c>
      <c r="AB108" s="1">
        <v>24</v>
      </c>
      <c r="AD108" s="1">
        <v>1.0289999999999999</v>
      </c>
      <c r="AE108" s="1">
        <v>1.2999999999999999E-2</v>
      </c>
      <c r="AF108" s="1">
        <v>0.16958999999999999</v>
      </c>
      <c r="AG108" s="1">
        <v>25</v>
      </c>
    </row>
    <row r="109" spans="1:33" x14ac:dyDescent="0.25">
      <c r="A109" s="1">
        <v>1.123</v>
      </c>
      <c r="B109" s="1">
        <v>1.4E-2</v>
      </c>
      <c r="C109" s="1">
        <v>0.17261699999999999</v>
      </c>
      <c r="D109" s="1">
        <v>24</v>
      </c>
      <c r="F109" s="1">
        <v>0.86</v>
      </c>
      <c r="G109" s="1">
        <v>1.522</v>
      </c>
      <c r="H109" s="1">
        <v>1.7081200000000001</v>
      </c>
      <c r="I109" s="1">
        <v>25</v>
      </c>
      <c r="K109" s="1">
        <v>106</v>
      </c>
      <c r="L109" s="1">
        <v>1.4E-2</v>
      </c>
      <c r="M109" s="1">
        <v>1.5820000000000001</v>
      </c>
      <c r="N109" s="1">
        <f t="shared" si="5"/>
        <v>-1.5680000000000001</v>
      </c>
      <c r="O109" s="1">
        <f t="shared" si="6"/>
        <v>0</v>
      </c>
      <c r="P109" s="1">
        <f t="shared" si="7"/>
        <v>0</v>
      </c>
      <c r="Q109" s="1">
        <f t="shared" si="8"/>
        <v>0</v>
      </c>
      <c r="R109" s="1">
        <f t="shared" si="9"/>
        <v>0</v>
      </c>
      <c r="T109" s="1">
        <v>1.1020000000000001</v>
      </c>
      <c r="U109" s="1">
        <v>1.2999999999999999E-2</v>
      </c>
      <c r="V109" s="1">
        <v>0.17169999999999999</v>
      </c>
      <c r="W109" s="1">
        <v>24</v>
      </c>
      <c r="Y109" s="1">
        <v>1.0029999999999999</v>
      </c>
      <c r="Z109" s="1">
        <v>1.2999999999999999E-2</v>
      </c>
      <c r="AA109" s="1">
        <v>0.16970299999999999</v>
      </c>
      <c r="AB109" s="1">
        <v>24</v>
      </c>
      <c r="AD109" s="1">
        <v>1.0289999999999999</v>
      </c>
      <c r="AE109" s="1">
        <v>1.4999999999999999E-2</v>
      </c>
      <c r="AF109" s="1">
        <v>0.196465</v>
      </c>
      <c r="AG109" s="1">
        <v>25</v>
      </c>
    </row>
    <row r="110" spans="1:33" x14ac:dyDescent="0.25">
      <c r="A110" s="1">
        <v>1.123</v>
      </c>
      <c r="B110" s="1">
        <v>1.4E-2</v>
      </c>
      <c r="C110" s="1">
        <v>0.17343900000000001</v>
      </c>
      <c r="D110" s="1">
        <v>24</v>
      </c>
      <c r="F110" s="1">
        <v>0.86</v>
      </c>
      <c r="G110" s="1">
        <v>1.6439999999999999</v>
      </c>
      <c r="H110" s="1">
        <v>1.8043499999999999</v>
      </c>
      <c r="I110" s="1">
        <v>25</v>
      </c>
      <c r="K110" s="1">
        <v>107</v>
      </c>
      <c r="L110" s="1">
        <v>1.4E-2</v>
      </c>
      <c r="M110" s="1">
        <v>1.522</v>
      </c>
      <c r="N110" s="1">
        <f t="shared" si="5"/>
        <v>-1.508</v>
      </c>
      <c r="O110" s="1">
        <f t="shared" si="6"/>
        <v>0</v>
      </c>
      <c r="P110" s="1">
        <f t="shared" si="7"/>
        <v>0</v>
      </c>
      <c r="Q110" s="1">
        <f t="shared" si="8"/>
        <v>0</v>
      </c>
      <c r="R110" s="1">
        <f t="shared" si="9"/>
        <v>0</v>
      </c>
      <c r="T110" s="1">
        <v>1.1020000000000001</v>
      </c>
      <c r="U110" s="1">
        <v>1.6E-2</v>
      </c>
      <c r="V110" s="1">
        <v>0.17468600000000001</v>
      </c>
      <c r="W110" s="1">
        <v>24</v>
      </c>
      <c r="Y110" s="1">
        <v>1.0029999999999999</v>
      </c>
      <c r="Z110" s="1">
        <v>1.6E-2</v>
      </c>
      <c r="AA110" s="1">
        <v>0.19108600000000001</v>
      </c>
      <c r="AB110" s="1">
        <v>24</v>
      </c>
      <c r="AD110" s="1">
        <v>1.0289999999999999</v>
      </c>
      <c r="AE110" s="1">
        <v>1.7000000000000001E-2</v>
      </c>
      <c r="AF110" s="1">
        <v>0.17426</v>
      </c>
      <c r="AG110" s="1">
        <v>25</v>
      </c>
    </row>
    <row r="111" spans="1:33" x14ac:dyDescent="0.25">
      <c r="A111" s="1">
        <v>1.123</v>
      </c>
      <c r="B111" s="1">
        <v>1.4E-2</v>
      </c>
      <c r="C111" s="1">
        <v>0.22461600000000001</v>
      </c>
      <c r="D111" s="1">
        <v>24</v>
      </c>
      <c r="F111" s="1">
        <v>0.86</v>
      </c>
      <c r="G111" s="1">
        <v>1.58</v>
      </c>
      <c r="H111" s="1">
        <v>1.77721</v>
      </c>
      <c r="I111" s="1">
        <v>25</v>
      </c>
      <c r="K111" s="1">
        <v>108</v>
      </c>
      <c r="L111" s="1">
        <v>1.4E-2</v>
      </c>
      <c r="M111" s="1">
        <v>1.6439999999999999</v>
      </c>
      <c r="N111" s="1">
        <f t="shared" si="5"/>
        <v>-1.63</v>
      </c>
      <c r="O111" s="1">
        <f t="shared" si="6"/>
        <v>0</v>
      </c>
      <c r="P111" s="1">
        <f t="shared" si="7"/>
        <v>0</v>
      </c>
      <c r="Q111" s="1">
        <f t="shared" si="8"/>
        <v>0</v>
      </c>
      <c r="R111" s="1">
        <f t="shared" si="9"/>
        <v>0</v>
      </c>
      <c r="T111" s="1">
        <v>1.1020000000000001</v>
      </c>
      <c r="U111" s="1">
        <v>1.6E-2</v>
      </c>
      <c r="V111" s="1">
        <v>0.173898</v>
      </c>
      <c r="W111" s="1">
        <v>24</v>
      </c>
      <c r="Y111" s="1">
        <v>1.0029999999999999</v>
      </c>
      <c r="Z111" s="1">
        <v>1.6E-2</v>
      </c>
      <c r="AA111" s="1">
        <v>0.19409699999999999</v>
      </c>
      <c r="AB111" s="1">
        <v>24</v>
      </c>
      <c r="AD111" s="1">
        <v>1.0289999999999999</v>
      </c>
      <c r="AE111" s="1">
        <v>1.2999999999999999E-2</v>
      </c>
      <c r="AF111" s="1">
        <v>0.16811100000000001</v>
      </c>
      <c r="AG111" s="1">
        <v>25</v>
      </c>
    </row>
    <row r="112" spans="1:33" x14ac:dyDescent="0.25">
      <c r="A112" s="1">
        <v>1.123</v>
      </c>
      <c r="B112" s="1">
        <v>1.4999999999999999E-2</v>
      </c>
      <c r="C112" s="1">
        <v>0.19293399999999999</v>
      </c>
      <c r="D112" s="1">
        <v>24</v>
      </c>
      <c r="F112" s="1">
        <v>0.86</v>
      </c>
      <c r="G112" s="1">
        <v>1.5660000000000001</v>
      </c>
      <c r="H112" s="1">
        <v>1.76335</v>
      </c>
      <c r="I112" s="1">
        <v>25</v>
      </c>
      <c r="K112" s="1">
        <v>109</v>
      </c>
      <c r="L112" s="1">
        <v>1.4E-2</v>
      </c>
      <c r="M112" s="1">
        <v>1.58</v>
      </c>
      <c r="N112" s="1">
        <f t="shared" si="5"/>
        <v>-1.5660000000000001</v>
      </c>
      <c r="O112" s="1">
        <f t="shared" si="6"/>
        <v>0</v>
      </c>
      <c r="P112" s="1">
        <f t="shared" si="7"/>
        <v>0</v>
      </c>
      <c r="Q112" s="1">
        <f t="shared" si="8"/>
        <v>0</v>
      </c>
      <c r="R112" s="1">
        <f t="shared" si="9"/>
        <v>0</v>
      </c>
      <c r="T112" s="1">
        <v>1.1020000000000001</v>
      </c>
      <c r="U112" s="1">
        <v>1.4E-2</v>
      </c>
      <c r="V112" s="1">
        <v>0.17170199999999999</v>
      </c>
      <c r="W112" s="1">
        <v>24</v>
      </c>
      <c r="Y112" s="1">
        <v>1.0029999999999999</v>
      </c>
      <c r="Z112" s="1">
        <v>1.6E-2</v>
      </c>
      <c r="AA112" s="1">
        <v>0.19180800000000001</v>
      </c>
      <c r="AB112" s="1">
        <v>24</v>
      </c>
      <c r="AD112" s="1">
        <v>1.0289999999999999</v>
      </c>
      <c r="AE112" s="1">
        <v>1.6E-2</v>
      </c>
      <c r="AF112" s="1">
        <v>0.193657</v>
      </c>
      <c r="AG112" s="1">
        <v>25</v>
      </c>
    </row>
    <row r="113" spans="1:33" x14ac:dyDescent="0.25">
      <c r="A113" s="1">
        <v>1.123</v>
      </c>
      <c r="B113" s="1">
        <v>1.4E-2</v>
      </c>
      <c r="C113" s="1">
        <v>0.17260600000000001</v>
      </c>
      <c r="D113" s="1">
        <v>24</v>
      </c>
      <c r="F113" s="1">
        <v>0.86</v>
      </c>
      <c r="G113" s="1">
        <v>1.52</v>
      </c>
      <c r="H113" s="1">
        <v>1.68093</v>
      </c>
      <c r="I113" s="1">
        <v>25</v>
      </c>
      <c r="K113" s="1">
        <v>110</v>
      </c>
      <c r="L113" s="1">
        <v>1.4999999999999999E-2</v>
      </c>
      <c r="M113" s="1">
        <v>1.5660000000000001</v>
      </c>
      <c r="N113" s="1">
        <f t="shared" si="5"/>
        <v>-1.5510000000000002</v>
      </c>
      <c r="O113" s="1">
        <f t="shared" si="6"/>
        <v>0</v>
      </c>
      <c r="P113" s="1">
        <f t="shared" si="7"/>
        <v>0</v>
      </c>
      <c r="Q113" s="1">
        <f t="shared" si="8"/>
        <v>0</v>
      </c>
      <c r="R113" s="1">
        <f t="shared" si="9"/>
        <v>0</v>
      </c>
      <c r="T113" s="1">
        <v>1.1020000000000001</v>
      </c>
      <c r="U113" s="1">
        <v>1.4E-2</v>
      </c>
      <c r="V113" s="1">
        <v>0.17022599999999999</v>
      </c>
      <c r="W113" s="1">
        <v>24</v>
      </c>
      <c r="Y113" s="1">
        <v>1.0029999999999999</v>
      </c>
      <c r="Z113" s="1">
        <v>1.2999999999999999E-2</v>
      </c>
      <c r="AA113" s="1">
        <v>0.16787099999999999</v>
      </c>
      <c r="AB113" s="1">
        <v>24</v>
      </c>
      <c r="AD113" s="1">
        <v>1.0289999999999999</v>
      </c>
      <c r="AE113" s="1">
        <v>1.2E-2</v>
      </c>
      <c r="AF113" s="1">
        <v>0.169017</v>
      </c>
      <c r="AG113" s="1">
        <v>25</v>
      </c>
    </row>
    <row r="114" spans="1:33" x14ac:dyDescent="0.25">
      <c r="A114" s="1">
        <v>1.123</v>
      </c>
      <c r="B114" s="1">
        <v>1.7000000000000001E-2</v>
      </c>
      <c r="C114" s="1">
        <v>0.19427800000000001</v>
      </c>
      <c r="D114" s="1">
        <v>24</v>
      </c>
      <c r="F114" s="1">
        <v>0.86</v>
      </c>
      <c r="G114" s="1">
        <v>1.5549999999999999</v>
      </c>
      <c r="H114" s="1">
        <v>1.7372300000000001</v>
      </c>
      <c r="I114" s="1">
        <v>25</v>
      </c>
      <c r="K114" s="1">
        <v>111</v>
      </c>
      <c r="L114" s="1">
        <v>1.4E-2</v>
      </c>
      <c r="M114" s="1">
        <v>1.52</v>
      </c>
      <c r="N114" s="1">
        <f t="shared" si="5"/>
        <v>-1.506</v>
      </c>
      <c r="O114" s="1">
        <f t="shared" si="6"/>
        <v>0</v>
      </c>
      <c r="P114" s="1">
        <f t="shared" si="7"/>
        <v>0</v>
      </c>
      <c r="Q114" s="1">
        <f t="shared" si="8"/>
        <v>0</v>
      </c>
      <c r="R114" s="1">
        <f t="shared" si="9"/>
        <v>0</v>
      </c>
      <c r="T114" s="1">
        <v>1.1020000000000001</v>
      </c>
      <c r="U114" s="1">
        <v>1.2999999999999999E-2</v>
      </c>
      <c r="V114" s="1">
        <v>0.17073199999999999</v>
      </c>
      <c r="W114" s="1">
        <v>24</v>
      </c>
      <c r="Y114" s="1">
        <v>1.0029999999999999</v>
      </c>
      <c r="Z114" s="1">
        <v>1.2999999999999999E-2</v>
      </c>
      <c r="AA114" s="1">
        <v>0.169429</v>
      </c>
      <c r="AB114" s="1">
        <v>24</v>
      </c>
      <c r="AD114" s="1">
        <v>1.0289999999999999</v>
      </c>
      <c r="AE114" s="1">
        <v>1.2999999999999999E-2</v>
      </c>
      <c r="AF114" s="1">
        <v>0.16914199999999999</v>
      </c>
      <c r="AG114" s="1">
        <v>25</v>
      </c>
    </row>
    <row r="115" spans="1:33" x14ac:dyDescent="0.25">
      <c r="A115" s="1">
        <v>1.123</v>
      </c>
      <c r="B115" s="1">
        <v>1.2999999999999999E-2</v>
      </c>
      <c r="C115" s="1">
        <v>0.173378</v>
      </c>
      <c r="D115" s="1">
        <v>24</v>
      </c>
      <c r="F115" s="1">
        <v>0.86</v>
      </c>
      <c r="G115" s="1">
        <v>1.5229999999999999</v>
      </c>
      <c r="H115" s="1">
        <v>1.74108</v>
      </c>
      <c r="I115" s="1">
        <v>25</v>
      </c>
      <c r="K115" s="1">
        <v>112</v>
      </c>
      <c r="L115" s="1">
        <v>1.7000000000000001E-2</v>
      </c>
      <c r="M115" s="1">
        <v>1.5549999999999999</v>
      </c>
      <c r="N115" s="1">
        <f t="shared" si="5"/>
        <v>-1.538</v>
      </c>
      <c r="O115" s="1">
        <f t="shared" si="6"/>
        <v>0</v>
      </c>
      <c r="P115" s="1">
        <f t="shared" si="7"/>
        <v>0</v>
      </c>
      <c r="Q115" s="1">
        <f t="shared" si="8"/>
        <v>0</v>
      </c>
      <c r="R115" s="1">
        <f t="shared" si="9"/>
        <v>0</v>
      </c>
      <c r="T115" s="1">
        <v>1.1020000000000001</v>
      </c>
      <c r="U115" s="1">
        <v>1.2999999999999999E-2</v>
      </c>
      <c r="V115" s="1">
        <v>0.170375</v>
      </c>
      <c r="W115" s="1">
        <v>24</v>
      </c>
      <c r="Y115" s="1">
        <v>1.0029999999999999</v>
      </c>
      <c r="Z115" s="1">
        <v>1.6E-2</v>
      </c>
      <c r="AA115" s="1">
        <v>0.19407099999999999</v>
      </c>
      <c r="AB115" s="1">
        <v>24</v>
      </c>
      <c r="AD115" s="1">
        <v>1.0289999999999999</v>
      </c>
      <c r="AE115" s="1">
        <v>1.2E-2</v>
      </c>
      <c r="AF115" s="1">
        <v>0.169209</v>
      </c>
      <c r="AG115" s="1">
        <v>25</v>
      </c>
    </row>
    <row r="116" spans="1:33" x14ac:dyDescent="0.25">
      <c r="A116" s="1">
        <v>1.123</v>
      </c>
      <c r="B116" s="1">
        <v>1.2E-2</v>
      </c>
      <c r="C116" s="1">
        <v>0.17145299999999999</v>
      </c>
      <c r="D116" s="1">
        <v>24</v>
      </c>
      <c r="F116" s="1">
        <v>0.86</v>
      </c>
      <c r="G116" s="1">
        <v>1.524</v>
      </c>
      <c r="H116" s="1">
        <v>1.7050399999999999</v>
      </c>
      <c r="I116" s="1">
        <v>25</v>
      </c>
      <c r="K116" s="1">
        <v>113</v>
      </c>
      <c r="L116" s="1">
        <v>1.2999999999999999E-2</v>
      </c>
      <c r="M116" s="1">
        <v>1.5229999999999999</v>
      </c>
      <c r="N116" s="1">
        <f t="shared" si="5"/>
        <v>-1.51</v>
      </c>
      <c r="O116" s="1">
        <f t="shared" si="6"/>
        <v>0</v>
      </c>
      <c r="P116" s="1">
        <f t="shared" si="7"/>
        <v>0</v>
      </c>
      <c r="Q116" s="1">
        <f t="shared" si="8"/>
        <v>0</v>
      </c>
      <c r="R116" s="1">
        <f t="shared" si="9"/>
        <v>0</v>
      </c>
      <c r="T116" s="1">
        <v>1.1020000000000001</v>
      </c>
      <c r="U116" s="1">
        <v>1.2999999999999999E-2</v>
      </c>
      <c r="V116" s="1">
        <v>0.17052300000000001</v>
      </c>
      <c r="W116" s="1">
        <v>24</v>
      </c>
      <c r="Y116" s="1">
        <v>1.0029999999999999</v>
      </c>
      <c r="Z116" s="1">
        <v>1.4999999999999999E-2</v>
      </c>
      <c r="AA116" s="1">
        <v>0.19261700000000001</v>
      </c>
      <c r="AB116" s="1">
        <v>24</v>
      </c>
      <c r="AD116" s="1">
        <v>1.0289999999999999</v>
      </c>
      <c r="AE116" s="1">
        <v>1.2E-2</v>
      </c>
      <c r="AF116" s="1">
        <v>0.169625</v>
      </c>
      <c r="AG116" s="1">
        <v>25</v>
      </c>
    </row>
    <row r="117" spans="1:33" x14ac:dyDescent="0.25">
      <c r="A117" s="1">
        <v>1.123</v>
      </c>
      <c r="B117" s="1">
        <v>1.4999999999999999E-2</v>
      </c>
      <c r="C117" s="1">
        <v>0.19455800000000001</v>
      </c>
      <c r="D117" s="1">
        <v>24</v>
      </c>
      <c r="F117" s="1">
        <v>0.86</v>
      </c>
      <c r="G117" s="1">
        <v>1.617</v>
      </c>
      <c r="H117" s="1">
        <v>1.7788999999999999</v>
      </c>
      <c r="I117" s="1">
        <v>25</v>
      </c>
      <c r="K117" s="1">
        <v>114</v>
      </c>
      <c r="L117" s="1">
        <v>1.2E-2</v>
      </c>
      <c r="M117" s="1">
        <v>1.524</v>
      </c>
      <c r="N117" s="1">
        <f t="shared" si="5"/>
        <v>-1.512</v>
      </c>
      <c r="O117" s="1">
        <f t="shared" si="6"/>
        <v>0</v>
      </c>
      <c r="P117" s="1">
        <f t="shared" si="7"/>
        <v>0</v>
      </c>
      <c r="Q117" s="1">
        <f t="shared" si="8"/>
        <v>0</v>
      </c>
      <c r="R117" s="1">
        <f t="shared" si="9"/>
        <v>0</v>
      </c>
      <c r="T117" s="1">
        <v>1.1020000000000001</v>
      </c>
      <c r="U117" s="1">
        <v>1.2999999999999999E-2</v>
      </c>
      <c r="V117" s="1">
        <v>0.17019799999999999</v>
      </c>
      <c r="W117" s="1">
        <v>24</v>
      </c>
      <c r="Y117" s="1">
        <v>1.0029999999999999</v>
      </c>
      <c r="Z117" s="1">
        <v>1.4999999999999999E-2</v>
      </c>
      <c r="AA117" s="1">
        <v>0.19401199999999999</v>
      </c>
      <c r="AB117" s="1">
        <v>24</v>
      </c>
      <c r="AD117" s="1">
        <v>1.0289999999999999</v>
      </c>
      <c r="AE117" s="1">
        <v>1.2E-2</v>
      </c>
      <c r="AF117" s="1">
        <v>0.16938400000000001</v>
      </c>
      <c r="AG117" s="1">
        <v>25</v>
      </c>
    </row>
    <row r="118" spans="1:33" x14ac:dyDescent="0.25">
      <c r="A118" s="1">
        <v>1.123</v>
      </c>
      <c r="B118" s="1">
        <v>1.2999999999999999E-2</v>
      </c>
      <c r="C118" s="1">
        <v>0.171518</v>
      </c>
      <c r="D118" s="1">
        <v>24</v>
      </c>
      <c r="F118" s="1">
        <v>0.86</v>
      </c>
      <c r="G118" s="1">
        <v>1.534</v>
      </c>
      <c r="H118" s="1">
        <v>1.7482800000000001</v>
      </c>
      <c r="I118" s="1">
        <v>25</v>
      </c>
      <c r="K118" s="1">
        <v>115</v>
      </c>
      <c r="L118" s="1">
        <v>1.4999999999999999E-2</v>
      </c>
      <c r="M118" s="1">
        <v>1.617</v>
      </c>
      <c r="N118" s="1">
        <f t="shared" si="5"/>
        <v>-1.6020000000000001</v>
      </c>
      <c r="O118" s="1">
        <f t="shared" si="6"/>
        <v>0</v>
      </c>
      <c r="P118" s="1">
        <f t="shared" si="7"/>
        <v>0</v>
      </c>
      <c r="Q118" s="1">
        <f t="shared" si="8"/>
        <v>0</v>
      </c>
      <c r="R118" s="1">
        <f t="shared" si="9"/>
        <v>0</v>
      </c>
      <c r="T118" s="1">
        <v>1.1020000000000001</v>
      </c>
      <c r="U118" s="1">
        <v>1.2999999999999999E-2</v>
      </c>
      <c r="V118" s="1">
        <v>0.171458</v>
      </c>
      <c r="W118" s="1">
        <v>24</v>
      </c>
      <c r="Y118" s="1">
        <v>1.0029999999999999</v>
      </c>
      <c r="Z118" s="1">
        <v>1.6E-2</v>
      </c>
      <c r="AA118" s="1">
        <v>0.192383</v>
      </c>
      <c r="AB118" s="1">
        <v>24</v>
      </c>
      <c r="AD118" s="1">
        <v>1.0289999999999999</v>
      </c>
      <c r="AE118" s="1">
        <v>1.2999999999999999E-2</v>
      </c>
      <c r="AF118" s="1">
        <v>0.16941100000000001</v>
      </c>
      <c r="AG118" s="1">
        <v>25</v>
      </c>
    </row>
    <row r="119" spans="1:33" x14ac:dyDescent="0.25">
      <c r="A119" s="1">
        <v>1.123</v>
      </c>
      <c r="B119" s="1">
        <v>1.2999999999999999E-2</v>
      </c>
      <c r="C119" s="1">
        <v>0.17089599999999999</v>
      </c>
      <c r="D119" s="1">
        <v>24</v>
      </c>
      <c r="F119" s="1">
        <v>0.86</v>
      </c>
      <c r="G119" s="1">
        <v>1.6020000000000001</v>
      </c>
      <c r="H119" s="1">
        <v>1.7619800000000001</v>
      </c>
      <c r="I119" s="1">
        <v>25</v>
      </c>
      <c r="K119" s="1">
        <v>116</v>
      </c>
      <c r="L119" s="1">
        <v>1.2999999999999999E-2</v>
      </c>
      <c r="M119" s="1">
        <v>1.534</v>
      </c>
      <c r="N119" s="1">
        <f t="shared" si="5"/>
        <v>-1.5210000000000001</v>
      </c>
      <c r="O119" s="1">
        <f t="shared" si="6"/>
        <v>0</v>
      </c>
      <c r="P119" s="1">
        <f t="shared" si="7"/>
        <v>0</v>
      </c>
      <c r="Q119" s="1">
        <f t="shared" si="8"/>
        <v>0</v>
      </c>
      <c r="R119" s="1">
        <f t="shared" si="9"/>
        <v>0</v>
      </c>
      <c r="T119" s="1">
        <v>1.1020000000000001</v>
      </c>
      <c r="U119" s="1">
        <v>1.6E-2</v>
      </c>
      <c r="V119" s="1">
        <v>0.19445399999999999</v>
      </c>
      <c r="W119" s="1">
        <v>24</v>
      </c>
      <c r="Y119" s="1">
        <v>1.0029999999999999</v>
      </c>
      <c r="Z119" s="1">
        <v>1.2999999999999999E-2</v>
      </c>
      <c r="AA119" s="1">
        <v>0.16952100000000001</v>
      </c>
      <c r="AB119" s="1">
        <v>24</v>
      </c>
      <c r="AD119" s="1">
        <v>1.0289999999999999</v>
      </c>
      <c r="AE119" s="1">
        <v>1.2E-2</v>
      </c>
      <c r="AF119" s="1">
        <v>0.16842699999999999</v>
      </c>
      <c r="AG119" s="1">
        <v>25</v>
      </c>
    </row>
    <row r="120" spans="1:33" x14ac:dyDescent="0.25">
      <c r="A120" s="1">
        <v>1.123</v>
      </c>
      <c r="B120" s="1">
        <v>1.4E-2</v>
      </c>
      <c r="C120" s="1">
        <v>0.17186100000000001</v>
      </c>
      <c r="D120" s="1">
        <v>24</v>
      </c>
      <c r="F120" s="1">
        <v>0.86</v>
      </c>
      <c r="G120" s="1">
        <v>1.5580000000000001</v>
      </c>
      <c r="H120" s="1">
        <v>1.7194199999999999</v>
      </c>
      <c r="I120" s="1">
        <v>25</v>
      </c>
      <c r="K120" s="1">
        <v>117</v>
      </c>
      <c r="L120" s="1">
        <v>1.2999999999999999E-2</v>
      </c>
      <c r="M120" s="1">
        <v>1.6020000000000001</v>
      </c>
      <c r="N120" s="1">
        <f t="shared" si="5"/>
        <v>-1.5890000000000002</v>
      </c>
      <c r="O120" s="1">
        <f t="shared" si="6"/>
        <v>0</v>
      </c>
      <c r="P120" s="1">
        <f t="shared" si="7"/>
        <v>0</v>
      </c>
      <c r="Q120" s="1">
        <f t="shared" si="8"/>
        <v>0</v>
      </c>
      <c r="R120" s="1">
        <f t="shared" si="9"/>
        <v>0</v>
      </c>
      <c r="T120" s="1">
        <v>1.1020000000000001</v>
      </c>
      <c r="U120" s="1">
        <v>1.2999999999999999E-2</v>
      </c>
      <c r="V120" s="1">
        <v>0.170705</v>
      </c>
      <c r="W120" s="1">
        <v>24</v>
      </c>
      <c r="Y120" s="1">
        <v>1.0029999999999999</v>
      </c>
      <c r="Z120" s="1">
        <v>1.4999999999999999E-2</v>
      </c>
      <c r="AA120" s="1">
        <v>0.17386199999999999</v>
      </c>
      <c r="AB120" s="1">
        <v>24</v>
      </c>
      <c r="AD120" s="1">
        <v>1.0289999999999999</v>
      </c>
      <c r="AE120" s="1">
        <v>1.6E-2</v>
      </c>
      <c r="AF120" s="1">
        <v>0.197716</v>
      </c>
      <c r="AG120" s="1">
        <v>25</v>
      </c>
    </row>
    <row r="121" spans="1:33" x14ac:dyDescent="0.25">
      <c r="A121" s="1">
        <v>1.123</v>
      </c>
      <c r="B121" s="1">
        <v>3.5000000000000003E-2</v>
      </c>
      <c r="C121" s="1">
        <v>0.190778</v>
      </c>
      <c r="D121" s="1">
        <v>24</v>
      </c>
      <c r="F121" s="1">
        <v>0.86</v>
      </c>
      <c r="G121" s="1">
        <v>1.7729999999999999</v>
      </c>
      <c r="H121" s="1">
        <v>1.9334899999999999</v>
      </c>
      <c r="I121" s="1">
        <v>25</v>
      </c>
      <c r="K121" s="1">
        <v>118</v>
      </c>
      <c r="L121" s="1">
        <v>1.4E-2</v>
      </c>
      <c r="M121" s="1">
        <v>1.5580000000000001</v>
      </c>
      <c r="N121" s="1">
        <f t="shared" si="5"/>
        <v>-1.544</v>
      </c>
      <c r="O121" s="1">
        <f t="shared" si="6"/>
        <v>0</v>
      </c>
      <c r="P121" s="1">
        <f t="shared" si="7"/>
        <v>0</v>
      </c>
      <c r="Q121" s="1">
        <f t="shared" si="8"/>
        <v>0</v>
      </c>
      <c r="R121" s="1">
        <f t="shared" si="9"/>
        <v>0</v>
      </c>
      <c r="T121" s="1">
        <v>1.1020000000000001</v>
      </c>
      <c r="U121" s="1">
        <v>3.5000000000000003E-2</v>
      </c>
      <c r="V121" s="1">
        <v>0.21149000000000001</v>
      </c>
      <c r="W121" s="1">
        <v>24</v>
      </c>
      <c r="Y121" s="1">
        <v>1.0029999999999999</v>
      </c>
      <c r="Z121" s="1">
        <v>3.5000000000000003E-2</v>
      </c>
      <c r="AA121" s="1">
        <v>0.20405999999999999</v>
      </c>
      <c r="AB121" s="1">
        <v>24</v>
      </c>
      <c r="AD121" s="1">
        <v>1.0289999999999999</v>
      </c>
      <c r="AE121" s="1">
        <v>3.3000000000000002E-2</v>
      </c>
      <c r="AF121" s="1">
        <v>0.22528699999999999</v>
      </c>
      <c r="AG121" s="1">
        <v>25</v>
      </c>
    </row>
    <row r="122" spans="1:33" x14ac:dyDescent="0.25">
      <c r="A122" s="1">
        <v>1.123</v>
      </c>
      <c r="B122" s="1">
        <v>1.7999999999999999E-2</v>
      </c>
      <c r="C122" s="1">
        <v>0.175452</v>
      </c>
      <c r="D122" s="1">
        <v>24</v>
      </c>
      <c r="F122" s="1">
        <v>0.86</v>
      </c>
      <c r="G122" s="1">
        <v>1.8109999999999999</v>
      </c>
      <c r="H122" s="1">
        <v>2.00928</v>
      </c>
      <c r="I122" s="1">
        <v>25</v>
      </c>
      <c r="K122" s="1">
        <v>119</v>
      </c>
      <c r="L122" s="1">
        <v>3.5000000000000003E-2</v>
      </c>
      <c r="M122" s="1">
        <v>1.7729999999999999</v>
      </c>
      <c r="N122" s="1">
        <f t="shared" si="5"/>
        <v>-1.738</v>
      </c>
      <c r="O122" s="1">
        <f t="shared" si="6"/>
        <v>0</v>
      </c>
      <c r="P122" s="1">
        <f t="shared" si="7"/>
        <v>0</v>
      </c>
      <c r="Q122" s="1">
        <f t="shared" si="8"/>
        <v>0</v>
      </c>
      <c r="R122" s="1">
        <f t="shared" si="9"/>
        <v>0</v>
      </c>
      <c r="T122" s="1">
        <v>1.1020000000000001</v>
      </c>
      <c r="U122" s="1">
        <v>1.6E-2</v>
      </c>
      <c r="V122" s="1">
        <v>0.17374200000000001</v>
      </c>
      <c r="W122" s="1">
        <v>24</v>
      </c>
      <c r="Y122" s="1">
        <v>1.0029999999999999</v>
      </c>
      <c r="Z122" s="1">
        <v>1.7000000000000001E-2</v>
      </c>
      <c r="AA122" s="1">
        <v>0.17580299999999999</v>
      </c>
      <c r="AB122" s="1">
        <v>24</v>
      </c>
      <c r="AD122" s="1">
        <v>1.0289999999999999</v>
      </c>
      <c r="AE122" s="1">
        <v>0.02</v>
      </c>
      <c r="AF122" s="1">
        <v>0.19877900000000001</v>
      </c>
      <c r="AG122" s="1">
        <v>25</v>
      </c>
    </row>
    <row r="123" spans="1:33" x14ac:dyDescent="0.25">
      <c r="A123" s="1">
        <v>1.123</v>
      </c>
      <c r="B123" s="1">
        <v>1.7999999999999999E-2</v>
      </c>
      <c r="C123" s="1">
        <v>0.17493300000000001</v>
      </c>
      <c r="D123" s="1">
        <v>24</v>
      </c>
      <c r="F123" s="1">
        <v>0.86</v>
      </c>
      <c r="G123" s="1">
        <v>1.776</v>
      </c>
      <c r="H123" s="1">
        <v>1.93648</v>
      </c>
      <c r="I123" s="1">
        <v>25</v>
      </c>
      <c r="K123" s="1">
        <v>120</v>
      </c>
      <c r="L123" s="1">
        <v>1.7999999999999999E-2</v>
      </c>
      <c r="M123" s="1">
        <v>1.8109999999999999</v>
      </c>
      <c r="N123" s="1">
        <f t="shared" si="5"/>
        <v>-1.7929999999999999</v>
      </c>
      <c r="O123" s="1">
        <f t="shared" si="6"/>
        <v>0</v>
      </c>
      <c r="P123" s="1">
        <f t="shared" si="7"/>
        <v>0</v>
      </c>
      <c r="Q123" s="1">
        <f t="shared" si="8"/>
        <v>0</v>
      </c>
      <c r="R123" s="1">
        <f t="shared" si="9"/>
        <v>0</v>
      </c>
      <c r="T123" s="1">
        <v>1.1020000000000001</v>
      </c>
      <c r="U123" s="1">
        <v>1.9E-2</v>
      </c>
      <c r="V123" s="1">
        <v>0.197159</v>
      </c>
      <c r="W123" s="1">
        <v>24</v>
      </c>
      <c r="Y123" s="1">
        <v>1.0029999999999999</v>
      </c>
      <c r="Z123" s="1">
        <v>1.7000000000000001E-2</v>
      </c>
      <c r="AA123" s="1">
        <v>0.17465800000000001</v>
      </c>
      <c r="AB123" s="1">
        <v>24</v>
      </c>
      <c r="AD123" s="1">
        <v>1.0289999999999999</v>
      </c>
      <c r="AE123" s="1">
        <v>1.6E-2</v>
      </c>
      <c r="AF123" s="1">
        <v>0.17430599999999999</v>
      </c>
      <c r="AG123" s="1">
        <v>25</v>
      </c>
    </row>
    <row r="124" spans="1:33" x14ac:dyDescent="0.25">
      <c r="A124" s="1">
        <v>1.123</v>
      </c>
      <c r="B124" s="1">
        <v>1.9E-2</v>
      </c>
      <c r="C124" s="1">
        <v>0.178346</v>
      </c>
      <c r="D124" s="1">
        <v>24</v>
      </c>
      <c r="F124" s="1">
        <v>0.86</v>
      </c>
      <c r="G124" s="1">
        <v>1.8049999999999999</v>
      </c>
      <c r="H124" s="1">
        <v>1.98045</v>
      </c>
      <c r="I124" s="1">
        <v>25</v>
      </c>
      <c r="K124" s="1">
        <v>121</v>
      </c>
      <c r="L124" s="1">
        <v>1.7999999999999999E-2</v>
      </c>
      <c r="M124" s="1">
        <v>1.776</v>
      </c>
      <c r="N124" s="1">
        <f t="shared" si="5"/>
        <v>-1.758</v>
      </c>
      <c r="O124" s="1">
        <f t="shared" si="6"/>
        <v>0</v>
      </c>
      <c r="P124" s="1">
        <f t="shared" si="7"/>
        <v>0</v>
      </c>
      <c r="Q124" s="1">
        <f t="shared" si="8"/>
        <v>0</v>
      </c>
      <c r="R124" s="1">
        <f t="shared" si="9"/>
        <v>0</v>
      </c>
      <c r="T124" s="1">
        <v>1.1020000000000001</v>
      </c>
      <c r="U124" s="1">
        <v>2.1000000000000001E-2</v>
      </c>
      <c r="V124" s="1">
        <v>0.20053799999999999</v>
      </c>
      <c r="W124" s="1">
        <v>24</v>
      </c>
      <c r="Y124" s="1">
        <v>1.0029999999999999</v>
      </c>
      <c r="Z124" s="1">
        <v>2.1999999999999999E-2</v>
      </c>
      <c r="AA124" s="1">
        <v>0.200211</v>
      </c>
      <c r="AB124" s="1">
        <v>24</v>
      </c>
      <c r="AD124" s="1">
        <v>1.0289999999999999</v>
      </c>
      <c r="AE124" s="1">
        <v>2.1000000000000001E-2</v>
      </c>
      <c r="AF124" s="1">
        <v>0.19531999999999999</v>
      </c>
      <c r="AG124" s="1">
        <v>25</v>
      </c>
    </row>
    <row r="125" spans="1:33" x14ac:dyDescent="0.25">
      <c r="A125" s="1">
        <v>1.123</v>
      </c>
      <c r="B125" s="1">
        <v>1.7999999999999999E-2</v>
      </c>
      <c r="C125" s="1">
        <v>0.17800199999999999</v>
      </c>
      <c r="D125" s="1">
        <v>24</v>
      </c>
      <c r="F125" s="1">
        <v>0.86</v>
      </c>
      <c r="G125" s="1">
        <v>1.778</v>
      </c>
      <c r="H125" s="1">
        <v>1.9501299999999999</v>
      </c>
      <c r="I125" s="1">
        <v>25</v>
      </c>
      <c r="K125" s="1">
        <v>122</v>
      </c>
      <c r="L125" s="1">
        <v>1.9E-2</v>
      </c>
      <c r="M125" s="1">
        <v>1.8049999999999999</v>
      </c>
      <c r="N125" s="1">
        <f t="shared" si="5"/>
        <v>-1.786</v>
      </c>
      <c r="O125" s="1">
        <f t="shared" si="6"/>
        <v>0</v>
      </c>
      <c r="P125" s="1">
        <f t="shared" si="7"/>
        <v>0</v>
      </c>
      <c r="Q125" s="1">
        <f t="shared" si="8"/>
        <v>0</v>
      </c>
      <c r="R125" s="1">
        <f t="shared" si="9"/>
        <v>0</v>
      </c>
      <c r="T125" s="1">
        <v>1.1020000000000001</v>
      </c>
      <c r="U125" s="1">
        <v>1.7000000000000001E-2</v>
      </c>
      <c r="V125" s="1">
        <v>0.17433799999999999</v>
      </c>
      <c r="W125" s="1">
        <v>24</v>
      </c>
      <c r="Y125" s="1">
        <v>1.0029999999999999</v>
      </c>
      <c r="Z125" s="1">
        <v>1.7000000000000001E-2</v>
      </c>
      <c r="AA125" s="1">
        <v>0.17380899999999999</v>
      </c>
      <c r="AB125" s="1">
        <v>24</v>
      </c>
      <c r="AD125" s="1">
        <v>1.0289999999999999</v>
      </c>
      <c r="AE125" s="1">
        <v>1.7000000000000001E-2</v>
      </c>
      <c r="AF125" s="1">
        <v>0.17419200000000001</v>
      </c>
      <c r="AG125" s="1">
        <v>25</v>
      </c>
    </row>
    <row r="126" spans="1:33" x14ac:dyDescent="0.25">
      <c r="A126" s="1">
        <v>1.123</v>
      </c>
      <c r="B126" s="1">
        <v>1.7999999999999999E-2</v>
      </c>
      <c r="C126" s="1">
        <v>0.21191399999999999</v>
      </c>
      <c r="D126" s="1">
        <v>24</v>
      </c>
      <c r="F126" s="1">
        <v>0.86</v>
      </c>
      <c r="G126" s="1">
        <v>1.6579999999999999</v>
      </c>
      <c r="H126" s="1">
        <v>1.83222</v>
      </c>
      <c r="I126" s="1">
        <v>25</v>
      </c>
      <c r="K126" s="1">
        <v>123</v>
      </c>
      <c r="L126" s="1">
        <v>1.7999999999999999E-2</v>
      </c>
      <c r="M126" s="1">
        <v>1.778</v>
      </c>
      <c r="N126" s="1">
        <f t="shared" si="5"/>
        <v>-1.76</v>
      </c>
      <c r="O126" s="1">
        <f t="shared" si="6"/>
        <v>0</v>
      </c>
      <c r="P126" s="1">
        <f t="shared" si="7"/>
        <v>0</v>
      </c>
      <c r="Q126" s="1">
        <f t="shared" si="8"/>
        <v>0</v>
      </c>
      <c r="R126" s="1">
        <f t="shared" si="9"/>
        <v>0</v>
      </c>
      <c r="T126" s="1">
        <v>1.1020000000000001</v>
      </c>
      <c r="U126" s="1">
        <v>1.7999999999999999E-2</v>
      </c>
      <c r="V126" s="1">
        <v>0.17565600000000001</v>
      </c>
      <c r="W126" s="1">
        <v>24</v>
      </c>
      <c r="Y126" s="1">
        <v>1.0029999999999999</v>
      </c>
      <c r="Z126" s="1">
        <v>0.02</v>
      </c>
      <c r="AA126" s="1">
        <v>0.20492199999999999</v>
      </c>
      <c r="AB126" s="1">
        <v>24</v>
      </c>
      <c r="AD126" s="1">
        <v>1.0289999999999999</v>
      </c>
      <c r="AE126" s="1">
        <v>1.4999999999999999E-2</v>
      </c>
      <c r="AF126" s="1">
        <v>0.17958499999999999</v>
      </c>
      <c r="AG126" s="1">
        <v>25</v>
      </c>
    </row>
    <row r="127" spans="1:33" x14ac:dyDescent="0.25">
      <c r="A127" s="1">
        <v>1.123</v>
      </c>
      <c r="B127" s="1">
        <v>0.02</v>
      </c>
      <c r="C127" s="1">
        <v>0.18504000000000001</v>
      </c>
      <c r="D127" s="1">
        <v>24</v>
      </c>
      <c r="F127" s="1">
        <v>0.86</v>
      </c>
      <c r="G127" s="1">
        <v>1.583</v>
      </c>
      <c r="H127" s="1">
        <v>1.75624</v>
      </c>
      <c r="I127" s="1">
        <v>25</v>
      </c>
      <c r="K127" s="1">
        <v>124</v>
      </c>
      <c r="L127" s="1">
        <v>1.7999999999999999E-2</v>
      </c>
      <c r="M127" s="1">
        <v>1.6579999999999999</v>
      </c>
      <c r="N127" s="1">
        <f t="shared" si="5"/>
        <v>-1.64</v>
      </c>
      <c r="O127" s="1">
        <f t="shared" si="6"/>
        <v>0</v>
      </c>
      <c r="P127" s="1">
        <f t="shared" si="7"/>
        <v>0</v>
      </c>
      <c r="Q127" s="1">
        <f t="shared" si="8"/>
        <v>0</v>
      </c>
      <c r="R127" s="1">
        <f t="shared" si="9"/>
        <v>0</v>
      </c>
      <c r="T127" s="1">
        <v>1.1020000000000001</v>
      </c>
      <c r="U127" s="1">
        <v>1.7999999999999999E-2</v>
      </c>
      <c r="V127" s="1">
        <v>0.176038</v>
      </c>
      <c r="W127" s="1">
        <v>24</v>
      </c>
      <c r="Y127" s="1">
        <v>1.0029999999999999</v>
      </c>
      <c r="Z127" s="1">
        <v>2.1999999999999999E-2</v>
      </c>
      <c r="AA127" s="1">
        <v>0.209171</v>
      </c>
      <c r="AB127" s="1">
        <v>24</v>
      </c>
      <c r="AD127" s="1">
        <v>1.0289999999999999</v>
      </c>
      <c r="AE127" s="1">
        <v>1.9E-2</v>
      </c>
      <c r="AF127" s="1">
        <v>0.18270700000000001</v>
      </c>
      <c r="AG127" s="1">
        <v>25</v>
      </c>
    </row>
    <row r="128" spans="1:33" x14ac:dyDescent="0.25">
      <c r="A128" s="1">
        <v>1.123</v>
      </c>
      <c r="B128" s="1">
        <v>1.7999999999999999E-2</v>
      </c>
      <c r="C128" s="1">
        <v>0.18500900000000001</v>
      </c>
      <c r="D128" s="1">
        <v>24</v>
      </c>
      <c r="F128" s="1">
        <v>0.86</v>
      </c>
      <c r="G128" s="1">
        <v>1.5489999999999999</v>
      </c>
      <c r="H128" s="1">
        <v>1.7118</v>
      </c>
      <c r="I128" s="1">
        <v>25</v>
      </c>
      <c r="K128" s="1">
        <v>125</v>
      </c>
      <c r="L128" s="1">
        <v>0.02</v>
      </c>
      <c r="M128" s="1">
        <v>1.583</v>
      </c>
      <c r="N128" s="1">
        <f t="shared" si="5"/>
        <v>-1.5629999999999999</v>
      </c>
      <c r="O128" s="1">
        <f t="shared" si="6"/>
        <v>0</v>
      </c>
      <c r="P128" s="1">
        <f t="shared" si="7"/>
        <v>0</v>
      </c>
      <c r="Q128" s="1">
        <f t="shared" si="8"/>
        <v>0</v>
      </c>
      <c r="R128" s="1">
        <f t="shared" si="9"/>
        <v>0</v>
      </c>
      <c r="T128" s="1">
        <v>1.1020000000000001</v>
      </c>
      <c r="U128" s="1">
        <v>1.7000000000000001E-2</v>
      </c>
      <c r="V128" s="1">
        <v>0.175453</v>
      </c>
      <c r="W128" s="1">
        <v>24</v>
      </c>
      <c r="Y128" s="1">
        <v>1.0029999999999999</v>
      </c>
      <c r="Z128" s="1">
        <v>0.02</v>
      </c>
      <c r="AA128" s="1">
        <v>0.20438700000000001</v>
      </c>
      <c r="AB128" s="1">
        <v>24</v>
      </c>
      <c r="AD128" s="1">
        <v>1.0289999999999999</v>
      </c>
      <c r="AE128" s="1">
        <v>1.6E-2</v>
      </c>
      <c r="AF128" s="1">
        <v>0.181479</v>
      </c>
      <c r="AG128" s="1">
        <v>25</v>
      </c>
    </row>
    <row r="129" spans="1:33" x14ac:dyDescent="0.25">
      <c r="A129" s="1">
        <v>1.123</v>
      </c>
      <c r="B129" s="1">
        <v>2.1999999999999999E-2</v>
      </c>
      <c r="C129" s="1">
        <v>0.209094</v>
      </c>
      <c r="D129" s="1">
        <v>24</v>
      </c>
      <c r="F129" s="1">
        <v>0.86</v>
      </c>
      <c r="G129" s="1">
        <v>1.5</v>
      </c>
      <c r="H129" s="1">
        <v>1.67228</v>
      </c>
      <c r="I129" s="1">
        <v>25</v>
      </c>
      <c r="K129" s="1">
        <v>126</v>
      </c>
      <c r="L129" s="1">
        <v>1.7999999999999999E-2</v>
      </c>
      <c r="M129" s="1">
        <v>1.5489999999999999</v>
      </c>
      <c r="N129" s="1">
        <f t="shared" si="5"/>
        <v>-1.5309999999999999</v>
      </c>
      <c r="O129" s="1">
        <f t="shared" si="6"/>
        <v>0</v>
      </c>
      <c r="P129" s="1">
        <f t="shared" si="7"/>
        <v>0</v>
      </c>
      <c r="Q129" s="1">
        <f t="shared" si="8"/>
        <v>0</v>
      </c>
      <c r="R129" s="1">
        <f t="shared" si="9"/>
        <v>0</v>
      </c>
      <c r="T129" s="1">
        <v>1.1020000000000001</v>
      </c>
      <c r="U129" s="1">
        <v>1.7000000000000001E-2</v>
      </c>
      <c r="V129" s="1">
        <v>0.174316</v>
      </c>
      <c r="W129" s="1">
        <v>24</v>
      </c>
      <c r="Y129" s="1">
        <v>1.0029999999999999</v>
      </c>
      <c r="Z129" s="1">
        <v>1.7000000000000001E-2</v>
      </c>
      <c r="AA129" s="1">
        <v>0.17985899999999999</v>
      </c>
      <c r="AB129" s="1">
        <v>24</v>
      </c>
      <c r="AD129" s="1">
        <v>1.0289999999999999</v>
      </c>
      <c r="AE129" s="1">
        <v>1.7999999999999999E-2</v>
      </c>
      <c r="AF129" s="1">
        <v>0.181258</v>
      </c>
      <c r="AG129" s="1">
        <v>25</v>
      </c>
    </row>
    <row r="130" spans="1:33" x14ac:dyDescent="0.25">
      <c r="A130" s="1">
        <v>1.123</v>
      </c>
      <c r="B130" s="1">
        <v>2.1000000000000001E-2</v>
      </c>
      <c r="C130" s="1">
        <v>0.18826499999999999</v>
      </c>
      <c r="D130" s="1">
        <v>24</v>
      </c>
      <c r="F130" s="1">
        <v>0.86</v>
      </c>
      <c r="G130" s="1">
        <v>1.4430000000000001</v>
      </c>
      <c r="H130" s="1">
        <v>1.50336</v>
      </c>
      <c r="I130" s="1">
        <v>25</v>
      </c>
      <c r="K130" s="1">
        <v>127</v>
      </c>
      <c r="L130" s="1">
        <v>2.1999999999999999E-2</v>
      </c>
      <c r="M130" s="1">
        <v>1.5</v>
      </c>
      <c r="N130" s="1">
        <f t="shared" si="5"/>
        <v>-1.478</v>
      </c>
      <c r="O130" s="1">
        <f t="shared" si="6"/>
        <v>0</v>
      </c>
      <c r="P130" s="1">
        <f t="shared" si="7"/>
        <v>0</v>
      </c>
      <c r="Q130" s="1">
        <f t="shared" si="8"/>
        <v>0</v>
      </c>
      <c r="R130" s="1">
        <f t="shared" si="9"/>
        <v>0</v>
      </c>
      <c r="T130" s="1">
        <v>1.1020000000000001</v>
      </c>
      <c r="U130" s="1">
        <v>0.02</v>
      </c>
      <c r="V130" s="1">
        <v>0.17845</v>
      </c>
      <c r="W130" s="1">
        <v>24</v>
      </c>
      <c r="Y130" s="1">
        <v>1.0029999999999999</v>
      </c>
      <c r="Z130" s="1">
        <v>1.7999999999999999E-2</v>
      </c>
      <c r="AA130" s="1">
        <v>0.18277499999999999</v>
      </c>
      <c r="AB130" s="1">
        <v>24</v>
      </c>
      <c r="AD130" s="1">
        <v>1.0289999999999999</v>
      </c>
      <c r="AE130" s="1">
        <v>1.9E-2</v>
      </c>
      <c r="AF130" s="1">
        <v>0.183612</v>
      </c>
      <c r="AG130" s="1">
        <v>25</v>
      </c>
    </row>
    <row r="131" spans="1:33" x14ac:dyDescent="0.25">
      <c r="A131" s="1">
        <v>1.123</v>
      </c>
      <c r="B131" s="1">
        <v>2.3E-2</v>
      </c>
      <c r="C131" s="1">
        <v>0.189051</v>
      </c>
      <c r="D131" s="1">
        <v>24</v>
      </c>
      <c r="F131" s="1">
        <v>0.86</v>
      </c>
      <c r="G131" s="1">
        <v>1.4019999999999999</v>
      </c>
      <c r="H131" s="1">
        <v>1.4638500000000001</v>
      </c>
      <c r="I131" s="1">
        <v>25</v>
      </c>
      <c r="K131" s="1">
        <v>128</v>
      </c>
      <c r="L131" s="1">
        <v>2.1000000000000001E-2</v>
      </c>
      <c r="M131" s="1">
        <v>1.4430000000000001</v>
      </c>
      <c r="N131" s="1">
        <f t="shared" si="5"/>
        <v>-1.4220000000000002</v>
      </c>
      <c r="O131" s="1">
        <f t="shared" si="6"/>
        <v>0</v>
      </c>
      <c r="P131" s="1">
        <f t="shared" si="7"/>
        <v>0</v>
      </c>
      <c r="Q131" s="1">
        <f t="shared" si="8"/>
        <v>0</v>
      </c>
      <c r="R131" s="1">
        <f t="shared" si="9"/>
        <v>0</v>
      </c>
      <c r="T131" s="1">
        <v>1.1020000000000001</v>
      </c>
      <c r="U131" s="1">
        <v>2.1000000000000001E-2</v>
      </c>
      <c r="V131" s="1">
        <v>0.20158400000000001</v>
      </c>
      <c r="W131" s="1">
        <v>24</v>
      </c>
      <c r="Y131" s="1">
        <v>1.0029999999999999</v>
      </c>
      <c r="Z131" s="1">
        <v>1.9E-2</v>
      </c>
      <c r="AA131" s="1">
        <v>0.18193999999999999</v>
      </c>
      <c r="AB131" s="1">
        <v>24</v>
      </c>
      <c r="AD131" s="1">
        <v>1.0289999999999999</v>
      </c>
      <c r="AE131" s="1">
        <v>1.9E-2</v>
      </c>
      <c r="AF131" s="1">
        <v>0.18271399999999999</v>
      </c>
      <c r="AG131" s="1">
        <v>25</v>
      </c>
    </row>
    <row r="132" spans="1:33" x14ac:dyDescent="0.25">
      <c r="A132" s="1">
        <v>1.123</v>
      </c>
      <c r="B132" s="1">
        <v>2.5000000000000001E-2</v>
      </c>
      <c r="C132" s="1">
        <v>0.19097800000000001</v>
      </c>
      <c r="D132" s="1">
        <v>24</v>
      </c>
      <c r="F132" s="1">
        <v>0.86</v>
      </c>
      <c r="G132" s="1">
        <v>1.298</v>
      </c>
      <c r="H132" s="1">
        <v>1.5004599999999999</v>
      </c>
      <c r="I132" s="1">
        <v>25</v>
      </c>
      <c r="K132" s="1">
        <v>129</v>
      </c>
      <c r="L132" s="1">
        <v>2.3E-2</v>
      </c>
      <c r="M132" s="1">
        <v>1.4019999999999999</v>
      </c>
      <c r="N132" s="1">
        <f t="shared" ref="N132:N195" si="10">L132-M132</f>
        <v>-1.379</v>
      </c>
      <c r="O132" s="1">
        <f t="shared" ref="O132:O195" si="11">IF(GPU加速,B131,)</f>
        <v>0</v>
      </c>
      <c r="P132" s="1">
        <f t="shared" ref="P132:P195" si="12">IF(GPU加速,U131,)</f>
        <v>0</v>
      </c>
      <c r="Q132" s="1">
        <f t="shared" ref="Q132:Q195" si="13">IF(GPU加速,Z131,)</f>
        <v>0</v>
      </c>
      <c r="R132" s="1">
        <f t="shared" ref="R132:R195" si="14">IF(GPU加速,AE131,)</f>
        <v>0</v>
      </c>
      <c r="T132" s="1">
        <v>1.1020000000000001</v>
      </c>
      <c r="U132" s="1">
        <v>2.1999999999999999E-2</v>
      </c>
      <c r="V132" s="1">
        <v>0.17943400000000001</v>
      </c>
      <c r="W132" s="1">
        <v>24</v>
      </c>
      <c r="Y132" s="1">
        <v>1.0029999999999999</v>
      </c>
      <c r="Z132" s="1">
        <v>2.3E-2</v>
      </c>
      <c r="AA132" s="1">
        <v>0.210114</v>
      </c>
      <c r="AB132" s="1">
        <v>24</v>
      </c>
      <c r="AD132" s="1">
        <v>1.0289999999999999</v>
      </c>
      <c r="AE132" s="1">
        <v>0.02</v>
      </c>
      <c r="AF132" s="1">
        <v>0.18595400000000001</v>
      </c>
      <c r="AG132" s="1">
        <v>25</v>
      </c>
    </row>
    <row r="133" spans="1:33" x14ac:dyDescent="0.25">
      <c r="A133" s="1">
        <v>1.123</v>
      </c>
      <c r="B133" s="1">
        <v>2.4E-2</v>
      </c>
      <c r="C133" s="1">
        <v>0.18913099999999999</v>
      </c>
      <c r="D133" s="1">
        <v>24</v>
      </c>
      <c r="F133" s="1">
        <v>0.86</v>
      </c>
      <c r="G133" s="1">
        <v>1.272</v>
      </c>
      <c r="H133" s="1">
        <v>1.4459900000000001</v>
      </c>
      <c r="I133" s="1">
        <v>25</v>
      </c>
      <c r="K133" s="1">
        <v>130</v>
      </c>
      <c r="L133" s="1">
        <v>2.5000000000000001E-2</v>
      </c>
      <c r="M133" s="1">
        <v>1.298</v>
      </c>
      <c r="N133" s="1">
        <f t="shared" si="10"/>
        <v>-1.2730000000000001</v>
      </c>
      <c r="O133" s="1">
        <f t="shared" si="11"/>
        <v>0</v>
      </c>
      <c r="P133" s="1">
        <f t="shared" si="12"/>
        <v>0</v>
      </c>
      <c r="Q133" s="1">
        <f t="shared" si="13"/>
        <v>0</v>
      </c>
      <c r="R133" s="1">
        <f t="shared" si="14"/>
        <v>0</v>
      </c>
      <c r="T133" s="1">
        <v>1.1020000000000001</v>
      </c>
      <c r="U133" s="1">
        <v>2.1999999999999999E-2</v>
      </c>
      <c r="V133" s="1">
        <v>0.17847099999999999</v>
      </c>
      <c r="W133" s="1">
        <v>24</v>
      </c>
      <c r="Y133" s="1">
        <v>1.0029999999999999</v>
      </c>
      <c r="Z133" s="1">
        <v>2.4E-2</v>
      </c>
      <c r="AA133" s="1">
        <v>0.21032500000000001</v>
      </c>
      <c r="AB133" s="1">
        <v>24</v>
      </c>
      <c r="AD133" s="1">
        <v>1.0289999999999999</v>
      </c>
      <c r="AE133" s="1">
        <v>2.1999999999999999E-2</v>
      </c>
      <c r="AF133" s="1">
        <v>0.186474</v>
      </c>
      <c r="AG133" s="1">
        <v>25</v>
      </c>
    </row>
    <row r="134" spans="1:33" x14ac:dyDescent="0.25">
      <c r="A134" s="1">
        <v>1.123</v>
      </c>
      <c r="B134" s="1">
        <v>4.1000000000000002E-2</v>
      </c>
      <c r="C134" s="1">
        <v>0.236122</v>
      </c>
      <c r="D134" s="1">
        <v>24</v>
      </c>
      <c r="F134" s="1">
        <v>0.86</v>
      </c>
      <c r="G134" s="1">
        <v>1.1819999999999999</v>
      </c>
      <c r="H134" s="1">
        <v>1.35623</v>
      </c>
      <c r="I134" s="1">
        <v>25</v>
      </c>
      <c r="K134" s="1">
        <v>131</v>
      </c>
      <c r="L134" s="1">
        <v>2.4E-2</v>
      </c>
      <c r="M134" s="1">
        <v>1.272</v>
      </c>
      <c r="N134" s="1">
        <f t="shared" si="10"/>
        <v>-1.248</v>
      </c>
      <c r="O134" s="1">
        <f t="shared" si="11"/>
        <v>0</v>
      </c>
      <c r="P134" s="1">
        <f t="shared" si="12"/>
        <v>0</v>
      </c>
      <c r="Q134" s="1">
        <f t="shared" si="13"/>
        <v>0</v>
      </c>
      <c r="R134" s="1">
        <f t="shared" si="14"/>
        <v>0</v>
      </c>
      <c r="T134" s="1">
        <v>1.1020000000000001</v>
      </c>
      <c r="U134" s="1">
        <v>3.5999999999999997E-2</v>
      </c>
      <c r="V134" s="1">
        <v>0.215695</v>
      </c>
      <c r="W134" s="1">
        <v>24</v>
      </c>
      <c r="Y134" s="1">
        <v>1.0029999999999999</v>
      </c>
      <c r="Z134" s="1">
        <v>3.4000000000000002E-2</v>
      </c>
      <c r="AA134" s="1">
        <v>0.19922699999999999</v>
      </c>
      <c r="AB134" s="1">
        <v>24</v>
      </c>
      <c r="AD134" s="1">
        <v>1.0289999999999999</v>
      </c>
      <c r="AE134" s="1">
        <v>3.3000000000000002E-2</v>
      </c>
      <c r="AF134" s="1">
        <v>0.1981</v>
      </c>
      <c r="AG134" s="1">
        <v>25</v>
      </c>
    </row>
    <row r="135" spans="1:33" x14ac:dyDescent="0.25">
      <c r="A135" s="1">
        <v>1.123</v>
      </c>
      <c r="B135" s="1">
        <v>2.1000000000000001E-2</v>
      </c>
      <c r="C135" s="1">
        <v>0.21335000000000001</v>
      </c>
      <c r="D135" s="1">
        <v>24</v>
      </c>
      <c r="F135" s="1">
        <v>0.86</v>
      </c>
      <c r="G135" s="1">
        <v>1.1479999999999999</v>
      </c>
      <c r="H135" s="1">
        <v>1.32392</v>
      </c>
      <c r="I135" s="1">
        <v>25</v>
      </c>
      <c r="K135" s="1">
        <v>132</v>
      </c>
      <c r="L135" s="1">
        <v>4.1000000000000002E-2</v>
      </c>
      <c r="M135" s="1">
        <v>1.1819999999999999</v>
      </c>
      <c r="N135" s="1">
        <f t="shared" si="10"/>
        <v>-1.141</v>
      </c>
      <c r="O135" s="1">
        <f t="shared" si="11"/>
        <v>0</v>
      </c>
      <c r="P135" s="1">
        <f t="shared" si="12"/>
        <v>0</v>
      </c>
      <c r="Q135" s="1">
        <f t="shared" si="13"/>
        <v>0</v>
      </c>
      <c r="R135" s="1">
        <f t="shared" si="14"/>
        <v>0</v>
      </c>
      <c r="T135" s="1">
        <v>1.1020000000000001</v>
      </c>
      <c r="U135" s="1">
        <v>2.4E-2</v>
      </c>
      <c r="V135" s="1">
        <v>0.18084700000000001</v>
      </c>
      <c r="W135" s="1">
        <v>24</v>
      </c>
      <c r="Y135" s="1">
        <v>1.0029999999999999</v>
      </c>
      <c r="Z135" s="1">
        <v>2.8000000000000001E-2</v>
      </c>
      <c r="AA135" s="1">
        <v>0.21623300000000001</v>
      </c>
      <c r="AB135" s="1">
        <v>24</v>
      </c>
      <c r="AD135" s="1">
        <v>1.0289999999999999</v>
      </c>
      <c r="AE135" s="1">
        <v>2.5999999999999999E-2</v>
      </c>
      <c r="AF135" s="1">
        <v>0.18928800000000001</v>
      </c>
      <c r="AG135" s="1">
        <v>25</v>
      </c>
    </row>
    <row r="136" spans="1:33" x14ac:dyDescent="0.25">
      <c r="A136" s="1">
        <v>1.123</v>
      </c>
      <c r="B136" s="1">
        <v>2.1000000000000001E-2</v>
      </c>
      <c r="C136" s="1">
        <v>0.18767400000000001</v>
      </c>
      <c r="D136" s="1">
        <v>24</v>
      </c>
      <c r="F136" s="1">
        <v>0.86</v>
      </c>
      <c r="G136" s="1">
        <v>1.1200000000000001</v>
      </c>
      <c r="H136" s="1">
        <v>1.2921199999999999</v>
      </c>
      <c r="I136" s="1">
        <v>25</v>
      </c>
      <c r="K136" s="1">
        <v>133</v>
      </c>
      <c r="L136" s="1">
        <v>2.1000000000000001E-2</v>
      </c>
      <c r="M136" s="1">
        <v>1.1479999999999999</v>
      </c>
      <c r="N136" s="1">
        <f t="shared" si="10"/>
        <v>-1.127</v>
      </c>
      <c r="O136" s="1">
        <f t="shared" si="11"/>
        <v>0</v>
      </c>
      <c r="P136" s="1">
        <f t="shared" si="12"/>
        <v>0</v>
      </c>
      <c r="Q136" s="1">
        <f t="shared" si="13"/>
        <v>0</v>
      </c>
      <c r="R136" s="1">
        <f t="shared" si="14"/>
        <v>0</v>
      </c>
      <c r="T136" s="1">
        <v>1.1020000000000001</v>
      </c>
      <c r="U136" s="1">
        <v>2.9000000000000001E-2</v>
      </c>
      <c r="V136" s="1">
        <v>0.20887800000000001</v>
      </c>
      <c r="W136" s="1">
        <v>24</v>
      </c>
      <c r="Y136" s="1">
        <v>1.0029999999999999</v>
      </c>
      <c r="Z136" s="1">
        <v>0.03</v>
      </c>
      <c r="AA136" s="1">
        <v>0.213028</v>
      </c>
      <c r="AB136" s="1">
        <v>24</v>
      </c>
      <c r="AD136" s="1">
        <v>1.0289999999999999</v>
      </c>
      <c r="AE136" s="1">
        <v>2.5999999999999999E-2</v>
      </c>
      <c r="AF136" s="1">
        <v>0.18954199999999999</v>
      </c>
      <c r="AG136" s="1">
        <v>25</v>
      </c>
    </row>
    <row r="137" spans="1:33" x14ac:dyDescent="0.25">
      <c r="A137" s="1">
        <v>1.123</v>
      </c>
      <c r="B137" s="1">
        <v>0.02</v>
      </c>
      <c r="C137" s="1">
        <v>0.18704299999999999</v>
      </c>
      <c r="D137" s="1">
        <v>24</v>
      </c>
      <c r="F137" s="1">
        <v>0.86</v>
      </c>
      <c r="G137" s="1">
        <v>1.0529999999999999</v>
      </c>
      <c r="H137" s="1">
        <v>1.2243900000000001</v>
      </c>
      <c r="I137" s="1">
        <v>25</v>
      </c>
      <c r="K137" s="1">
        <v>134</v>
      </c>
      <c r="L137" s="1">
        <v>2.1000000000000001E-2</v>
      </c>
      <c r="M137" s="1">
        <v>1.1200000000000001</v>
      </c>
      <c r="N137" s="1">
        <f t="shared" si="10"/>
        <v>-1.0990000000000002</v>
      </c>
      <c r="O137" s="1">
        <f t="shared" si="11"/>
        <v>0</v>
      </c>
      <c r="P137" s="1">
        <f t="shared" si="12"/>
        <v>0</v>
      </c>
      <c r="Q137" s="1">
        <f t="shared" si="13"/>
        <v>0</v>
      </c>
      <c r="R137" s="1">
        <f t="shared" si="14"/>
        <v>0</v>
      </c>
      <c r="T137" s="1">
        <v>1.1020000000000001</v>
      </c>
      <c r="U137" s="1">
        <v>2.5999999999999999E-2</v>
      </c>
      <c r="V137" s="1">
        <v>0.205765</v>
      </c>
      <c r="W137" s="1">
        <v>24</v>
      </c>
      <c r="Y137" s="1">
        <v>1.0029999999999999</v>
      </c>
      <c r="Z137" s="1">
        <v>3.1E-2</v>
      </c>
      <c r="AA137" s="1">
        <v>0.192306</v>
      </c>
      <c r="AB137" s="1">
        <v>24</v>
      </c>
      <c r="AD137" s="1">
        <v>1.0289999999999999</v>
      </c>
      <c r="AE137" s="1">
        <v>2.7E-2</v>
      </c>
      <c r="AF137" s="1">
        <v>0.19014400000000001</v>
      </c>
      <c r="AG137" s="1">
        <v>25</v>
      </c>
    </row>
    <row r="138" spans="1:33" x14ac:dyDescent="0.25">
      <c r="A138" s="1">
        <v>1.123</v>
      </c>
      <c r="B138" s="1">
        <v>2.4E-2</v>
      </c>
      <c r="C138" s="1">
        <v>0.211697</v>
      </c>
      <c r="D138" s="1">
        <v>24</v>
      </c>
      <c r="F138" s="1">
        <v>0.86</v>
      </c>
      <c r="G138" s="1">
        <v>1.0269999999999999</v>
      </c>
      <c r="H138" s="1">
        <v>1.19953</v>
      </c>
      <c r="I138" s="1">
        <v>25</v>
      </c>
      <c r="K138" s="1">
        <v>135</v>
      </c>
      <c r="L138" s="1">
        <v>0.02</v>
      </c>
      <c r="M138" s="1">
        <v>1.0529999999999999</v>
      </c>
      <c r="N138" s="1">
        <f t="shared" si="10"/>
        <v>-1.0329999999999999</v>
      </c>
      <c r="O138" s="1">
        <f t="shared" si="11"/>
        <v>0</v>
      </c>
      <c r="P138" s="1">
        <f t="shared" si="12"/>
        <v>0</v>
      </c>
      <c r="Q138" s="1">
        <f t="shared" si="13"/>
        <v>0</v>
      </c>
      <c r="R138" s="1">
        <f t="shared" si="14"/>
        <v>0</v>
      </c>
      <c r="T138" s="1">
        <v>1.1020000000000001</v>
      </c>
      <c r="U138" s="1">
        <v>2.8000000000000001E-2</v>
      </c>
      <c r="V138" s="1">
        <v>0.18568100000000001</v>
      </c>
      <c r="W138" s="1">
        <v>24</v>
      </c>
      <c r="Y138" s="1">
        <v>1.0029999999999999</v>
      </c>
      <c r="Z138" s="1">
        <v>3.5000000000000003E-2</v>
      </c>
      <c r="AA138" s="1">
        <v>0.197043</v>
      </c>
      <c r="AB138" s="1">
        <v>24</v>
      </c>
      <c r="AD138" s="1">
        <v>1.0289999999999999</v>
      </c>
      <c r="AE138" s="1">
        <v>3.4000000000000002E-2</v>
      </c>
      <c r="AF138" s="1">
        <v>0.19737499999999999</v>
      </c>
      <c r="AG138" s="1">
        <v>25</v>
      </c>
    </row>
    <row r="139" spans="1:33" x14ac:dyDescent="0.25">
      <c r="A139" s="1">
        <v>1.123</v>
      </c>
      <c r="B139" s="1">
        <v>4.1000000000000002E-2</v>
      </c>
      <c r="C139" s="1">
        <v>0.208455</v>
      </c>
      <c r="D139" s="1">
        <v>24</v>
      </c>
      <c r="F139" s="1">
        <v>0.86</v>
      </c>
      <c r="G139" s="1">
        <v>0.997</v>
      </c>
      <c r="H139" s="1">
        <v>1.17059</v>
      </c>
      <c r="I139" s="1">
        <v>25</v>
      </c>
      <c r="K139" s="1">
        <v>136</v>
      </c>
      <c r="L139" s="1">
        <v>2.4E-2</v>
      </c>
      <c r="M139" s="1">
        <v>1.0269999999999999</v>
      </c>
      <c r="N139" s="1">
        <f t="shared" si="10"/>
        <v>-1.0029999999999999</v>
      </c>
      <c r="O139" s="1">
        <f t="shared" si="11"/>
        <v>0</v>
      </c>
      <c r="P139" s="1">
        <f t="shared" si="12"/>
        <v>0</v>
      </c>
      <c r="Q139" s="1">
        <f t="shared" si="13"/>
        <v>0</v>
      </c>
      <c r="R139" s="1">
        <f t="shared" si="14"/>
        <v>0</v>
      </c>
      <c r="T139" s="1">
        <v>1.1020000000000001</v>
      </c>
      <c r="U139" s="1">
        <v>2.7E-2</v>
      </c>
      <c r="V139" s="1">
        <v>0.184421</v>
      </c>
      <c r="W139" s="1">
        <v>24</v>
      </c>
      <c r="Y139" s="1">
        <v>1.0029999999999999</v>
      </c>
      <c r="Z139" s="1">
        <v>3.7999999999999999E-2</v>
      </c>
      <c r="AA139" s="1">
        <v>0.203432</v>
      </c>
      <c r="AB139" s="1">
        <v>24</v>
      </c>
      <c r="AD139" s="1">
        <v>1.0289999999999999</v>
      </c>
      <c r="AE139" s="1">
        <v>3.4000000000000002E-2</v>
      </c>
      <c r="AF139" s="1">
        <v>0.19722700000000001</v>
      </c>
      <c r="AG139" s="1">
        <v>25</v>
      </c>
    </row>
    <row r="140" spans="1:33" x14ac:dyDescent="0.25">
      <c r="A140" s="1">
        <v>1.123</v>
      </c>
      <c r="B140" s="1">
        <v>4.5999999999999999E-2</v>
      </c>
      <c r="C140" s="1">
        <v>0.21480199999999999</v>
      </c>
      <c r="D140" s="1">
        <v>24</v>
      </c>
      <c r="F140" s="1">
        <v>0.86</v>
      </c>
      <c r="G140" s="1">
        <v>0.997</v>
      </c>
      <c r="H140" s="1">
        <v>1.15699</v>
      </c>
      <c r="I140" s="1">
        <v>25</v>
      </c>
      <c r="K140" s="1">
        <v>137</v>
      </c>
      <c r="L140" s="1">
        <v>4.1000000000000002E-2</v>
      </c>
      <c r="M140" s="1">
        <v>0.997</v>
      </c>
      <c r="N140" s="1">
        <f t="shared" si="10"/>
        <v>-0.95599999999999996</v>
      </c>
      <c r="O140" s="1">
        <f t="shared" si="11"/>
        <v>0</v>
      </c>
      <c r="P140" s="1">
        <f t="shared" si="12"/>
        <v>0</v>
      </c>
      <c r="Q140" s="1">
        <f t="shared" si="13"/>
        <v>0</v>
      </c>
      <c r="R140" s="1">
        <f t="shared" si="14"/>
        <v>0</v>
      </c>
      <c r="T140" s="1">
        <v>1.1020000000000001</v>
      </c>
      <c r="U140" s="1">
        <v>3.1E-2</v>
      </c>
      <c r="V140" s="1">
        <v>0.18855</v>
      </c>
      <c r="W140" s="1">
        <v>24</v>
      </c>
      <c r="Y140" s="1">
        <v>1.0029999999999999</v>
      </c>
      <c r="Z140" s="1">
        <v>4.2000000000000003E-2</v>
      </c>
      <c r="AA140" s="1">
        <v>0.210448</v>
      </c>
      <c r="AB140" s="1">
        <v>24</v>
      </c>
      <c r="AD140" s="1">
        <v>1.0289999999999999</v>
      </c>
      <c r="AE140" s="1">
        <v>4.2999999999999997E-2</v>
      </c>
      <c r="AF140" s="1">
        <v>0.217808</v>
      </c>
      <c r="AG140" s="1">
        <v>25</v>
      </c>
    </row>
    <row r="141" spans="1:33" x14ac:dyDescent="0.25">
      <c r="A141" s="1">
        <v>1.123</v>
      </c>
      <c r="B141" s="1">
        <v>4.3999999999999997E-2</v>
      </c>
      <c r="C141" s="1">
        <v>0.21127199999999999</v>
      </c>
      <c r="D141" s="1">
        <v>24</v>
      </c>
      <c r="F141" s="1">
        <v>0.86</v>
      </c>
      <c r="G141" s="1">
        <v>1.01</v>
      </c>
      <c r="H141" s="1">
        <v>1.1706700000000001</v>
      </c>
      <c r="I141" s="1">
        <v>25</v>
      </c>
      <c r="K141" s="1">
        <v>138</v>
      </c>
      <c r="L141" s="1">
        <v>4.5999999999999999E-2</v>
      </c>
      <c r="M141" s="1">
        <v>0.997</v>
      </c>
      <c r="N141" s="1">
        <f t="shared" si="10"/>
        <v>-0.95099999999999996</v>
      </c>
      <c r="O141" s="1">
        <f t="shared" si="11"/>
        <v>0</v>
      </c>
      <c r="P141" s="1">
        <f t="shared" si="12"/>
        <v>0</v>
      </c>
      <c r="Q141" s="1">
        <f t="shared" si="13"/>
        <v>0</v>
      </c>
      <c r="R141" s="1">
        <f t="shared" si="14"/>
        <v>0</v>
      </c>
      <c r="T141" s="1">
        <v>1.1020000000000001</v>
      </c>
      <c r="U141" s="1">
        <v>4.3999999999999997E-2</v>
      </c>
      <c r="V141" s="1">
        <v>0.205097</v>
      </c>
      <c r="W141" s="1">
        <v>24</v>
      </c>
      <c r="Y141" s="1">
        <v>1.0029999999999999</v>
      </c>
      <c r="Z141" s="1">
        <v>4.5999999999999999E-2</v>
      </c>
      <c r="AA141" s="1">
        <v>0.214896</v>
      </c>
      <c r="AB141" s="1">
        <v>24</v>
      </c>
      <c r="AD141" s="1">
        <v>1.0289999999999999</v>
      </c>
      <c r="AE141" s="1">
        <v>3.6999999999999998E-2</v>
      </c>
      <c r="AF141" s="1">
        <v>0.199322</v>
      </c>
      <c r="AG141" s="1">
        <v>25</v>
      </c>
    </row>
    <row r="142" spans="1:33" x14ac:dyDescent="0.25">
      <c r="A142" s="1">
        <v>1.123</v>
      </c>
      <c r="B142" s="1">
        <v>4.9000000000000002E-2</v>
      </c>
      <c r="C142" s="1">
        <v>0.22745599999999999</v>
      </c>
      <c r="D142" s="1">
        <v>24</v>
      </c>
      <c r="F142" s="1">
        <v>0.86</v>
      </c>
      <c r="G142" s="1">
        <v>0.96399999999999997</v>
      </c>
      <c r="H142" s="1">
        <v>1.12161</v>
      </c>
      <c r="I142" s="1">
        <v>25</v>
      </c>
      <c r="K142" s="1">
        <v>139</v>
      </c>
      <c r="L142" s="1">
        <v>4.3999999999999997E-2</v>
      </c>
      <c r="M142" s="1">
        <v>1.01</v>
      </c>
      <c r="N142" s="1">
        <f t="shared" si="10"/>
        <v>-0.96599999999999997</v>
      </c>
      <c r="O142" s="1">
        <f t="shared" si="11"/>
        <v>0</v>
      </c>
      <c r="P142" s="1">
        <f t="shared" si="12"/>
        <v>0</v>
      </c>
      <c r="Q142" s="1">
        <f t="shared" si="13"/>
        <v>0</v>
      </c>
      <c r="R142" s="1">
        <f t="shared" si="14"/>
        <v>0</v>
      </c>
      <c r="T142" s="1">
        <v>1.1020000000000001</v>
      </c>
      <c r="U142" s="1">
        <v>3.4000000000000002E-2</v>
      </c>
      <c r="V142" s="1">
        <v>0.19275</v>
      </c>
      <c r="W142" s="1">
        <v>24</v>
      </c>
      <c r="Y142" s="1">
        <v>1.0029999999999999</v>
      </c>
      <c r="Z142" s="1">
        <v>5.0999999999999997E-2</v>
      </c>
      <c r="AA142" s="1">
        <v>0.23384199999999999</v>
      </c>
      <c r="AB142" s="1">
        <v>24</v>
      </c>
      <c r="AD142" s="1">
        <v>1.0289999999999999</v>
      </c>
      <c r="AE142" s="1">
        <v>3.2000000000000001E-2</v>
      </c>
      <c r="AF142" s="1">
        <v>0.195469</v>
      </c>
      <c r="AG142" s="1">
        <v>25</v>
      </c>
    </row>
    <row r="143" spans="1:33" x14ac:dyDescent="0.25">
      <c r="A143" s="1">
        <v>1.123</v>
      </c>
      <c r="B143" s="1">
        <v>0.03</v>
      </c>
      <c r="C143" s="1">
        <v>0.21373400000000001</v>
      </c>
      <c r="D143" s="1">
        <v>24</v>
      </c>
      <c r="F143" s="1">
        <v>0.86</v>
      </c>
      <c r="G143" s="1">
        <v>0.96299999999999997</v>
      </c>
      <c r="H143" s="1">
        <v>1.12165</v>
      </c>
      <c r="I143" s="1">
        <v>25</v>
      </c>
      <c r="K143" s="1">
        <v>140</v>
      </c>
      <c r="L143" s="1">
        <v>4.9000000000000002E-2</v>
      </c>
      <c r="M143" s="1">
        <v>0.96399999999999997</v>
      </c>
      <c r="N143" s="1">
        <f t="shared" si="10"/>
        <v>-0.91499999999999992</v>
      </c>
      <c r="O143" s="1">
        <f t="shared" si="11"/>
        <v>0</v>
      </c>
      <c r="P143" s="1">
        <f t="shared" si="12"/>
        <v>0</v>
      </c>
      <c r="Q143" s="1">
        <f t="shared" si="13"/>
        <v>0</v>
      </c>
      <c r="R143" s="1">
        <f t="shared" si="14"/>
        <v>0</v>
      </c>
      <c r="T143" s="1">
        <v>1.1020000000000001</v>
      </c>
      <c r="U143" s="1">
        <v>3.3000000000000002E-2</v>
      </c>
      <c r="V143" s="1">
        <v>0.190029</v>
      </c>
      <c r="W143" s="1">
        <v>24</v>
      </c>
      <c r="Y143" s="1">
        <v>1.0029999999999999</v>
      </c>
      <c r="Z143" s="1">
        <v>5.0999999999999997E-2</v>
      </c>
      <c r="AA143" s="1">
        <v>0.22451599999999999</v>
      </c>
      <c r="AB143" s="1">
        <v>24</v>
      </c>
      <c r="AD143" s="1">
        <v>1.0289999999999999</v>
      </c>
      <c r="AE143" s="1">
        <v>3.5999999999999997E-2</v>
      </c>
      <c r="AF143" s="1">
        <v>0.221633</v>
      </c>
      <c r="AG143" s="1">
        <v>25</v>
      </c>
    </row>
    <row r="144" spans="1:33" x14ac:dyDescent="0.25">
      <c r="A144" s="1">
        <v>1.123</v>
      </c>
      <c r="B144" s="1">
        <v>5.2999999999999999E-2</v>
      </c>
      <c r="C144" s="1">
        <v>0.24291699999999999</v>
      </c>
      <c r="D144" s="1">
        <v>24</v>
      </c>
      <c r="F144" s="1">
        <v>0.86</v>
      </c>
      <c r="G144" s="1">
        <v>0.92</v>
      </c>
      <c r="H144" s="1">
        <v>1.1231</v>
      </c>
      <c r="I144" s="1">
        <v>25</v>
      </c>
      <c r="K144" s="1">
        <v>141</v>
      </c>
      <c r="L144" s="1">
        <v>0.03</v>
      </c>
      <c r="M144" s="1">
        <v>0.96299999999999997</v>
      </c>
      <c r="N144" s="1">
        <f t="shared" si="10"/>
        <v>-0.93299999999999994</v>
      </c>
      <c r="O144" s="1">
        <f t="shared" si="11"/>
        <v>0</v>
      </c>
      <c r="P144" s="1">
        <f t="shared" si="12"/>
        <v>0</v>
      </c>
      <c r="Q144" s="1">
        <f t="shared" si="13"/>
        <v>0</v>
      </c>
      <c r="R144" s="1">
        <f t="shared" si="14"/>
        <v>0</v>
      </c>
      <c r="T144" s="1">
        <v>1.1020000000000001</v>
      </c>
      <c r="U144" s="1">
        <v>3.5999999999999997E-2</v>
      </c>
      <c r="V144" s="1">
        <v>0.19381200000000001</v>
      </c>
      <c r="W144" s="1">
        <v>24</v>
      </c>
      <c r="Y144" s="1">
        <v>1.0029999999999999</v>
      </c>
      <c r="Z144" s="1">
        <v>5.8000000000000003E-2</v>
      </c>
      <c r="AA144" s="1">
        <v>0.23508499999999999</v>
      </c>
      <c r="AB144" s="1">
        <v>24</v>
      </c>
      <c r="AD144" s="1">
        <v>1.0289999999999999</v>
      </c>
      <c r="AE144" s="1">
        <v>5.8000000000000003E-2</v>
      </c>
      <c r="AF144" s="1">
        <v>0.22494400000000001</v>
      </c>
      <c r="AG144" s="1">
        <v>25</v>
      </c>
    </row>
    <row r="145" spans="1:33" x14ac:dyDescent="0.25">
      <c r="A145" s="1">
        <v>1.123</v>
      </c>
      <c r="B145" s="1">
        <v>6.4000000000000001E-2</v>
      </c>
      <c r="C145" s="1">
        <v>0.254359</v>
      </c>
      <c r="D145" s="1">
        <v>24</v>
      </c>
      <c r="F145" s="1">
        <v>0.86</v>
      </c>
      <c r="G145" s="1">
        <v>0.93400000000000005</v>
      </c>
      <c r="H145" s="1">
        <v>1.09514</v>
      </c>
      <c r="I145" s="1">
        <v>25</v>
      </c>
      <c r="K145" s="1">
        <v>142</v>
      </c>
      <c r="L145" s="1">
        <v>5.2999999999999999E-2</v>
      </c>
      <c r="M145" s="1">
        <v>0.92</v>
      </c>
      <c r="N145" s="1">
        <f t="shared" si="10"/>
        <v>-0.86699999999999999</v>
      </c>
      <c r="O145" s="1">
        <f t="shared" si="11"/>
        <v>0</v>
      </c>
      <c r="P145" s="1">
        <f t="shared" si="12"/>
        <v>0</v>
      </c>
      <c r="Q145" s="1">
        <f t="shared" si="13"/>
        <v>0</v>
      </c>
      <c r="R145" s="1">
        <f t="shared" si="14"/>
        <v>0</v>
      </c>
      <c r="T145" s="1">
        <v>1.1020000000000001</v>
      </c>
      <c r="U145" s="1">
        <v>0.06</v>
      </c>
      <c r="V145" s="1">
        <v>0.22966200000000001</v>
      </c>
      <c r="W145" s="1">
        <v>24</v>
      </c>
      <c r="Y145" s="1">
        <v>1.0029999999999999</v>
      </c>
      <c r="Z145" s="1">
        <v>3.6999999999999998E-2</v>
      </c>
      <c r="AA145" s="1">
        <v>0.199984</v>
      </c>
      <c r="AB145" s="1">
        <v>24</v>
      </c>
      <c r="AD145" s="1">
        <v>1.0289999999999999</v>
      </c>
      <c r="AE145" s="1">
        <v>3.6999999999999998E-2</v>
      </c>
      <c r="AF145" s="1">
        <v>0.225217</v>
      </c>
      <c r="AG145" s="1">
        <v>25</v>
      </c>
    </row>
    <row r="146" spans="1:33" x14ac:dyDescent="0.25">
      <c r="A146" s="1">
        <v>1.123</v>
      </c>
      <c r="B146" s="1">
        <v>5.8999999999999997E-2</v>
      </c>
      <c r="C146" s="1">
        <v>0.233484</v>
      </c>
      <c r="D146" s="1">
        <v>24</v>
      </c>
      <c r="F146" s="1">
        <v>0.86</v>
      </c>
      <c r="G146" s="1">
        <v>0.89200000000000002</v>
      </c>
      <c r="H146" s="1">
        <v>1.05172</v>
      </c>
      <c r="I146" s="1">
        <v>25</v>
      </c>
      <c r="K146" s="1">
        <v>143</v>
      </c>
      <c r="L146" s="1">
        <v>6.4000000000000001E-2</v>
      </c>
      <c r="M146" s="1">
        <v>0.93400000000000005</v>
      </c>
      <c r="N146" s="1">
        <f t="shared" si="10"/>
        <v>-0.87000000000000011</v>
      </c>
      <c r="O146" s="1">
        <f t="shared" si="11"/>
        <v>0</v>
      </c>
      <c r="P146" s="1">
        <f t="shared" si="12"/>
        <v>0</v>
      </c>
      <c r="Q146" s="1">
        <f t="shared" si="13"/>
        <v>0</v>
      </c>
      <c r="R146" s="1">
        <f t="shared" si="14"/>
        <v>0</v>
      </c>
      <c r="T146" s="1">
        <v>1.1020000000000001</v>
      </c>
      <c r="U146" s="1">
        <v>0.04</v>
      </c>
      <c r="V146" s="1">
        <v>0.19731799999999999</v>
      </c>
      <c r="W146" s="1">
        <v>24</v>
      </c>
      <c r="Y146" s="1">
        <v>1.0029999999999999</v>
      </c>
      <c r="Z146" s="1">
        <v>3.9E-2</v>
      </c>
      <c r="AA146" s="1">
        <v>0.20341400000000001</v>
      </c>
      <c r="AB146" s="1">
        <v>24</v>
      </c>
      <c r="AD146" s="1">
        <v>1.0289999999999999</v>
      </c>
      <c r="AE146" s="1">
        <v>6.0999999999999999E-2</v>
      </c>
      <c r="AF146" s="1">
        <v>0.23650499999999999</v>
      </c>
      <c r="AG146" s="1">
        <v>25</v>
      </c>
    </row>
    <row r="147" spans="1:33" x14ac:dyDescent="0.25">
      <c r="A147" s="1">
        <v>1.123</v>
      </c>
      <c r="B147" s="1">
        <v>6.7000000000000004E-2</v>
      </c>
      <c r="C147" s="1">
        <v>0.24932599999999999</v>
      </c>
      <c r="D147" s="1">
        <v>24</v>
      </c>
      <c r="F147" s="1">
        <v>0.86</v>
      </c>
      <c r="G147" s="1">
        <v>0.878</v>
      </c>
      <c r="H147" s="1">
        <v>1.03731</v>
      </c>
      <c r="I147" s="1">
        <v>25</v>
      </c>
      <c r="K147" s="1">
        <v>144</v>
      </c>
      <c r="L147" s="1">
        <v>5.8999999999999997E-2</v>
      </c>
      <c r="M147" s="1">
        <v>0.89200000000000002</v>
      </c>
      <c r="N147" s="1">
        <f t="shared" si="10"/>
        <v>-0.83299999999999996</v>
      </c>
      <c r="O147" s="1">
        <f t="shared" si="11"/>
        <v>0</v>
      </c>
      <c r="P147" s="1">
        <f t="shared" si="12"/>
        <v>0</v>
      </c>
      <c r="Q147" s="1">
        <f t="shared" si="13"/>
        <v>0</v>
      </c>
      <c r="R147" s="1">
        <f t="shared" si="14"/>
        <v>0</v>
      </c>
      <c r="T147" s="1">
        <v>1.1020000000000001</v>
      </c>
      <c r="U147" s="1">
        <v>0.04</v>
      </c>
      <c r="V147" s="1">
        <v>0.19681799999999999</v>
      </c>
      <c r="W147" s="1">
        <v>24</v>
      </c>
      <c r="Y147" s="1">
        <v>1.0029999999999999</v>
      </c>
      <c r="Z147" s="1">
        <v>4.2000000000000003E-2</v>
      </c>
      <c r="AA147" s="1">
        <v>0.20560700000000001</v>
      </c>
      <c r="AB147" s="1">
        <v>24</v>
      </c>
      <c r="AD147" s="1">
        <v>1.0289999999999999</v>
      </c>
      <c r="AE147" s="1">
        <v>6.7000000000000004E-2</v>
      </c>
      <c r="AF147" s="1">
        <v>0.246835</v>
      </c>
      <c r="AG147" s="1">
        <v>25</v>
      </c>
    </row>
    <row r="148" spans="1:33" x14ac:dyDescent="0.25">
      <c r="A148" s="1">
        <v>1.123</v>
      </c>
      <c r="B148" s="1">
        <v>6.7000000000000004E-2</v>
      </c>
      <c r="C148" s="1">
        <v>0.24984100000000001</v>
      </c>
      <c r="D148" s="1">
        <v>24</v>
      </c>
      <c r="F148" s="1">
        <v>0.86</v>
      </c>
      <c r="G148" s="1">
        <v>0.86499999999999999</v>
      </c>
      <c r="H148" s="1">
        <v>1.02443</v>
      </c>
      <c r="I148" s="1">
        <v>25</v>
      </c>
      <c r="K148" s="1">
        <v>145</v>
      </c>
      <c r="L148" s="1">
        <v>6.7000000000000004E-2</v>
      </c>
      <c r="M148" s="1">
        <v>0.878</v>
      </c>
      <c r="N148" s="1">
        <f t="shared" si="10"/>
        <v>-0.81099999999999994</v>
      </c>
      <c r="O148" s="1">
        <f t="shared" si="11"/>
        <v>0</v>
      </c>
      <c r="P148" s="1">
        <f t="shared" si="12"/>
        <v>0</v>
      </c>
      <c r="Q148" s="1">
        <f t="shared" si="13"/>
        <v>0</v>
      </c>
      <c r="R148" s="1">
        <f t="shared" si="14"/>
        <v>0</v>
      </c>
      <c r="T148" s="1">
        <v>1.1020000000000001</v>
      </c>
      <c r="U148" s="1">
        <v>6.8000000000000005E-2</v>
      </c>
      <c r="V148" s="1">
        <v>0.23909900000000001</v>
      </c>
      <c r="W148" s="1">
        <v>24</v>
      </c>
      <c r="Y148" s="1">
        <v>1.0029999999999999</v>
      </c>
      <c r="Z148" s="1">
        <v>4.5999999999999999E-2</v>
      </c>
      <c r="AA148" s="1">
        <v>0.232879</v>
      </c>
      <c r="AB148" s="1">
        <v>24</v>
      </c>
      <c r="AD148" s="1">
        <v>1.0289999999999999</v>
      </c>
      <c r="AE148" s="1">
        <v>3.9E-2</v>
      </c>
      <c r="AF148" s="1">
        <v>0.20261000000000001</v>
      </c>
      <c r="AG148" s="1">
        <v>25</v>
      </c>
    </row>
    <row r="149" spans="1:33" x14ac:dyDescent="0.25">
      <c r="A149" s="1">
        <v>1.123</v>
      </c>
      <c r="B149" s="1">
        <v>7.5999999999999998E-2</v>
      </c>
      <c r="C149" s="1">
        <v>0.26050499999999999</v>
      </c>
      <c r="D149" s="1">
        <v>24</v>
      </c>
      <c r="F149" s="1">
        <v>0.86</v>
      </c>
      <c r="G149" s="1">
        <v>0.85499999999999998</v>
      </c>
      <c r="H149" s="1">
        <v>1.03267</v>
      </c>
      <c r="I149" s="1">
        <v>25</v>
      </c>
      <c r="K149" s="1">
        <v>146</v>
      </c>
      <c r="L149" s="1">
        <v>6.7000000000000004E-2</v>
      </c>
      <c r="M149" s="1">
        <v>0.86499999999999999</v>
      </c>
      <c r="N149" s="1">
        <f t="shared" si="10"/>
        <v>-0.79800000000000004</v>
      </c>
      <c r="O149" s="1">
        <f t="shared" si="11"/>
        <v>0</v>
      </c>
      <c r="P149" s="1">
        <f t="shared" si="12"/>
        <v>0</v>
      </c>
      <c r="Q149" s="1">
        <f t="shared" si="13"/>
        <v>0</v>
      </c>
      <c r="R149" s="1">
        <f t="shared" si="14"/>
        <v>0</v>
      </c>
      <c r="T149" s="1">
        <v>1.1020000000000001</v>
      </c>
      <c r="U149" s="1">
        <v>4.5999999999999999E-2</v>
      </c>
      <c r="V149" s="1">
        <v>0.223522</v>
      </c>
      <c r="W149" s="1">
        <v>24</v>
      </c>
      <c r="Y149" s="1">
        <v>1.0029999999999999</v>
      </c>
      <c r="Z149" s="1">
        <v>4.7E-2</v>
      </c>
      <c r="AA149" s="1">
        <v>0.23177900000000001</v>
      </c>
      <c r="AB149" s="1">
        <v>24</v>
      </c>
      <c r="AD149" s="1">
        <v>1.0289999999999999</v>
      </c>
      <c r="AE149" s="1">
        <v>4.4999999999999998E-2</v>
      </c>
      <c r="AF149" s="1">
        <v>0.20840500000000001</v>
      </c>
      <c r="AG149" s="1">
        <v>25</v>
      </c>
    </row>
    <row r="150" spans="1:33" x14ac:dyDescent="0.25">
      <c r="A150" s="1">
        <v>1.123</v>
      </c>
      <c r="B150" s="1">
        <v>5.8000000000000003E-2</v>
      </c>
      <c r="C150" s="1">
        <v>0.234845</v>
      </c>
      <c r="D150" s="1">
        <v>24</v>
      </c>
      <c r="F150" s="1">
        <v>0.86</v>
      </c>
      <c r="G150" s="1">
        <v>0.84</v>
      </c>
      <c r="H150" s="1">
        <v>0.99982000000000004</v>
      </c>
      <c r="I150" s="1">
        <v>25</v>
      </c>
      <c r="K150" s="1">
        <v>147</v>
      </c>
      <c r="L150" s="1">
        <v>7.5999999999999998E-2</v>
      </c>
      <c r="M150" s="1">
        <v>0.85499999999999998</v>
      </c>
      <c r="N150" s="1">
        <f t="shared" si="10"/>
        <v>-0.77900000000000003</v>
      </c>
      <c r="O150" s="1">
        <f t="shared" si="11"/>
        <v>0</v>
      </c>
      <c r="P150" s="1">
        <f t="shared" si="12"/>
        <v>0</v>
      </c>
      <c r="Q150" s="1">
        <f t="shared" si="13"/>
        <v>0</v>
      </c>
      <c r="R150" s="1">
        <f t="shared" si="14"/>
        <v>0</v>
      </c>
      <c r="T150" s="1">
        <v>1.1020000000000001</v>
      </c>
      <c r="U150" s="1">
        <v>8.2000000000000003E-2</v>
      </c>
      <c r="V150" s="1">
        <v>0.25797399999999998</v>
      </c>
      <c r="W150" s="1">
        <v>24</v>
      </c>
      <c r="Y150" s="1">
        <v>1.0029999999999999</v>
      </c>
      <c r="Z150" s="1">
        <v>5.2999999999999999E-2</v>
      </c>
      <c r="AA150" s="1">
        <v>0.24401500000000001</v>
      </c>
      <c r="AB150" s="1">
        <v>24</v>
      </c>
      <c r="AD150" s="1">
        <v>1.0289999999999999</v>
      </c>
      <c r="AE150" s="1">
        <v>5.1999999999999998E-2</v>
      </c>
      <c r="AF150" s="1">
        <v>0.23908599999999999</v>
      </c>
      <c r="AG150" s="1">
        <v>25</v>
      </c>
    </row>
    <row r="151" spans="1:33" x14ac:dyDescent="0.25">
      <c r="A151" s="1">
        <v>1.123</v>
      </c>
      <c r="B151" s="1">
        <v>0.05</v>
      </c>
      <c r="C151" s="1">
        <v>0.23762800000000001</v>
      </c>
      <c r="D151" s="1">
        <v>24</v>
      </c>
      <c r="F151" s="1">
        <v>0.86</v>
      </c>
      <c r="G151" s="1">
        <v>0.82399999999999995</v>
      </c>
      <c r="H151" s="1">
        <v>0.98370899999999994</v>
      </c>
      <c r="I151" s="1">
        <v>25</v>
      </c>
      <c r="K151" s="1">
        <v>148</v>
      </c>
      <c r="L151" s="1">
        <v>5.8000000000000003E-2</v>
      </c>
      <c r="M151" s="1">
        <v>0.84</v>
      </c>
      <c r="N151" s="1">
        <f t="shared" si="10"/>
        <v>-0.78199999999999992</v>
      </c>
      <c r="O151" s="1">
        <f t="shared" si="11"/>
        <v>0</v>
      </c>
      <c r="P151" s="1">
        <f t="shared" si="12"/>
        <v>0</v>
      </c>
      <c r="Q151" s="1">
        <f t="shared" si="13"/>
        <v>0</v>
      </c>
      <c r="R151" s="1">
        <f t="shared" si="14"/>
        <v>0</v>
      </c>
      <c r="T151" s="1">
        <v>1.1020000000000001</v>
      </c>
      <c r="U151" s="1">
        <v>8.5999999999999993E-2</v>
      </c>
      <c r="V151" s="1">
        <v>0.26460400000000001</v>
      </c>
      <c r="W151" s="1">
        <v>24</v>
      </c>
      <c r="Y151" s="1">
        <v>1.0029999999999999</v>
      </c>
      <c r="Z151" s="1">
        <v>7.9000000000000001E-2</v>
      </c>
      <c r="AA151" s="1">
        <v>0.243172</v>
      </c>
      <c r="AB151" s="1">
        <v>24</v>
      </c>
      <c r="AD151" s="1">
        <v>1.0289999999999999</v>
      </c>
      <c r="AE151" s="1">
        <v>5.5E-2</v>
      </c>
      <c r="AF151" s="1">
        <v>0.218166</v>
      </c>
      <c r="AG151" s="1">
        <v>25</v>
      </c>
    </row>
    <row r="152" spans="1:33" x14ac:dyDescent="0.25">
      <c r="A152" s="1">
        <v>1.123</v>
      </c>
      <c r="B152" s="1">
        <v>8.4000000000000005E-2</v>
      </c>
      <c r="C152" s="1">
        <v>0.27050200000000002</v>
      </c>
      <c r="D152" s="1">
        <v>24</v>
      </c>
      <c r="F152" s="1">
        <v>0.86</v>
      </c>
      <c r="G152" s="1">
        <v>0.82099999999999995</v>
      </c>
      <c r="H152" s="1">
        <v>0.99554600000000004</v>
      </c>
      <c r="I152" s="1">
        <v>25</v>
      </c>
      <c r="K152" s="1">
        <v>149</v>
      </c>
      <c r="L152" s="1">
        <v>0.05</v>
      </c>
      <c r="M152" s="1">
        <v>0.82399999999999995</v>
      </c>
      <c r="N152" s="1">
        <f t="shared" si="10"/>
        <v>-0.77399999999999991</v>
      </c>
      <c r="O152" s="1">
        <f t="shared" si="11"/>
        <v>0</v>
      </c>
      <c r="P152" s="1">
        <f t="shared" si="12"/>
        <v>0</v>
      </c>
      <c r="Q152" s="1">
        <f t="shared" si="13"/>
        <v>0</v>
      </c>
      <c r="R152" s="1">
        <f t="shared" si="14"/>
        <v>0</v>
      </c>
      <c r="T152" s="1">
        <v>1.1020000000000001</v>
      </c>
      <c r="U152" s="1">
        <v>8.5999999999999993E-2</v>
      </c>
      <c r="V152" s="1">
        <v>0.26462599999999997</v>
      </c>
      <c r="W152" s="1">
        <v>24</v>
      </c>
      <c r="Y152" s="1">
        <v>1.0029999999999999</v>
      </c>
      <c r="Z152" s="1">
        <v>8.8999999999999996E-2</v>
      </c>
      <c r="AA152" s="1">
        <v>0.27408700000000003</v>
      </c>
      <c r="AB152" s="1">
        <v>24</v>
      </c>
      <c r="AD152" s="1">
        <v>1.0289999999999999</v>
      </c>
      <c r="AE152" s="1">
        <v>5.8000000000000003E-2</v>
      </c>
      <c r="AF152" s="1">
        <v>0.22175600000000001</v>
      </c>
      <c r="AG152" s="1">
        <v>25</v>
      </c>
    </row>
    <row r="153" spans="1:33" x14ac:dyDescent="0.25">
      <c r="A153" s="1">
        <v>1.123</v>
      </c>
      <c r="B153" s="1">
        <v>6.6000000000000003E-2</v>
      </c>
      <c r="C153" s="1">
        <v>0.24824099999999999</v>
      </c>
      <c r="D153" s="1">
        <v>24</v>
      </c>
      <c r="F153" s="1">
        <v>0.86</v>
      </c>
      <c r="G153" s="1">
        <v>0.78100000000000003</v>
      </c>
      <c r="H153" s="1">
        <v>0.95444099999999998</v>
      </c>
      <c r="I153" s="1">
        <v>25</v>
      </c>
      <c r="K153" s="1">
        <v>150</v>
      </c>
      <c r="L153" s="1">
        <v>8.4000000000000005E-2</v>
      </c>
      <c r="M153" s="1">
        <v>0.82099999999999995</v>
      </c>
      <c r="N153" s="1">
        <f t="shared" si="10"/>
        <v>-0.73699999999999999</v>
      </c>
      <c r="O153" s="1">
        <f t="shared" si="11"/>
        <v>0</v>
      </c>
      <c r="P153" s="1">
        <f t="shared" si="12"/>
        <v>0</v>
      </c>
      <c r="Q153" s="1">
        <f t="shared" si="13"/>
        <v>0</v>
      </c>
      <c r="R153" s="1">
        <f t="shared" si="14"/>
        <v>0</v>
      </c>
      <c r="T153" s="1">
        <v>1.1020000000000001</v>
      </c>
      <c r="U153" s="1">
        <v>5.8000000000000003E-2</v>
      </c>
      <c r="V153" s="1">
        <v>0.21518499999999999</v>
      </c>
      <c r="W153" s="1">
        <v>24</v>
      </c>
      <c r="Y153" s="1">
        <v>1.0029999999999999</v>
      </c>
      <c r="Z153" s="1">
        <v>8.8999999999999996E-2</v>
      </c>
      <c r="AA153" s="1">
        <v>0.27362399999999998</v>
      </c>
      <c r="AB153" s="1">
        <v>24</v>
      </c>
      <c r="AD153" s="1">
        <v>1.0289999999999999</v>
      </c>
      <c r="AE153" s="1">
        <v>5.8000000000000003E-2</v>
      </c>
      <c r="AF153" s="1">
        <v>0.221943</v>
      </c>
      <c r="AG153" s="1">
        <v>25</v>
      </c>
    </row>
    <row r="154" spans="1:33" x14ac:dyDescent="0.25">
      <c r="A154" s="1">
        <v>1.123</v>
      </c>
      <c r="B154" s="1">
        <v>9.5000000000000001E-2</v>
      </c>
      <c r="C154" s="1">
        <v>0.28079599999999999</v>
      </c>
      <c r="D154" s="1">
        <v>24</v>
      </c>
      <c r="F154" s="1">
        <v>0.86</v>
      </c>
      <c r="G154" s="1">
        <v>0.76500000000000001</v>
      </c>
      <c r="H154" s="1">
        <v>0.93051600000000001</v>
      </c>
      <c r="I154" s="1">
        <v>25</v>
      </c>
      <c r="K154" s="1">
        <v>151</v>
      </c>
      <c r="L154" s="1">
        <v>6.6000000000000003E-2</v>
      </c>
      <c r="M154" s="1">
        <v>0.78100000000000003</v>
      </c>
      <c r="N154" s="1">
        <f t="shared" si="10"/>
        <v>-0.71500000000000008</v>
      </c>
      <c r="O154" s="1">
        <f t="shared" si="11"/>
        <v>0</v>
      </c>
      <c r="P154" s="1">
        <f t="shared" si="12"/>
        <v>0</v>
      </c>
      <c r="Q154" s="1">
        <f t="shared" si="13"/>
        <v>0</v>
      </c>
      <c r="R154" s="1">
        <f t="shared" si="14"/>
        <v>0</v>
      </c>
      <c r="T154" s="1">
        <v>1.1020000000000001</v>
      </c>
      <c r="U154" s="1">
        <v>9.1999999999999998E-2</v>
      </c>
      <c r="V154" s="1">
        <v>0.269756</v>
      </c>
      <c r="W154" s="1">
        <v>24</v>
      </c>
      <c r="Y154" s="1">
        <v>1.0029999999999999</v>
      </c>
      <c r="Z154" s="1">
        <v>0.09</v>
      </c>
      <c r="AA154" s="1">
        <v>0.27753499999999998</v>
      </c>
      <c r="AB154" s="1">
        <v>24</v>
      </c>
      <c r="AD154" s="1">
        <v>1.0289999999999999</v>
      </c>
      <c r="AE154" s="1">
        <v>6.5000000000000002E-2</v>
      </c>
      <c r="AF154" s="1">
        <v>0.23014999999999999</v>
      </c>
      <c r="AG154" s="1">
        <v>25</v>
      </c>
    </row>
    <row r="155" spans="1:33" x14ac:dyDescent="0.25">
      <c r="A155" s="1">
        <v>1.123</v>
      </c>
      <c r="B155" s="1">
        <v>9.2999999999999999E-2</v>
      </c>
      <c r="C155" s="1">
        <v>0.27777800000000002</v>
      </c>
      <c r="D155" s="1">
        <v>24</v>
      </c>
      <c r="F155" s="1">
        <v>0.86</v>
      </c>
      <c r="G155" s="1">
        <v>0.75700000000000001</v>
      </c>
      <c r="H155" s="1">
        <v>0.92490099999999997</v>
      </c>
      <c r="I155" s="1">
        <v>25</v>
      </c>
      <c r="K155" s="1">
        <v>152</v>
      </c>
      <c r="L155" s="1">
        <v>9.5000000000000001E-2</v>
      </c>
      <c r="M155" s="1">
        <v>0.76500000000000001</v>
      </c>
      <c r="N155" s="1">
        <f t="shared" si="10"/>
        <v>-0.67</v>
      </c>
      <c r="O155" s="1">
        <f t="shared" si="11"/>
        <v>0</v>
      </c>
      <c r="P155" s="1">
        <f t="shared" si="12"/>
        <v>0</v>
      </c>
      <c r="Q155" s="1">
        <f t="shared" si="13"/>
        <v>0</v>
      </c>
      <c r="R155" s="1">
        <f t="shared" si="14"/>
        <v>0</v>
      </c>
      <c r="T155" s="1">
        <v>1.1020000000000001</v>
      </c>
      <c r="U155" s="1">
        <v>8.8999999999999996E-2</v>
      </c>
      <c r="V155" s="1">
        <v>0.26808199999999999</v>
      </c>
      <c r="W155" s="1">
        <v>24</v>
      </c>
      <c r="Y155" s="1">
        <v>1.0029999999999999</v>
      </c>
      <c r="Z155" s="1">
        <v>9.2999999999999999E-2</v>
      </c>
      <c r="AA155" s="1">
        <v>0.27892099999999997</v>
      </c>
      <c r="AB155" s="1">
        <v>24</v>
      </c>
      <c r="AD155" s="1">
        <v>1.0289999999999999</v>
      </c>
      <c r="AE155" s="1">
        <v>7.5999999999999998E-2</v>
      </c>
      <c r="AF155" s="1">
        <v>0.24046000000000001</v>
      </c>
      <c r="AG155" s="1">
        <v>25</v>
      </c>
    </row>
    <row r="156" spans="1:33" x14ac:dyDescent="0.25">
      <c r="A156" s="1">
        <v>1.123</v>
      </c>
      <c r="B156" s="1">
        <v>7.6999999999999999E-2</v>
      </c>
      <c r="C156" s="1">
        <v>0.26127899999999998</v>
      </c>
      <c r="D156" s="1">
        <v>24</v>
      </c>
      <c r="F156" s="1">
        <v>0.86</v>
      </c>
      <c r="G156" s="1">
        <v>0.73299999999999998</v>
      </c>
      <c r="H156" s="1">
        <v>0.91354299999999999</v>
      </c>
      <c r="I156" s="1">
        <v>25</v>
      </c>
      <c r="K156" s="1">
        <v>153</v>
      </c>
      <c r="L156" s="1">
        <v>9.2999999999999999E-2</v>
      </c>
      <c r="M156" s="1">
        <v>0.75700000000000001</v>
      </c>
      <c r="N156" s="1">
        <f t="shared" si="10"/>
        <v>-0.66400000000000003</v>
      </c>
      <c r="O156" s="1">
        <f t="shared" si="11"/>
        <v>0</v>
      </c>
      <c r="P156" s="1">
        <f t="shared" si="12"/>
        <v>0</v>
      </c>
      <c r="Q156" s="1">
        <f t="shared" si="13"/>
        <v>0</v>
      </c>
      <c r="R156" s="1">
        <f t="shared" si="14"/>
        <v>0</v>
      </c>
      <c r="T156" s="1">
        <v>1.1020000000000001</v>
      </c>
      <c r="U156" s="1">
        <v>6.8000000000000005E-2</v>
      </c>
      <c r="V156" s="1">
        <v>0.22630400000000001</v>
      </c>
      <c r="W156" s="1">
        <v>24</v>
      </c>
      <c r="Y156" s="1">
        <v>1.0029999999999999</v>
      </c>
      <c r="Z156" s="1">
        <v>6.7000000000000004E-2</v>
      </c>
      <c r="AA156" s="1">
        <v>0.25472899999999998</v>
      </c>
      <c r="AB156" s="1">
        <v>24</v>
      </c>
      <c r="AD156" s="1">
        <v>1.0289999999999999</v>
      </c>
      <c r="AE156" s="1">
        <v>8.5000000000000006E-2</v>
      </c>
      <c r="AF156" s="1">
        <v>0.250774</v>
      </c>
      <c r="AG156" s="1">
        <v>25</v>
      </c>
    </row>
    <row r="157" spans="1:33" x14ac:dyDescent="0.25">
      <c r="A157" s="1">
        <v>1.123</v>
      </c>
      <c r="B157" s="1">
        <v>6.5000000000000002E-2</v>
      </c>
      <c r="C157" s="1">
        <v>0.25116699999999997</v>
      </c>
      <c r="D157" s="1">
        <v>24</v>
      </c>
      <c r="F157" s="1">
        <v>0.86</v>
      </c>
      <c r="G157" s="1">
        <v>0.74299999999999999</v>
      </c>
      <c r="H157" s="1">
        <v>0.90998400000000002</v>
      </c>
      <c r="I157" s="1">
        <v>25</v>
      </c>
      <c r="K157" s="1">
        <v>154</v>
      </c>
      <c r="L157" s="1">
        <v>7.6999999999999999E-2</v>
      </c>
      <c r="M157" s="1">
        <v>0.73299999999999998</v>
      </c>
      <c r="N157" s="1">
        <f t="shared" si="10"/>
        <v>-0.65600000000000003</v>
      </c>
      <c r="O157" s="1">
        <f t="shared" si="11"/>
        <v>0</v>
      </c>
      <c r="P157" s="1">
        <f t="shared" si="12"/>
        <v>0</v>
      </c>
      <c r="Q157" s="1">
        <f t="shared" si="13"/>
        <v>0</v>
      </c>
      <c r="R157" s="1">
        <f t="shared" si="14"/>
        <v>0</v>
      </c>
      <c r="T157" s="1">
        <v>1.1020000000000001</v>
      </c>
      <c r="U157" s="1">
        <v>9.0999999999999998E-2</v>
      </c>
      <c r="V157" s="1">
        <v>0.26684400000000003</v>
      </c>
      <c r="W157" s="1">
        <v>24</v>
      </c>
      <c r="Y157" s="1">
        <v>1.0029999999999999</v>
      </c>
      <c r="Z157" s="1">
        <v>6.7000000000000004E-2</v>
      </c>
      <c r="AA157" s="1">
        <v>0.25264999999999999</v>
      </c>
      <c r="AB157" s="1">
        <v>24</v>
      </c>
      <c r="AD157" s="1">
        <v>1.0289999999999999</v>
      </c>
      <c r="AE157" s="1">
        <v>6.5000000000000002E-2</v>
      </c>
      <c r="AF157" s="1">
        <v>0.22944700000000001</v>
      </c>
      <c r="AG157" s="1">
        <v>25</v>
      </c>
    </row>
    <row r="158" spans="1:33" x14ac:dyDescent="0.25">
      <c r="A158" s="1">
        <v>1.123</v>
      </c>
      <c r="B158" s="1">
        <v>0.10199999999999999</v>
      </c>
      <c r="C158" s="1">
        <v>0.26702999999999999</v>
      </c>
      <c r="D158" s="1">
        <v>24</v>
      </c>
      <c r="F158" s="1">
        <v>0.86</v>
      </c>
      <c r="G158" s="1">
        <v>0.75</v>
      </c>
      <c r="H158" s="1">
        <v>0.91747699999999999</v>
      </c>
      <c r="I158" s="1">
        <v>25</v>
      </c>
      <c r="K158" s="1">
        <v>155</v>
      </c>
      <c r="L158" s="1">
        <v>6.5000000000000002E-2</v>
      </c>
      <c r="M158" s="1">
        <v>0.74299999999999999</v>
      </c>
      <c r="N158" s="1">
        <f t="shared" si="10"/>
        <v>-0.67799999999999994</v>
      </c>
      <c r="O158" s="1">
        <f t="shared" si="11"/>
        <v>0</v>
      </c>
      <c r="P158" s="1">
        <f t="shared" si="12"/>
        <v>0</v>
      </c>
      <c r="Q158" s="1">
        <f t="shared" si="13"/>
        <v>0</v>
      </c>
      <c r="R158" s="1">
        <f t="shared" si="14"/>
        <v>0</v>
      </c>
      <c r="T158" s="1">
        <v>1.1020000000000001</v>
      </c>
      <c r="U158" s="1">
        <v>9.5000000000000001E-2</v>
      </c>
      <c r="V158" s="1">
        <v>0.27338600000000002</v>
      </c>
      <c r="W158" s="1">
        <v>24</v>
      </c>
      <c r="Y158" s="1">
        <v>1.0029999999999999</v>
      </c>
      <c r="Z158" s="1">
        <v>6.8000000000000005E-2</v>
      </c>
      <c r="AA158" s="1">
        <v>0.231993</v>
      </c>
      <c r="AB158" s="1">
        <v>24</v>
      </c>
      <c r="AD158" s="1">
        <v>1.0289999999999999</v>
      </c>
      <c r="AE158" s="1">
        <v>6.4000000000000001E-2</v>
      </c>
      <c r="AF158" s="1">
        <v>0.23030999999999999</v>
      </c>
      <c r="AG158" s="1">
        <v>25</v>
      </c>
    </row>
    <row r="159" spans="1:33" x14ac:dyDescent="0.25">
      <c r="A159" s="1">
        <v>1.123</v>
      </c>
      <c r="B159" s="1">
        <v>0.106</v>
      </c>
      <c r="C159" s="1">
        <v>0.29123199999999999</v>
      </c>
      <c r="D159" s="1">
        <v>24</v>
      </c>
      <c r="F159" s="1">
        <v>0.86</v>
      </c>
      <c r="G159" s="1">
        <v>0.69599999999999995</v>
      </c>
      <c r="H159" s="1">
        <v>0.87933499999999998</v>
      </c>
      <c r="I159" s="1">
        <v>25</v>
      </c>
      <c r="K159" s="1">
        <v>156</v>
      </c>
      <c r="L159" s="1">
        <v>0.10199999999999999</v>
      </c>
      <c r="M159" s="1">
        <v>0.75</v>
      </c>
      <c r="N159" s="1">
        <f t="shared" si="10"/>
        <v>-0.64800000000000002</v>
      </c>
      <c r="O159" s="1">
        <f t="shared" si="11"/>
        <v>0</v>
      </c>
      <c r="P159" s="1">
        <f t="shared" si="12"/>
        <v>0</v>
      </c>
      <c r="Q159" s="1">
        <f t="shared" si="13"/>
        <v>0</v>
      </c>
      <c r="R159" s="1">
        <f t="shared" si="14"/>
        <v>0</v>
      </c>
      <c r="T159" s="1">
        <v>1.1020000000000001</v>
      </c>
      <c r="U159" s="1">
        <v>9.6000000000000002E-2</v>
      </c>
      <c r="V159" s="1">
        <v>0.27651500000000001</v>
      </c>
      <c r="W159" s="1">
        <v>24</v>
      </c>
      <c r="Y159" s="1">
        <v>1.0029999999999999</v>
      </c>
      <c r="Z159" s="1">
        <v>6.8000000000000005E-2</v>
      </c>
      <c r="AA159" s="1">
        <v>0.23214000000000001</v>
      </c>
      <c r="AB159" s="1">
        <v>24</v>
      </c>
      <c r="AD159" s="1">
        <v>1.0289999999999999</v>
      </c>
      <c r="AE159" s="1">
        <v>8.6999999999999994E-2</v>
      </c>
      <c r="AF159" s="1">
        <v>0.25653500000000001</v>
      </c>
      <c r="AG159" s="1">
        <v>25</v>
      </c>
    </row>
    <row r="160" spans="1:33" x14ac:dyDescent="0.25">
      <c r="A160" s="1">
        <v>1.123</v>
      </c>
      <c r="B160" s="1">
        <v>9.7000000000000003E-2</v>
      </c>
      <c r="C160" s="1">
        <v>0.27972900000000001</v>
      </c>
      <c r="D160" s="1">
        <v>24</v>
      </c>
      <c r="F160" s="1">
        <v>0.86</v>
      </c>
      <c r="G160" s="1">
        <v>0.69499999999999995</v>
      </c>
      <c r="H160" s="1">
        <v>0.86121499999999995</v>
      </c>
      <c r="I160" s="1">
        <v>25</v>
      </c>
      <c r="K160" s="1">
        <v>157</v>
      </c>
      <c r="L160" s="1">
        <v>0.106</v>
      </c>
      <c r="M160" s="1">
        <v>0.69599999999999995</v>
      </c>
      <c r="N160" s="1">
        <f t="shared" si="10"/>
        <v>-0.59</v>
      </c>
      <c r="O160" s="1">
        <f t="shared" si="11"/>
        <v>0</v>
      </c>
      <c r="P160" s="1">
        <f t="shared" si="12"/>
        <v>0</v>
      </c>
      <c r="Q160" s="1">
        <f t="shared" si="13"/>
        <v>0</v>
      </c>
      <c r="R160" s="1">
        <f t="shared" si="14"/>
        <v>0</v>
      </c>
      <c r="T160" s="1">
        <v>1.1020000000000001</v>
      </c>
      <c r="U160" s="1">
        <v>9.7000000000000003E-2</v>
      </c>
      <c r="V160" s="1">
        <v>0.27548299999999998</v>
      </c>
      <c r="W160" s="1">
        <v>24</v>
      </c>
      <c r="Y160" s="1">
        <v>1.0029999999999999</v>
      </c>
      <c r="Z160" s="1">
        <v>6.8000000000000005E-2</v>
      </c>
      <c r="AA160" s="1">
        <v>0.23247000000000001</v>
      </c>
      <c r="AB160" s="1">
        <v>24</v>
      </c>
      <c r="AD160" s="1">
        <v>1.0289999999999999</v>
      </c>
      <c r="AE160" s="1">
        <v>6.5000000000000002E-2</v>
      </c>
      <c r="AF160" s="1">
        <v>0.25034899999999999</v>
      </c>
      <c r="AG160" s="1">
        <v>25</v>
      </c>
    </row>
    <row r="161" spans="1:33" x14ac:dyDescent="0.25">
      <c r="A161" s="1">
        <v>1.123</v>
      </c>
      <c r="B161" s="1">
        <v>8.6999999999999994E-2</v>
      </c>
      <c r="C161" s="1">
        <v>0.27422999999999997</v>
      </c>
      <c r="D161" s="1">
        <v>24</v>
      </c>
      <c r="F161" s="1">
        <v>0.86</v>
      </c>
      <c r="G161" s="1">
        <v>0.69499999999999995</v>
      </c>
      <c r="H161" s="1">
        <v>0.86206199999999999</v>
      </c>
      <c r="I161" s="1">
        <v>25</v>
      </c>
      <c r="K161" s="1">
        <v>158</v>
      </c>
      <c r="L161" s="1">
        <v>9.7000000000000003E-2</v>
      </c>
      <c r="M161" s="1">
        <v>0.69499999999999995</v>
      </c>
      <c r="N161" s="1">
        <f t="shared" si="10"/>
        <v>-0.59799999999999998</v>
      </c>
      <c r="O161" s="1">
        <f t="shared" si="11"/>
        <v>0</v>
      </c>
      <c r="P161" s="1">
        <f t="shared" si="12"/>
        <v>0</v>
      </c>
      <c r="Q161" s="1">
        <f t="shared" si="13"/>
        <v>0</v>
      </c>
      <c r="R161" s="1">
        <f t="shared" si="14"/>
        <v>0</v>
      </c>
      <c r="T161" s="1">
        <v>1.1020000000000001</v>
      </c>
      <c r="U161" s="1">
        <v>0.105</v>
      </c>
      <c r="V161" s="1">
        <v>0.282947</v>
      </c>
      <c r="W161" s="1">
        <v>24</v>
      </c>
      <c r="Y161" s="1">
        <v>1.0029999999999999</v>
      </c>
      <c r="Z161" s="1">
        <v>7.9000000000000001E-2</v>
      </c>
      <c r="AA161" s="1">
        <v>0.26620500000000002</v>
      </c>
      <c r="AB161" s="1">
        <v>24</v>
      </c>
      <c r="AD161" s="1">
        <v>1.0289999999999999</v>
      </c>
      <c r="AE161" s="1">
        <v>7.5999999999999998E-2</v>
      </c>
      <c r="AF161" s="1">
        <v>0.241094</v>
      </c>
      <c r="AG161" s="1">
        <v>25</v>
      </c>
    </row>
    <row r="162" spans="1:33" x14ac:dyDescent="0.25">
      <c r="A162" s="1">
        <v>1.123</v>
      </c>
      <c r="B162" s="1">
        <v>7.9000000000000001E-2</v>
      </c>
      <c r="C162" s="1">
        <v>0.26700800000000002</v>
      </c>
      <c r="D162" s="1">
        <v>24</v>
      </c>
      <c r="F162" s="1">
        <v>0.86</v>
      </c>
      <c r="G162" s="1">
        <v>0.66</v>
      </c>
      <c r="H162" s="1">
        <v>0.82635700000000001</v>
      </c>
      <c r="I162" s="1">
        <v>25</v>
      </c>
      <c r="K162" s="1">
        <v>159</v>
      </c>
      <c r="L162" s="1">
        <v>8.6999999999999994E-2</v>
      </c>
      <c r="M162" s="1">
        <v>0.69499999999999995</v>
      </c>
      <c r="N162" s="1">
        <f t="shared" si="10"/>
        <v>-0.60799999999999998</v>
      </c>
      <c r="O162" s="1">
        <f t="shared" si="11"/>
        <v>0</v>
      </c>
      <c r="P162" s="1">
        <f t="shared" si="12"/>
        <v>0</v>
      </c>
      <c r="Q162" s="1">
        <f t="shared" si="13"/>
        <v>0</v>
      </c>
      <c r="R162" s="1">
        <f t="shared" si="14"/>
        <v>0</v>
      </c>
      <c r="T162" s="1">
        <v>1.1020000000000001</v>
      </c>
      <c r="U162" s="1">
        <v>0.107</v>
      </c>
      <c r="V162" s="1">
        <v>0.28665499999999999</v>
      </c>
      <c r="W162" s="1">
        <v>24</v>
      </c>
      <c r="Y162" s="1">
        <v>1.0029999999999999</v>
      </c>
      <c r="Z162" s="1">
        <v>0.1</v>
      </c>
      <c r="AA162" s="1">
        <v>0.28606999999999999</v>
      </c>
      <c r="AB162" s="1">
        <v>24</v>
      </c>
      <c r="AD162" s="1">
        <v>1.0289999999999999</v>
      </c>
      <c r="AE162" s="1">
        <v>7.4999999999999997E-2</v>
      </c>
      <c r="AF162" s="1">
        <v>0.24072499999999999</v>
      </c>
      <c r="AG162" s="1">
        <v>25</v>
      </c>
    </row>
    <row r="163" spans="1:33" x14ac:dyDescent="0.25">
      <c r="A163" s="1">
        <v>1.123</v>
      </c>
      <c r="B163" s="1">
        <v>0.105</v>
      </c>
      <c r="C163" s="1">
        <v>0.28984500000000002</v>
      </c>
      <c r="D163" s="1">
        <v>24</v>
      </c>
      <c r="F163" s="1">
        <v>0.86</v>
      </c>
      <c r="G163" s="1">
        <v>0.65</v>
      </c>
      <c r="H163" s="1">
        <v>0.81783899999999998</v>
      </c>
      <c r="I163" s="1">
        <v>25</v>
      </c>
      <c r="K163" s="1">
        <v>160</v>
      </c>
      <c r="L163" s="1">
        <v>7.9000000000000001E-2</v>
      </c>
      <c r="M163" s="1">
        <v>0.66</v>
      </c>
      <c r="N163" s="1">
        <f t="shared" si="10"/>
        <v>-0.58100000000000007</v>
      </c>
      <c r="O163" s="1">
        <f t="shared" si="11"/>
        <v>0</v>
      </c>
      <c r="P163" s="1">
        <f t="shared" si="12"/>
        <v>0</v>
      </c>
      <c r="Q163" s="1">
        <f t="shared" si="13"/>
        <v>0</v>
      </c>
      <c r="R163" s="1">
        <f t="shared" si="14"/>
        <v>0</v>
      </c>
      <c r="T163" s="1">
        <v>1.1020000000000001</v>
      </c>
      <c r="U163" s="1">
        <v>8.5999999999999993E-2</v>
      </c>
      <c r="V163" s="1">
        <v>0.26307700000000001</v>
      </c>
      <c r="W163" s="1">
        <v>24</v>
      </c>
      <c r="Y163" s="1">
        <v>1.0029999999999999</v>
      </c>
      <c r="Z163" s="1">
        <v>0.105</v>
      </c>
      <c r="AA163" s="1">
        <v>0.26832299999999998</v>
      </c>
      <c r="AB163" s="1">
        <v>24</v>
      </c>
      <c r="AD163" s="1">
        <v>1.0289999999999999</v>
      </c>
      <c r="AE163" s="1">
        <v>7.6999999999999999E-2</v>
      </c>
      <c r="AF163" s="1">
        <v>0.24114099999999999</v>
      </c>
      <c r="AG163" s="1">
        <v>25</v>
      </c>
    </row>
    <row r="164" spans="1:33" x14ac:dyDescent="0.25">
      <c r="A164" s="1">
        <v>1.123</v>
      </c>
      <c r="B164" s="1">
        <v>8.7999999999999995E-2</v>
      </c>
      <c r="C164" s="1">
        <v>0.275121</v>
      </c>
      <c r="D164" s="1">
        <v>24</v>
      </c>
      <c r="F164" s="1">
        <v>0.86</v>
      </c>
      <c r="G164" s="1">
        <v>0.64200000000000002</v>
      </c>
      <c r="H164" s="1">
        <v>0.82554899999999998</v>
      </c>
      <c r="I164" s="1">
        <v>25</v>
      </c>
      <c r="K164" s="1">
        <v>161</v>
      </c>
      <c r="L164" s="1">
        <v>0.105</v>
      </c>
      <c r="M164" s="1">
        <v>0.65</v>
      </c>
      <c r="N164" s="1">
        <f t="shared" si="10"/>
        <v>-0.54500000000000004</v>
      </c>
      <c r="O164" s="1">
        <f t="shared" si="11"/>
        <v>0</v>
      </c>
      <c r="P164" s="1">
        <f t="shared" si="12"/>
        <v>0</v>
      </c>
      <c r="Q164" s="1">
        <f t="shared" si="13"/>
        <v>0</v>
      </c>
      <c r="R164" s="1">
        <f t="shared" si="14"/>
        <v>0</v>
      </c>
      <c r="T164" s="1">
        <v>1.1020000000000001</v>
      </c>
      <c r="U164" s="1">
        <v>0.111</v>
      </c>
      <c r="V164" s="1">
        <v>0.26778800000000003</v>
      </c>
      <c r="W164" s="1">
        <v>24</v>
      </c>
      <c r="Y164" s="1">
        <v>1.0029999999999999</v>
      </c>
      <c r="Z164" s="1">
        <v>0.109</v>
      </c>
      <c r="AA164" s="1">
        <v>0.29505500000000001</v>
      </c>
      <c r="AB164" s="1">
        <v>24</v>
      </c>
      <c r="AD164" s="1">
        <v>1.0289999999999999</v>
      </c>
      <c r="AE164" s="1">
        <v>0.11600000000000001</v>
      </c>
      <c r="AF164" s="1">
        <v>0.30249500000000001</v>
      </c>
      <c r="AG164" s="1">
        <v>25</v>
      </c>
    </row>
    <row r="165" spans="1:33" x14ac:dyDescent="0.25">
      <c r="A165" s="1">
        <v>1.123</v>
      </c>
      <c r="B165" s="1">
        <v>8.6999999999999994E-2</v>
      </c>
      <c r="C165" s="1">
        <v>0.27277000000000001</v>
      </c>
      <c r="D165" s="1">
        <v>24</v>
      </c>
      <c r="F165" s="1">
        <v>0.86</v>
      </c>
      <c r="G165" s="1">
        <v>0.63600000000000001</v>
      </c>
      <c r="H165" s="1">
        <v>0.80212700000000003</v>
      </c>
      <c r="I165" s="1">
        <v>25</v>
      </c>
      <c r="K165" s="1">
        <v>162</v>
      </c>
      <c r="L165" s="1">
        <v>8.7999999999999995E-2</v>
      </c>
      <c r="M165" s="1">
        <v>0.64200000000000002</v>
      </c>
      <c r="N165" s="1">
        <f t="shared" si="10"/>
        <v>-0.55400000000000005</v>
      </c>
      <c r="O165" s="1">
        <f t="shared" si="11"/>
        <v>0</v>
      </c>
      <c r="P165" s="1">
        <f t="shared" si="12"/>
        <v>0</v>
      </c>
      <c r="Q165" s="1">
        <f t="shared" si="13"/>
        <v>0</v>
      </c>
      <c r="R165" s="1">
        <f t="shared" si="14"/>
        <v>0</v>
      </c>
      <c r="T165" s="1">
        <v>1.1020000000000001</v>
      </c>
      <c r="U165" s="1">
        <v>0.11</v>
      </c>
      <c r="V165" s="1">
        <v>0.29519099999999998</v>
      </c>
      <c r="W165" s="1">
        <v>24</v>
      </c>
      <c r="Y165" s="1">
        <v>1.0029999999999999</v>
      </c>
      <c r="Z165" s="1">
        <v>8.5999999999999993E-2</v>
      </c>
      <c r="AA165" s="1">
        <v>0.248644</v>
      </c>
      <c r="AB165" s="1">
        <v>24</v>
      </c>
      <c r="AD165" s="1">
        <v>1.0289999999999999</v>
      </c>
      <c r="AE165" s="1">
        <v>8.5999999999999993E-2</v>
      </c>
      <c r="AF165" s="1">
        <v>0.249695</v>
      </c>
      <c r="AG165" s="1">
        <v>25</v>
      </c>
    </row>
    <row r="166" spans="1:33" x14ac:dyDescent="0.25">
      <c r="A166" s="1">
        <v>1.123</v>
      </c>
      <c r="B166" s="1">
        <v>9.9000000000000005E-2</v>
      </c>
      <c r="C166" s="1">
        <v>0.26163399999999998</v>
      </c>
      <c r="D166" s="1">
        <v>24</v>
      </c>
      <c r="F166" s="1">
        <v>0.86</v>
      </c>
      <c r="G166" s="1">
        <v>0.63300000000000001</v>
      </c>
      <c r="H166" s="1">
        <v>0.79895099999999997</v>
      </c>
      <c r="I166" s="1">
        <v>25</v>
      </c>
      <c r="K166" s="1">
        <v>163</v>
      </c>
      <c r="L166" s="1">
        <v>8.6999999999999994E-2</v>
      </c>
      <c r="M166" s="1">
        <v>0.63600000000000001</v>
      </c>
      <c r="N166" s="1">
        <f t="shared" si="10"/>
        <v>-0.54900000000000004</v>
      </c>
      <c r="O166" s="1">
        <f t="shared" si="11"/>
        <v>0</v>
      </c>
      <c r="P166" s="1">
        <f t="shared" si="12"/>
        <v>0</v>
      </c>
      <c r="Q166" s="1">
        <f t="shared" si="13"/>
        <v>0</v>
      </c>
      <c r="R166" s="1">
        <f t="shared" si="14"/>
        <v>0</v>
      </c>
      <c r="T166" s="1">
        <v>1.1020000000000001</v>
      </c>
      <c r="U166" s="1">
        <v>8.6999999999999994E-2</v>
      </c>
      <c r="V166" s="1">
        <v>0.26747700000000002</v>
      </c>
      <c r="W166" s="1">
        <v>24</v>
      </c>
      <c r="Y166" s="1">
        <v>1.0029999999999999</v>
      </c>
      <c r="Z166" s="1">
        <v>8.8999999999999996E-2</v>
      </c>
      <c r="AA166" s="1">
        <v>0.25117</v>
      </c>
      <c r="AB166" s="1">
        <v>24</v>
      </c>
      <c r="AD166" s="1">
        <v>1.0289999999999999</v>
      </c>
      <c r="AE166" s="1">
        <v>0.11899999999999999</v>
      </c>
      <c r="AF166" s="1">
        <v>0.307562</v>
      </c>
      <c r="AG166" s="1">
        <v>25</v>
      </c>
    </row>
    <row r="167" spans="1:33" x14ac:dyDescent="0.25">
      <c r="A167" s="1">
        <v>1.123</v>
      </c>
      <c r="B167" s="1">
        <v>0.107</v>
      </c>
      <c r="C167" s="1">
        <v>0.290964</v>
      </c>
      <c r="D167" s="1">
        <v>24</v>
      </c>
      <c r="F167" s="1">
        <v>0.86</v>
      </c>
      <c r="G167" s="1">
        <v>0.623</v>
      </c>
      <c r="H167" s="1">
        <v>0.78965799999999997</v>
      </c>
      <c r="I167" s="1">
        <v>25</v>
      </c>
      <c r="K167" s="1">
        <v>164</v>
      </c>
      <c r="L167" s="1">
        <v>9.9000000000000005E-2</v>
      </c>
      <c r="M167" s="1">
        <v>0.63300000000000001</v>
      </c>
      <c r="N167" s="1">
        <f t="shared" si="10"/>
        <v>-0.53400000000000003</v>
      </c>
      <c r="O167" s="1">
        <f t="shared" si="11"/>
        <v>0</v>
      </c>
      <c r="P167" s="1">
        <f t="shared" si="12"/>
        <v>0</v>
      </c>
      <c r="Q167" s="1">
        <f t="shared" si="13"/>
        <v>0</v>
      </c>
      <c r="R167" s="1">
        <f t="shared" si="14"/>
        <v>0</v>
      </c>
      <c r="T167" s="1">
        <v>1.1020000000000001</v>
      </c>
      <c r="U167" s="1">
        <v>9.5000000000000001E-2</v>
      </c>
      <c r="V167" s="1">
        <v>0.251749</v>
      </c>
      <c r="W167" s="1">
        <v>24</v>
      </c>
      <c r="Y167" s="1">
        <v>1.0029999999999999</v>
      </c>
      <c r="Z167" s="1">
        <v>0.12</v>
      </c>
      <c r="AA167" s="1">
        <v>0.30591000000000002</v>
      </c>
      <c r="AB167" s="1">
        <v>24</v>
      </c>
      <c r="AD167" s="1">
        <v>1.0289999999999999</v>
      </c>
      <c r="AE167" s="1">
        <v>9.0999999999999998E-2</v>
      </c>
      <c r="AF167" s="1">
        <v>0.25715199999999999</v>
      </c>
      <c r="AG167" s="1">
        <v>25</v>
      </c>
    </row>
    <row r="168" spans="1:33" x14ac:dyDescent="0.25">
      <c r="A168" s="1">
        <v>1.123</v>
      </c>
      <c r="B168" s="1">
        <v>0.111</v>
      </c>
      <c r="C168" s="1">
        <v>0.27841900000000003</v>
      </c>
      <c r="D168" s="1">
        <v>24</v>
      </c>
      <c r="F168" s="1">
        <v>0.86</v>
      </c>
      <c r="G168" s="1">
        <v>0.62</v>
      </c>
      <c r="H168" s="1">
        <v>0.78719399999999995</v>
      </c>
      <c r="I168" s="1">
        <v>25</v>
      </c>
      <c r="K168" s="1">
        <v>165</v>
      </c>
      <c r="L168" s="1">
        <v>0.107</v>
      </c>
      <c r="M168" s="1">
        <v>0.623</v>
      </c>
      <c r="N168" s="1">
        <f t="shared" si="10"/>
        <v>-0.51600000000000001</v>
      </c>
      <c r="O168" s="1">
        <f t="shared" si="11"/>
        <v>0</v>
      </c>
      <c r="P168" s="1">
        <f t="shared" si="12"/>
        <v>0</v>
      </c>
      <c r="Q168" s="1">
        <f t="shared" si="13"/>
        <v>0</v>
      </c>
      <c r="R168" s="1">
        <f t="shared" si="14"/>
        <v>0</v>
      </c>
      <c r="T168" s="1">
        <v>1.1020000000000001</v>
      </c>
      <c r="U168" s="1">
        <v>0.127</v>
      </c>
      <c r="V168" s="1">
        <v>0.30451</v>
      </c>
      <c r="W168" s="1">
        <v>24</v>
      </c>
      <c r="Y168" s="1">
        <v>1.0029999999999999</v>
      </c>
      <c r="Z168" s="1">
        <v>9.6000000000000002E-2</v>
      </c>
      <c r="AA168" s="1">
        <v>0.25822099999999998</v>
      </c>
      <c r="AB168" s="1">
        <v>24</v>
      </c>
      <c r="AD168" s="1">
        <v>1.0289999999999999</v>
      </c>
      <c r="AE168" s="1">
        <v>9.7000000000000003E-2</v>
      </c>
      <c r="AF168" s="1">
        <v>0.26333099999999998</v>
      </c>
      <c r="AG168" s="1">
        <v>25</v>
      </c>
    </row>
    <row r="169" spans="1:33" x14ac:dyDescent="0.25">
      <c r="A169" s="1">
        <v>1.123</v>
      </c>
      <c r="B169" s="1">
        <v>0.11</v>
      </c>
      <c r="C169" s="1">
        <v>0.29592600000000002</v>
      </c>
      <c r="D169" s="1">
        <v>24</v>
      </c>
      <c r="F169" s="1">
        <v>0.86</v>
      </c>
      <c r="G169" s="1">
        <v>0.61299999999999999</v>
      </c>
      <c r="H169" s="1">
        <v>0.79706100000000002</v>
      </c>
      <c r="I169" s="1">
        <v>25</v>
      </c>
      <c r="K169" s="1">
        <v>166</v>
      </c>
      <c r="L169" s="1">
        <v>0.111</v>
      </c>
      <c r="M169" s="1">
        <v>0.62</v>
      </c>
      <c r="N169" s="1">
        <f t="shared" si="10"/>
        <v>-0.50900000000000001</v>
      </c>
      <c r="O169" s="1">
        <f t="shared" si="11"/>
        <v>0</v>
      </c>
      <c r="P169" s="1">
        <f t="shared" si="12"/>
        <v>0</v>
      </c>
      <c r="Q169" s="1">
        <f t="shared" si="13"/>
        <v>0</v>
      </c>
      <c r="R169" s="1">
        <f t="shared" si="14"/>
        <v>0</v>
      </c>
      <c r="T169" s="1">
        <v>1.1020000000000001</v>
      </c>
      <c r="U169" s="1">
        <v>0.113</v>
      </c>
      <c r="V169" s="1">
        <v>0.26918300000000001</v>
      </c>
      <c r="W169" s="1">
        <v>24</v>
      </c>
      <c r="Y169" s="1">
        <v>1.0029999999999999</v>
      </c>
      <c r="Z169" s="1">
        <v>0.13500000000000001</v>
      </c>
      <c r="AA169" s="1">
        <v>0.31876900000000002</v>
      </c>
      <c r="AB169" s="1">
        <v>24</v>
      </c>
      <c r="AD169" s="1">
        <v>1.0289999999999999</v>
      </c>
      <c r="AE169" s="1">
        <v>0.13300000000000001</v>
      </c>
      <c r="AF169" s="1">
        <v>0.31837599999999999</v>
      </c>
      <c r="AG169" s="1">
        <v>25</v>
      </c>
    </row>
    <row r="170" spans="1:33" x14ac:dyDescent="0.25">
      <c r="A170" s="1">
        <v>1.123</v>
      </c>
      <c r="B170" s="1">
        <v>0.11600000000000001</v>
      </c>
      <c r="C170" s="1">
        <v>0.30043399999999998</v>
      </c>
      <c r="D170" s="1">
        <v>24</v>
      </c>
      <c r="F170" s="1">
        <v>0.86</v>
      </c>
      <c r="G170" s="1">
        <v>0.61099999999999999</v>
      </c>
      <c r="H170" s="1">
        <v>0.77858700000000003</v>
      </c>
      <c r="I170" s="1">
        <v>25</v>
      </c>
      <c r="K170" s="1">
        <v>167</v>
      </c>
      <c r="L170" s="1">
        <v>0.11</v>
      </c>
      <c r="M170" s="1">
        <v>0.61299999999999999</v>
      </c>
      <c r="N170" s="1">
        <f t="shared" si="10"/>
        <v>-0.503</v>
      </c>
      <c r="O170" s="1">
        <f t="shared" si="11"/>
        <v>0</v>
      </c>
      <c r="P170" s="1">
        <f t="shared" si="12"/>
        <v>0</v>
      </c>
      <c r="Q170" s="1">
        <f t="shared" si="13"/>
        <v>0</v>
      </c>
      <c r="R170" s="1">
        <f t="shared" si="14"/>
        <v>0</v>
      </c>
      <c r="T170" s="1">
        <v>1.1020000000000001</v>
      </c>
      <c r="U170" s="1">
        <v>0.13</v>
      </c>
      <c r="V170" s="1">
        <v>0.31221599999999999</v>
      </c>
      <c r="W170" s="1">
        <v>24</v>
      </c>
      <c r="Y170" s="1">
        <v>1.0029999999999999</v>
      </c>
      <c r="Z170" s="1">
        <v>0.13100000000000001</v>
      </c>
      <c r="AA170" s="1">
        <v>0.315834</v>
      </c>
      <c r="AB170" s="1">
        <v>24</v>
      </c>
      <c r="AD170" s="1">
        <v>1.0289999999999999</v>
      </c>
      <c r="AE170" s="1">
        <v>0.13300000000000001</v>
      </c>
      <c r="AF170" s="1">
        <v>0.31944099999999997</v>
      </c>
      <c r="AG170" s="1">
        <v>25</v>
      </c>
    </row>
    <row r="171" spans="1:33" x14ac:dyDescent="0.25">
      <c r="A171" s="1">
        <v>1.123</v>
      </c>
      <c r="B171" s="1">
        <v>0.128</v>
      </c>
      <c r="C171" s="1">
        <v>0.31477899999999998</v>
      </c>
      <c r="D171" s="1">
        <v>24</v>
      </c>
      <c r="F171" s="1">
        <v>0.86</v>
      </c>
      <c r="G171" s="1">
        <v>0.61099999999999999</v>
      </c>
      <c r="H171" s="1">
        <v>0.78420699999999999</v>
      </c>
      <c r="I171" s="1">
        <v>25</v>
      </c>
      <c r="K171" s="1">
        <v>168</v>
      </c>
      <c r="L171" s="1">
        <v>0.11600000000000001</v>
      </c>
      <c r="M171" s="1">
        <v>0.61099999999999999</v>
      </c>
      <c r="N171" s="1">
        <f t="shared" si="10"/>
        <v>-0.495</v>
      </c>
      <c r="O171" s="1">
        <f t="shared" si="11"/>
        <v>0</v>
      </c>
      <c r="P171" s="1">
        <f t="shared" si="12"/>
        <v>0</v>
      </c>
      <c r="Q171" s="1">
        <f t="shared" si="13"/>
        <v>0</v>
      </c>
      <c r="R171" s="1">
        <f t="shared" si="14"/>
        <v>0</v>
      </c>
      <c r="T171" s="1">
        <v>1.1020000000000001</v>
      </c>
      <c r="U171" s="1">
        <v>0.13900000000000001</v>
      </c>
      <c r="V171" s="1">
        <v>0.31864199999999998</v>
      </c>
      <c r="W171" s="1">
        <v>24</v>
      </c>
      <c r="Y171" s="1">
        <v>1.0029999999999999</v>
      </c>
      <c r="Z171" s="1">
        <v>0.13500000000000001</v>
      </c>
      <c r="AA171" s="1">
        <v>0.318913</v>
      </c>
      <c r="AB171" s="1">
        <v>24</v>
      </c>
      <c r="AD171" s="1">
        <v>1.0289999999999999</v>
      </c>
      <c r="AE171" s="1">
        <v>0.114</v>
      </c>
      <c r="AF171" s="1">
        <v>0.27910299999999999</v>
      </c>
      <c r="AG171" s="1">
        <v>25</v>
      </c>
    </row>
    <row r="172" spans="1:33" x14ac:dyDescent="0.25">
      <c r="A172" s="1">
        <v>1.123</v>
      </c>
      <c r="B172" s="1">
        <v>0.13400000000000001</v>
      </c>
      <c r="C172" s="1">
        <v>0.29895899999999997</v>
      </c>
      <c r="D172" s="1">
        <v>24</v>
      </c>
      <c r="F172" s="1">
        <v>0.86</v>
      </c>
      <c r="G172" s="1">
        <v>0.626</v>
      </c>
      <c r="H172" s="1">
        <v>0.79143300000000005</v>
      </c>
      <c r="I172" s="1">
        <v>25</v>
      </c>
      <c r="K172" s="1">
        <v>169</v>
      </c>
      <c r="L172" s="1">
        <v>0.128</v>
      </c>
      <c r="M172" s="1">
        <v>0.61099999999999999</v>
      </c>
      <c r="N172" s="1">
        <f t="shared" si="10"/>
        <v>-0.48299999999999998</v>
      </c>
      <c r="O172" s="1">
        <f t="shared" si="11"/>
        <v>0</v>
      </c>
      <c r="P172" s="1">
        <f t="shared" si="12"/>
        <v>0</v>
      </c>
      <c r="Q172" s="1">
        <f t="shared" si="13"/>
        <v>0</v>
      </c>
      <c r="R172" s="1">
        <f t="shared" si="14"/>
        <v>0</v>
      </c>
      <c r="T172" s="1">
        <v>1.1020000000000001</v>
      </c>
      <c r="U172" s="1">
        <v>0.129</v>
      </c>
      <c r="V172" s="1">
        <v>0.286049</v>
      </c>
      <c r="W172" s="1">
        <v>24</v>
      </c>
      <c r="Y172" s="1">
        <v>1.0029999999999999</v>
      </c>
      <c r="Z172" s="1">
        <v>0.115</v>
      </c>
      <c r="AA172" s="1">
        <v>0.298954</v>
      </c>
      <c r="AB172" s="1">
        <v>24</v>
      </c>
      <c r="AD172" s="1">
        <v>1.0289999999999999</v>
      </c>
      <c r="AE172" s="1">
        <v>0.111</v>
      </c>
      <c r="AF172" s="1">
        <v>0.27656700000000001</v>
      </c>
      <c r="AG172" s="1">
        <v>25</v>
      </c>
    </row>
    <row r="173" spans="1:33" x14ac:dyDescent="0.25">
      <c r="A173" s="1">
        <v>1.123</v>
      </c>
      <c r="B173" s="1">
        <v>0.13500000000000001</v>
      </c>
      <c r="C173" s="1">
        <v>0.32287100000000002</v>
      </c>
      <c r="D173" s="1">
        <v>24</v>
      </c>
      <c r="F173" s="1">
        <v>0.86</v>
      </c>
      <c r="G173" s="1">
        <v>0.60099999999999998</v>
      </c>
      <c r="H173" s="1">
        <v>0.76690400000000003</v>
      </c>
      <c r="I173" s="1">
        <v>25</v>
      </c>
      <c r="K173" s="1">
        <v>170</v>
      </c>
      <c r="L173" s="1">
        <v>0.13400000000000001</v>
      </c>
      <c r="M173" s="1">
        <v>0.626</v>
      </c>
      <c r="N173" s="1">
        <f t="shared" si="10"/>
        <v>-0.49199999999999999</v>
      </c>
      <c r="O173" s="1">
        <f t="shared" si="11"/>
        <v>0</v>
      </c>
      <c r="P173" s="1">
        <f t="shared" si="12"/>
        <v>0</v>
      </c>
      <c r="Q173" s="1">
        <f t="shared" si="13"/>
        <v>0</v>
      </c>
      <c r="R173" s="1">
        <f t="shared" si="14"/>
        <v>0</v>
      </c>
      <c r="T173" s="1">
        <v>1.1020000000000001</v>
      </c>
      <c r="U173" s="1">
        <v>0.13500000000000001</v>
      </c>
      <c r="V173" s="1">
        <v>0.29201500000000002</v>
      </c>
      <c r="W173" s="1">
        <v>24</v>
      </c>
      <c r="Y173" s="1">
        <v>1.0029999999999999</v>
      </c>
      <c r="Z173" s="1">
        <v>0.14699999999999999</v>
      </c>
      <c r="AA173" s="1">
        <v>0.33188699999999999</v>
      </c>
      <c r="AB173" s="1">
        <v>24</v>
      </c>
      <c r="AD173" s="1">
        <v>1.0289999999999999</v>
      </c>
      <c r="AE173" s="1">
        <v>0.14199999999999999</v>
      </c>
      <c r="AF173" s="1">
        <v>0.32755499999999999</v>
      </c>
      <c r="AG173" s="1">
        <v>25</v>
      </c>
    </row>
    <row r="174" spans="1:33" x14ac:dyDescent="0.25">
      <c r="A174" s="1">
        <v>1.123</v>
      </c>
      <c r="B174" s="1">
        <v>0.14299999999999999</v>
      </c>
      <c r="C174" s="1">
        <v>0.33107999999999999</v>
      </c>
      <c r="D174" s="1">
        <v>24</v>
      </c>
      <c r="F174" s="1">
        <v>0.86</v>
      </c>
      <c r="G174" s="1">
        <v>0.59799999999999998</v>
      </c>
      <c r="H174" s="1">
        <v>0.76301099999999999</v>
      </c>
      <c r="I174" s="1">
        <v>25</v>
      </c>
      <c r="K174" s="1">
        <v>171</v>
      </c>
      <c r="L174" s="1">
        <v>0.13500000000000001</v>
      </c>
      <c r="M174" s="1">
        <v>0.60099999999999998</v>
      </c>
      <c r="N174" s="1">
        <f t="shared" si="10"/>
        <v>-0.46599999999999997</v>
      </c>
      <c r="O174" s="1">
        <f t="shared" si="11"/>
        <v>0</v>
      </c>
      <c r="P174" s="1">
        <f t="shared" si="12"/>
        <v>0</v>
      </c>
      <c r="Q174" s="1">
        <f t="shared" si="13"/>
        <v>0</v>
      </c>
      <c r="R174" s="1">
        <f t="shared" si="14"/>
        <v>0</v>
      </c>
      <c r="T174" s="1">
        <v>1.1020000000000001</v>
      </c>
      <c r="U174" s="1">
        <v>0.11700000000000001</v>
      </c>
      <c r="V174" s="1">
        <v>0.27531600000000001</v>
      </c>
      <c r="W174" s="1">
        <v>24</v>
      </c>
      <c r="Y174" s="1">
        <v>1.0029999999999999</v>
      </c>
      <c r="Z174" s="1">
        <v>0.14499999999999999</v>
      </c>
      <c r="AA174" s="1">
        <v>0.30726199999999998</v>
      </c>
      <c r="AB174" s="1">
        <v>24</v>
      </c>
      <c r="AD174" s="1">
        <v>1.0289999999999999</v>
      </c>
      <c r="AE174" s="1">
        <v>0.13</v>
      </c>
      <c r="AF174" s="1">
        <v>0.29365799999999997</v>
      </c>
      <c r="AG174" s="1">
        <v>25</v>
      </c>
    </row>
    <row r="175" spans="1:33" x14ac:dyDescent="0.25">
      <c r="A175" s="1">
        <v>1.123</v>
      </c>
      <c r="B175" s="1">
        <v>0.124</v>
      </c>
      <c r="C175" s="1">
        <v>0.31069400000000003</v>
      </c>
      <c r="D175" s="1">
        <v>24</v>
      </c>
      <c r="F175" s="1">
        <v>0.86</v>
      </c>
      <c r="G175" s="1">
        <v>0.59599999999999997</v>
      </c>
      <c r="H175" s="1">
        <v>0.76124499999999995</v>
      </c>
      <c r="I175" s="1">
        <v>25</v>
      </c>
      <c r="K175" s="1">
        <v>172</v>
      </c>
      <c r="L175" s="1">
        <v>0.14299999999999999</v>
      </c>
      <c r="M175" s="1">
        <v>0.59799999999999998</v>
      </c>
      <c r="N175" s="1">
        <f t="shared" si="10"/>
        <v>-0.45499999999999996</v>
      </c>
      <c r="O175" s="1">
        <f t="shared" si="11"/>
        <v>0</v>
      </c>
      <c r="P175" s="1">
        <f t="shared" si="12"/>
        <v>0</v>
      </c>
      <c r="Q175" s="1">
        <f t="shared" si="13"/>
        <v>0</v>
      </c>
      <c r="R175" s="1">
        <f t="shared" si="14"/>
        <v>0</v>
      </c>
      <c r="T175" s="1">
        <v>1.1020000000000001</v>
      </c>
      <c r="U175" s="1">
        <v>0.156</v>
      </c>
      <c r="V175" s="1">
        <v>0.335955</v>
      </c>
      <c r="W175" s="1">
        <v>24</v>
      </c>
      <c r="Y175" s="1">
        <v>1.0029999999999999</v>
      </c>
      <c r="Z175" s="1">
        <v>0.154</v>
      </c>
      <c r="AA175" s="1">
        <v>0.33671400000000001</v>
      </c>
      <c r="AB175" s="1">
        <v>24</v>
      </c>
      <c r="AD175" s="1">
        <v>1.0289999999999999</v>
      </c>
      <c r="AE175" s="1">
        <v>0.14799999999999999</v>
      </c>
      <c r="AF175" s="1">
        <v>0.315938</v>
      </c>
      <c r="AG175" s="1">
        <v>25</v>
      </c>
    </row>
    <row r="176" spans="1:33" x14ac:dyDescent="0.25">
      <c r="A176" s="1">
        <v>1.123</v>
      </c>
      <c r="B176" s="1">
        <v>0.153</v>
      </c>
      <c r="C176" s="1">
        <v>0.33891399999999999</v>
      </c>
      <c r="D176" s="1">
        <v>24</v>
      </c>
      <c r="F176" s="1">
        <v>0.86</v>
      </c>
      <c r="G176" s="1">
        <v>0.59399999999999997</v>
      </c>
      <c r="H176" s="1">
        <v>0.76038499999999998</v>
      </c>
      <c r="I176" s="1">
        <v>25</v>
      </c>
      <c r="K176" s="1">
        <v>173</v>
      </c>
      <c r="L176" s="1">
        <v>0.124</v>
      </c>
      <c r="M176" s="1">
        <v>0.59599999999999997</v>
      </c>
      <c r="N176" s="1">
        <f t="shared" si="10"/>
        <v>-0.47199999999999998</v>
      </c>
      <c r="O176" s="1">
        <f t="shared" si="11"/>
        <v>0</v>
      </c>
      <c r="P176" s="1">
        <f t="shared" si="12"/>
        <v>0</v>
      </c>
      <c r="Q176" s="1">
        <f t="shared" si="13"/>
        <v>0</v>
      </c>
      <c r="R176" s="1">
        <f t="shared" si="14"/>
        <v>0</v>
      </c>
      <c r="T176" s="1">
        <v>1.1020000000000001</v>
      </c>
      <c r="U176" s="1">
        <v>0.16700000000000001</v>
      </c>
      <c r="V176" s="1">
        <v>0.34795399999999999</v>
      </c>
      <c r="W176" s="1">
        <v>24</v>
      </c>
      <c r="Y176" s="1">
        <v>1.0029999999999999</v>
      </c>
      <c r="Z176" s="1">
        <v>0.14699999999999999</v>
      </c>
      <c r="AA176" s="1">
        <v>0.30822300000000002</v>
      </c>
      <c r="AB176" s="1">
        <v>24</v>
      </c>
      <c r="AD176" s="1">
        <v>1.0289999999999999</v>
      </c>
      <c r="AE176" s="1">
        <v>0.14399999999999999</v>
      </c>
      <c r="AF176" s="1">
        <v>0.33021499999999998</v>
      </c>
      <c r="AG176" s="1">
        <v>25</v>
      </c>
    </row>
    <row r="177" spans="1:33" x14ac:dyDescent="0.25">
      <c r="A177" s="1">
        <v>1.123</v>
      </c>
      <c r="B177" s="1">
        <v>0.157</v>
      </c>
      <c r="C177" s="1">
        <v>0.34512199999999998</v>
      </c>
      <c r="D177" s="1">
        <v>24</v>
      </c>
      <c r="F177" s="1">
        <v>0.86</v>
      </c>
      <c r="G177" s="1">
        <v>0.59099999999999997</v>
      </c>
      <c r="H177" s="1">
        <v>0.75623200000000002</v>
      </c>
      <c r="I177" s="1">
        <v>25</v>
      </c>
      <c r="K177" s="1">
        <v>174</v>
      </c>
      <c r="L177" s="1">
        <v>0.153</v>
      </c>
      <c r="M177" s="1">
        <v>0.59399999999999997</v>
      </c>
      <c r="N177" s="1">
        <f t="shared" si="10"/>
        <v>-0.44099999999999995</v>
      </c>
      <c r="O177" s="1">
        <f t="shared" si="11"/>
        <v>0</v>
      </c>
      <c r="P177" s="1">
        <f t="shared" si="12"/>
        <v>0</v>
      </c>
      <c r="Q177" s="1">
        <f t="shared" si="13"/>
        <v>0</v>
      </c>
      <c r="R177" s="1">
        <f t="shared" si="14"/>
        <v>0</v>
      </c>
      <c r="T177" s="1">
        <v>1.1020000000000001</v>
      </c>
      <c r="U177" s="1">
        <v>0.17499999999999999</v>
      </c>
      <c r="V177" s="1">
        <v>0.35406300000000002</v>
      </c>
      <c r="W177" s="1">
        <v>24</v>
      </c>
      <c r="Y177" s="1">
        <v>1.0029999999999999</v>
      </c>
      <c r="Z177" s="1">
        <v>0.127</v>
      </c>
      <c r="AA177" s="1">
        <v>0.28879700000000003</v>
      </c>
      <c r="AB177" s="1">
        <v>24</v>
      </c>
      <c r="AD177" s="1">
        <v>1.0289999999999999</v>
      </c>
      <c r="AE177" s="1">
        <v>0.16</v>
      </c>
      <c r="AF177" s="1">
        <v>0.37409999999999999</v>
      </c>
      <c r="AG177" s="1">
        <v>25</v>
      </c>
    </row>
    <row r="178" spans="1:33" x14ac:dyDescent="0.25">
      <c r="A178" s="1">
        <v>1.123</v>
      </c>
      <c r="B178" s="1">
        <v>0.13500000000000001</v>
      </c>
      <c r="C178" s="1">
        <v>0.32173200000000002</v>
      </c>
      <c r="D178" s="1">
        <v>24</v>
      </c>
      <c r="F178" s="1">
        <v>0.86</v>
      </c>
      <c r="G178" s="1">
        <v>0.58699999999999997</v>
      </c>
      <c r="H178" s="1">
        <v>0.78296699999999997</v>
      </c>
      <c r="I178" s="1">
        <v>25</v>
      </c>
      <c r="K178" s="1">
        <v>175</v>
      </c>
      <c r="L178" s="1">
        <v>0.157</v>
      </c>
      <c r="M178" s="1">
        <v>0.59099999999999997</v>
      </c>
      <c r="N178" s="1">
        <f t="shared" si="10"/>
        <v>-0.43399999999999994</v>
      </c>
      <c r="O178" s="1">
        <f t="shared" si="11"/>
        <v>0</v>
      </c>
      <c r="P178" s="1">
        <f t="shared" si="12"/>
        <v>0</v>
      </c>
      <c r="Q178" s="1">
        <f t="shared" si="13"/>
        <v>0</v>
      </c>
      <c r="R178" s="1">
        <f t="shared" si="14"/>
        <v>0</v>
      </c>
      <c r="T178" s="1">
        <v>1.1020000000000001</v>
      </c>
      <c r="U178" s="1">
        <v>0.17299999999999999</v>
      </c>
      <c r="V178" s="1">
        <v>0.33094699999999999</v>
      </c>
      <c r="W178" s="1">
        <v>24</v>
      </c>
      <c r="Y178" s="1">
        <v>1.0029999999999999</v>
      </c>
      <c r="Z178" s="1">
        <v>0.16500000000000001</v>
      </c>
      <c r="AA178" s="1">
        <v>0.349665</v>
      </c>
      <c r="AB178" s="1">
        <v>24</v>
      </c>
      <c r="AD178" s="1">
        <v>1.0289999999999999</v>
      </c>
      <c r="AE178" s="1">
        <v>0.16900000000000001</v>
      </c>
      <c r="AF178" s="1">
        <v>0.35463099999999997</v>
      </c>
      <c r="AG178" s="1">
        <v>25</v>
      </c>
    </row>
    <row r="179" spans="1:33" x14ac:dyDescent="0.25">
      <c r="A179" s="1">
        <v>1.123</v>
      </c>
      <c r="B179" s="1">
        <v>0.152</v>
      </c>
      <c r="C179" s="1">
        <v>0.33995999999999998</v>
      </c>
      <c r="D179" s="1">
        <v>24</v>
      </c>
      <c r="F179" s="1">
        <v>0.86</v>
      </c>
      <c r="G179" s="1">
        <v>0.61099999999999999</v>
      </c>
      <c r="H179" s="1">
        <v>0.77690700000000001</v>
      </c>
      <c r="I179" s="1">
        <v>25</v>
      </c>
      <c r="K179" s="1">
        <v>176</v>
      </c>
      <c r="L179" s="1">
        <v>0.13500000000000001</v>
      </c>
      <c r="M179" s="1">
        <v>0.58699999999999997</v>
      </c>
      <c r="N179" s="1">
        <f t="shared" si="10"/>
        <v>-0.45199999999999996</v>
      </c>
      <c r="O179" s="1">
        <f t="shared" si="11"/>
        <v>0</v>
      </c>
      <c r="P179" s="1">
        <f t="shared" si="12"/>
        <v>0</v>
      </c>
      <c r="Q179" s="1">
        <f t="shared" si="13"/>
        <v>0</v>
      </c>
      <c r="R179" s="1">
        <f t="shared" si="14"/>
        <v>0</v>
      </c>
      <c r="T179" s="1">
        <v>1.1020000000000001</v>
      </c>
      <c r="U179" s="1">
        <v>0.16800000000000001</v>
      </c>
      <c r="V179" s="1">
        <v>0.34731000000000001</v>
      </c>
      <c r="W179" s="1">
        <v>24</v>
      </c>
      <c r="Y179" s="1">
        <v>1.0029999999999999</v>
      </c>
      <c r="Z179" s="1">
        <v>0.13800000000000001</v>
      </c>
      <c r="AA179" s="1">
        <v>0.30024800000000001</v>
      </c>
      <c r="AB179" s="1">
        <v>24</v>
      </c>
      <c r="AD179" s="1">
        <v>1.0289999999999999</v>
      </c>
      <c r="AE179" s="1">
        <v>0.14399999999999999</v>
      </c>
      <c r="AF179" s="1">
        <v>0.30951800000000002</v>
      </c>
      <c r="AG179" s="1">
        <v>25</v>
      </c>
    </row>
    <row r="180" spans="1:33" x14ac:dyDescent="0.25">
      <c r="A180" s="1">
        <v>1.123</v>
      </c>
      <c r="B180" s="1">
        <v>0.16700000000000001</v>
      </c>
      <c r="C180" s="1">
        <v>0.334733</v>
      </c>
      <c r="D180" s="1">
        <v>24</v>
      </c>
      <c r="F180" s="1">
        <v>0.86</v>
      </c>
      <c r="G180" s="1">
        <v>0.57999999999999996</v>
      </c>
      <c r="H180" s="1">
        <v>0.74792499999999995</v>
      </c>
      <c r="I180" s="1">
        <v>25</v>
      </c>
      <c r="K180" s="1">
        <v>177</v>
      </c>
      <c r="L180" s="1">
        <v>0.152</v>
      </c>
      <c r="M180" s="1">
        <v>0.61099999999999999</v>
      </c>
      <c r="N180" s="1">
        <f t="shared" si="10"/>
        <v>-0.45899999999999996</v>
      </c>
      <c r="O180" s="1">
        <f t="shared" si="11"/>
        <v>0</v>
      </c>
      <c r="P180" s="1">
        <f t="shared" si="12"/>
        <v>0</v>
      </c>
      <c r="Q180" s="1">
        <f t="shared" si="13"/>
        <v>0</v>
      </c>
      <c r="R180" s="1">
        <f t="shared" si="14"/>
        <v>0</v>
      </c>
      <c r="T180" s="1">
        <v>1.1020000000000001</v>
      </c>
      <c r="U180" s="1">
        <v>0.19</v>
      </c>
      <c r="V180" s="1">
        <v>0.38242999999999999</v>
      </c>
      <c r="W180" s="1">
        <v>24</v>
      </c>
      <c r="Y180" s="1">
        <v>1.0029999999999999</v>
      </c>
      <c r="Z180" s="1">
        <v>0.14799999999999999</v>
      </c>
      <c r="AA180" s="1">
        <v>0.31148500000000001</v>
      </c>
      <c r="AB180" s="1">
        <v>24</v>
      </c>
      <c r="AD180" s="1">
        <v>1.0289999999999999</v>
      </c>
      <c r="AE180" s="1">
        <v>0.16400000000000001</v>
      </c>
      <c r="AF180" s="1">
        <v>0.37954199999999999</v>
      </c>
      <c r="AG180" s="1">
        <v>25</v>
      </c>
    </row>
    <row r="181" spans="1:33" x14ac:dyDescent="0.25">
      <c r="A181" s="1">
        <v>1.123</v>
      </c>
      <c r="B181" s="1">
        <v>0.14699999999999999</v>
      </c>
      <c r="C181" s="1">
        <v>0.33311099999999999</v>
      </c>
      <c r="D181" s="1">
        <v>24</v>
      </c>
      <c r="F181" s="1">
        <v>0.86</v>
      </c>
      <c r="G181" s="1">
        <v>0.58099999999999996</v>
      </c>
      <c r="H181" s="1">
        <v>0.74843199999999999</v>
      </c>
      <c r="I181" s="1">
        <v>25</v>
      </c>
      <c r="K181" s="1">
        <v>178</v>
      </c>
      <c r="L181" s="1">
        <v>0.16700000000000001</v>
      </c>
      <c r="M181" s="1">
        <v>0.57999999999999996</v>
      </c>
      <c r="N181" s="1">
        <f t="shared" si="10"/>
        <v>-0.41299999999999992</v>
      </c>
      <c r="O181" s="1">
        <f t="shared" si="11"/>
        <v>0</v>
      </c>
      <c r="P181" s="1">
        <f t="shared" si="12"/>
        <v>0</v>
      </c>
      <c r="Q181" s="1">
        <f t="shared" si="13"/>
        <v>0</v>
      </c>
      <c r="R181" s="1">
        <f t="shared" si="14"/>
        <v>0</v>
      </c>
      <c r="T181" s="1">
        <v>1.1020000000000001</v>
      </c>
      <c r="U181" s="1">
        <v>0.17499999999999999</v>
      </c>
      <c r="V181" s="1">
        <v>0.381971</v>
      </c>
      <c r="W181" s="1">
        <v>24</v>
      </c>
      <c r="Y181" s="1">
        <v>1.0029999999999999</v>
      </c>
      <c r="Z181" s="1">
        <v>0.152</v>
      </c>
      <c r="AA181" s="1">
        <v>0.31590600000000002</v>
      </c>
      <c r="AB181" s="1">
        <v>24</v>
      </c>
      <c r="AD181" s="1">
        <v>1.0289999999999999</v>
      </c>
      <c r="AE181" s="1">
        <v>0.16</v>
      </c>
      <c r="AF181" s="1">
        <v>0.34618300000000002</v>
      </c>
      <c r="AG181" s="1">
        <v>25</v>
      </c>
    </row>
    <row r="182" spans="1:33" x14ac:dyDescent="0.25">
      <c r="A182" s="1">
        <v>1.123</v>
      </c>
      <c r="B182" s="1">
        <v>0.16500000000000001</v>
      </c>
      <c r="C182" s="1">
        <v>0.352321</v>
      </c>
      <c r="D182" s="1">
        <v>24</v>
      </c>
      <c r="F182" s="1">
        <v>0.86</v>
      </c>
      <c r="G182" s="1">
        <v>0.57599999999999996</v>
      </c>
      <c r="H182" s="1">
        <v>0.74189000000000005</v>
      </c>
      <c r="I182" s="1">
        <v>25</v>
      </c>
      <c r="K182" s="1">
        <v>179</v>
      </c>
      <c r="L182" s="1">
        <v>0.14699999999999999</v>
      </c>
      <c r="M182" s="1">
        <v>0.58099999999999996</v>
      </c>
      <c r="N182" s="1">
        <f t="shared" si="10"/>
        <v>-0.43399999999999994</v>
      </c>
      <c r="O182" s="1">
        <f t="shared" si="11"/>
        <v>0</v>
      </c>
      <c r="P182" s="1">
        <f t="shared" si="12"/>
        <v>0</v>
      </c>
      <c r="Q182" s="1">
        <f t="shared" si="13"/>
        <v>0</v>
      </c>
      <c r="R182" s="1">
        <f t="shared" si="14"/>
        <v>0</v>
      </c>
      <c r="T182" s="1">
        <v>1.1020000000000001</v>
      </c>
      <c r="U182" s="1">
        <v>0.17799999999999999</v>
      </c>
      <c r="V182" s="1">
        <v>0.35653899999999999</v>
      </c>
      <c r="W182" s="1">
        <v>24</v>
      </c>
      <c r="Y182" s="1">
        <v>1.0029999999999999</v>
      </c>
      <c r="Z182" s="1">
        <v>0.14799999999999999</v>
      </c>
      <c r="AA182" s="1">
        <v>0.31251899999999999</v>
      </c>
      <c r="AB182" s="1">
        <v>24</v>
      </c>
      <c r="AD182" s="1">
        <v>1.0289999999999999</v>
      </c>
      <c r="AE182" s="1">
        <v>0.17100000000000001</v>
      </c>
      <c r="AF182" s="1">
        <v>0.35814400000000002</v>
      </c>
      <c r="AG182" s="1">
        <v>25</v>
      </c>
    </row>
    <row r="183" spans="1:33" x14ac:dyDescent="0.25">
      <c r="A183" s="1">
        <v>1.123</v>
      </c>
      <c r="B183" s="1">
        <v>0.156</v>
      </c>
      <c r="C183" s="1">
        <v>0.34277299999999999</v>
      </c>
      <c r="D183" s="1">
        <v>24</v>
      </c>
      <c r="F183" s="1">
        <v>0.86</v>
      </c>
      <c r="G183" s="1">
        <v>0.57499999999999996</v>
      </c>
      <c r="H183" s="1">
        <v>0.73990599999999995</v>
      </c>
      <c r="I183" s="1">
        <v>25</v>
      </c>
      <c r="K183" s="1">
        <v>180</v>
      </c>
      <c r="L183" s="1">
        <v>0.16500000000000001</v>
      </c>
      <c r="M183" s="1">
        <v>0.57599999999999996</v>
      </c>
      <c r="N183" s="1">
        <f t="shared" si="10"/>
        <v>-0.41099999999999992</v>
      </c>
      <c r="O183" s="1">
        <f t="shared" si="11"/>
        <v>0</v>
      </c>
      <c r="P183" s="1">
        <f t="shared" si="12"/>
        <v>0</v>
      </c>
      <c r="Q183" s="1">
        <f t="shared" si="13"/>
        <v>0</v>
      </c>
      <c r="R183" s="1">
        <f t="shared" si="14"/>
        <v>0</v>
      </c>
      <c r="T183" s="1">
        <v>1.1020000000000001</v>
      </c>
      <c r="U183" s="1">
        <v>0.185</v>
      </c>
      <c r="V183" s="1">
        <v>0.33981800000000001</v>
      </c>
      <c r="W183" s="1">
        <v>24</v>
      </c>
      <c r="Y183" s="1">
        <v>1.0029999999999999</v>
      </c>
      <c r="Z183" s="1">
        <v>0.155</v>
      </c>
      <c r="AA183" s="1">
        <v>0.32112099999999999</v>
      </c>
      <c r="AB183" s="1">
        <v>24</v>
      </c>
      <c r="AD183" s="1">
        <v>1.0289999999999999</v>
      </c>
      <c r="AE183" s="1">
        <v>0.183</v>
      </c>
      <c r="AF183" s="1">
        <v>0.373807</v>
      </c>
      <c r="AG183" s="1">
        <v>25</v>
      </c>
    </row>
    <row r="184" spans="1:33" x14ac:dyDescent="0.25">
      <c r="A184" s="1">
        <v>1.123</v>
      </c>
      <c r="B184" s="1">
        <v>0.17</v>
      </c>
      <c r="C184" s="1">
        <v>0.35592299999999999</v>
      </c>
      <c r="D184" s="1">
        <v>24</v>
      </c>
      <c r="F184" s="1">
        <v>0.86</v>
      </c>
      <c r="G184" s="1">
        <v>0.63</v>
      </c>
      <c r="H184" s="1">
        <v>0.79552100000000003</v>
      </c>
      <c r="I184" s="1">
        <v>25</v>
      </c>
      <c r="K184" s="1">
        <v>181</v>
      </c>
      <c r="L184" s="1">
        <v>0.156</v>
      </c>
      <c r="M184" s="1">
        <v>0.57499999999999996</v>
      </c>
      <c r="N184" s="1">
        <f t="shared" si="10"/>
        <v>-0.41899999999999993</v>
      </c>
      <c r="O184" s="1">
        <f t="shared" si="11"/>
        <v>0</v>
      </c>
      <c r="P184" s="1">
        <f t="shared" si="12"/>
        <v>0</v>
      </c>
      <c r="Q184" s="1">
        <f t="shared" si="13"/>
        <v>0</v>
      </c>
      <c r="R184" s="1">
        <f t="shared" si="14"/>
        <v>0</v>
      </c>
      <c r="T184" s="1">
        <v>1.1020000000000001</v>
      </c>
      <c r="U184" s="1">
        <v>0.16</v>
      </c>
      <c r="V184" s="1">
        <v>0.31631700000000001</v>
      </c>
      <c r="W184" s="1">
        <v>24</v>
      </c>
      <c r="Y184" s="1">
        <v>1.0029999999999999</v>
      </c>
      <c r="Z184" s="1">
        <v>0.155</v>
      </c>
      <c r="AA184" s="1">
        <v>0.32105</v>
      </c>
      <c r="AB184" s="1">
        <v>24</v>
      </c>
      <c r="AD184" s="1">
        <v>1.0289999999999999</v>
      </c>
      <c r="AE184" s="1">
        <v>0.17499999999999999</v>
      </c>
      <c r="AF184" s="1">
        <v>0.38218000000000002</v>
      </c>
      <c r="AG184" s="1">
        <v>25</v>
      </c>
    </row>
    <row r="185" spans="1:33" x14ac:dyDescent="0.25">
      <c r="A185" s="1">
        <v>1.123</v>
      </c>
      <c r="B185" s="1">
        <v>0.18</v>
      </c>
      <c r="C185" s="1">
        <v>0.36589100000000002</v>
      </c>
      <c r="D185" s="1">
        <v>24</v>
      </c>
      <c r="F185" s="1">
        <v>0.86</v>
      </c>
      <c r="G185" s="1">
        <v>0.59499999999999997</v>
      </c>
      <c r="H185" s="1">
        <v>0.778914</v>
      </c>
      <c r="I185" s="1">
        <v>25</v>
      </c>
      <c r="K185" s="1">
        <v>182</v>
      </c>
      <c r="L185" s="1">
        <v>0.17</v>
      </c>
      <c r="M185" s="1">
        <v>0.63</v>
      </c>
      <c r="N185" s="1">
        <f t="shared" si="10"/>
        <v>-0.45999999999999996</v>
      </c>
      <c r="O185" s="1">
        <f t="shared" si="11"/>
        <v>0</v>
      </c>
      <c r="P185" s="1">
        <f t="shared" si="12"/>
        <v>0</v>
      </c>
      <c r="Q185" s="1">
        <f t="shared" si="13"/>
        <v>0</v>
      </c>
      <c r="R185" s="1">
        <f t="shared" si="14"/>
        <v>0</v>
      </c>
      <c r="T185" s="1">
        <v>1.1020000000000001</v>
      </c>
      <c r="U185" s="1">
        <v>0.151</v>
      </c>
      <c r="V185" s="1">
        <v>0.30894300000000002</v>
      </c>
      <c r="W185" s="1">
        <v>24</v>
      </c>
      <c r="Y185" s="1">
        <v>1.0029999999999999</v>
      </c>
      <c r="Z185" s="1">
        <v>0.161</v>
      </c>
      <c r="AA185" s="1">
        <v>0.34752</v>
      </c>
      <c r="AB185" s="1">
        <v>24</v>
      </c>
      <c r="AD185" s="1">
        <v>1.0289999999999999</v>
      </c>
      <c r="AE185" s="1">
        <v>0.157</v>
      </c>
      <c r="AF185" s="1">
        <v>0.34408699999999998</v>
      </c>
      <c r="AG185" s="1">
        <v>25</v>
      </c>
    </row>
    <row r="186" spans="1:33" x14ac:dyDescent="0.25">
      <c r="A186" s="1">
        <v>1.123</v>
      </c>
      <c r="B186" s="1">
        <v>0.17599999999999999</v>
      </c>
      <c r="C186" s="1">
        <v>0.36604999999999999</v>
      </c>
      <c r="D186" s="1">
        <v>24</v>
      </c>
      <c r="F186" s="1">
        <v>0.86</v>
      </c>
      <c r="G186" s="1">
        <v>0.57199999999999995</v>
      </c>
      <c r="H186" s="1">
        <v>0.73802500000000004</v>
      </c>
      <c r="I186" s="1">
        <v>25</v>
      </c>
      <c r="K186" s="1">
        <v>183</v>
      </c>
      <c r="L186" s="1">
        <v>0.18</v>
      </c>
      <c r="M186" s="1">
        <v>0.59499999999999997</v>
      </c>
      <c r="N186" s="1">
        <f t="shared" si="10"/>
        <v>-0.41499999999999998</v>
      </c>
      <c r="O186" s="1">
        <f t="shared" si="11"/>
        <v>0</v>
      </c>
      <c r="P186" s="1">
        <f t="shared" si="12"/>
        <v>0</v>
      </c>
      <c r="Q186" s="1">
        <f t="shared" si="13"/>
        <v>0</v>
      </c>
      <c r="R186" s="1">
        <f t="shared" si="14"/>
        <v>0</v>
      </c>
      <c r="T186" s="1">
        <v>1.1020000000000001</v>
      </c>
      <c r="U186" s="1">
        <v>0.189</v>
      </c>
      <c r="V186" s="1">
        <v>0.37109999999999999</v>
      </c>
      <c r="W186" s="1">
        <v>24</v>
      </c>
      <c r="Y186" s="1">
        <v>1.0029999999999999</v>
      </c>
      <c r="Z186" s="1">
        <v>0.188</v>
      </c>
      <c r="AA186" s="1">
        <v>0.37361100000000003</v>
      </c>
      <c r="AB186" s="1">
        <v>24</v>
      </c>
      <c r="AD186" s="1">
        <v>1.0289999999999999</v>
      </c>
      <c r="AE186" s="1">
        <v>0.19600000000000001</v>
      </c>
      <c r="AF186" s="1">
        <v>0.38376199999999999</v>
      </c>
      <c r="AG186" s="1">
        <v>25</v>
      </c>
    </row>
    <row r="187" spans="1:33" x14ac:dyDescent="0.25">
      <c r="A187" s="1">
        <v>1.123</v>
      </c>
      <c r="B187" s="1">
        <v>0.17799999999999999</v>
      </c>
      <c r="C187" s="1">
        <v>0.36922300000000002</v>
      </c>
      <c r="D187" s="1">
        <v>24</v>
      </c>
      <c r="F187" s="1">
        <v>0.86</v>
      </c>
      <c r="G187" s="1">
        <v>0.56999999999999995</v>
      </c>
      <c r="H187" s="1">
        <v>0.75475300000000001</v>
      </c>
      <c r="I187" s="1">
        <v>25</v>
      </c>
      <c r="K187" s="1">
        <v>184</v>
      </c>
      <c r="L187" s="1">
        <v>0.17599999999999999</v>
      </c>
      <c r="M187" s="1">
        <v>0.57199999999999995</v>
      </c>
      <c r="N187" s="1">
        <f t="shared" si="10"/>
        <v>-0.39599999999999996</v>
      </c>
      <c r="O187" s="1">
        <f t="shared" si="11"/>
        <v>0</v>
      </c>
      <c r="P187" s="1">
        <f t="shared" si="12"/>
        <v>0</v>
      </c>
      <c r="Q187" s="1">
        <f t="shared" si="13"/>
        <v>0</v>
      </c>
      <c r="R187" s="1">
        <f t="shared" si="14"/>
        <v>0</v>
      </c>
      <c r="T187" s="1">
        <v>1.1020000000000001</v>
      </c>
      <c r="U187" s="1">
        <v>0.183</v>
      </c>
      <c r="V187" s="1">
        <v>0.33896900000000002</v>
      </c>
      <c r="W187" s="1">
        <v>24</v>
      </c>
      <c r="Y187" s="1">
        <v>1.0029999999999999</v>
      </c>
      <c r="Z187" s="1">
        <v>0.21199999999999999</v>
      </c>
      <c r="AA187" s="1">
        <v>0.37676500000000002</v>
      </c>
      <c r="AB187" s="1">
        <v>24</v>
      </c>
      <c r="AD187" s="1">
        <v>1.0289999999999999</v>
      </c>
      <c r="AE187" s="1">
        <v>0.17699999999999999</v>
      </c>
      <c r="AF187" s="1">
        <v>0.36560900000000002</v>
      </c>
      <c r="AG187" s="1">
        <v>25</v>
      </c>
    </row>
    <row r="188" spans="1:33" x14ac:dyDescent="0.25">
      <c r="A188" s="1">
        <v>1.123</v>
      </c>
      <c r="B188" s="1">
        <v>0.184</v>
      </c>
      <c r="C188" s="1">
        <v>0.37345200000000001</v>
      </c>
      <c r="D188" s="1">
        <v>24</v>
      </c>
      <c r="F188" s="1">
        <v>0.86</v>
      </c>
      <c r="G188" s="1">
        <v>0.57499999999999996</v>
      </c>
      <c r="H188" s="1">
        <v>0.74379700000000004</v>
      </c>
      <c r="I188" s="1">
        <v>25</v>
      </c>
      <c r="K188" s="1">
        <v>185</v>
      </c>
      <c r="L188" s="1">
        <v>0.17799999999999999</v>
      </c>
      <c r="M188" s="1">
        <v>0.56999999999999995</v>
      </c>
      <c r="N188" s="1">
        <f t="shared" si="10"/>
        <v>-0.39199999999999996</v>
      </c>
      <c r="O188" s="1">
        <f t="shared" si="11"/>
        <v>0</v>
      </c>
      <c r="P188" s="1">
        <f t="shared" si="12"/>
        <v>0</v>
      </c>
      <c r="Q188" s="1">
        <f t="shared" si="13"/>
        <v>0</v>
      </c>
      <c r="R188" s="1">
        <f t="shared" si="14"/>
        <v>0</v>
      </c>
      <c r="T188" s="1">
        <v>1.1020000000000001</v>
      </c>
      <c r="U188" s="1">
        <v>0.16300000000000001</v>
      </c>
      <c r="V188" s="1">
        <v>0.34520699999999999</v>
      </c>
      <c r="W188" s="1">
        <v>24</v>
      </c>
      <c r="Y188" s="1">
        <v>1.0029999999999999</v>
      </c>
      <c r="Z188" s="1">
        <v>0.16300000000000001</v>
      </c>
      <c r="AA188" s="1">
        <v>0.35206700000000002</v>
      </c>
      <c r="AB188" s="1">
        <v>24</v>
      </c>
      <c r="AD188" s="1">
        <v>1.0289999999999999</v>
      </c>
      <c r="AE188" s="1">
        <v>0.17100000000000001</v>
      </c>
      <c r="AF188" s="1">
        <v>0.35867700000000002</v>
      </c>
      <c r="AG188" s="1">
        <v>25</v>
      </c>
    </row>
    <row r="189" spans="1:33" x14ac:dyDescent="0.25">
      <c r="A189" s="1">
        <v>1.123</v>
      </c>
      <c r="B189" s="1">
        <v>0.184</v>
      </c>
      <c r="C189" s="1">
        <v>0.373836</v>
      </c>
      <c r="D189" s="1">
        <v>24</v>
      </c>
      <c r="F189" s="1">
        <v>0.86</v>
      </c>
      <c r="G189" s="1">
        <v>0.56899999999999995</v>
      </c>
      <c r="H189" s="1">
        <v>0.73531400000000002</v>
      </c>
      <c r="I189" s="1">
        <v>25</v>
      </c>
      <c r="K189" s="1">
        <v>186</v>
      </c>
      <c r="L189" s="1">
        <v>0.184</v>
      </c>
      <c r="M189" s="1">
        <v>0.57499999999999996</v>
      </c>
      <c r="N189" s="1">
        <f t="shared" si="10"/>
        <v>-0.39099999999999996</v>
      </c>
      <c r="O189" s="1">
        <f t="shared" si="11"/>
        <v>0</v>
      </c>
      <c r="P189" s="1">
        <f t="shared" si="12"/>
        <v>0</v>
      </c>
      <c r="Q189" s="1">
        <f t="shared" si="13"/>
        <v>0</v>
      </c>
      <c r="R189" s="1">
        <f t="shared" si="14"/>
        <v>0</v>
      </c>
      <c r="T189" s="1">
        <v>1.1020000000000001</v>
      </c>
      <c r="U189" s="1">
        <v>0.16600000000000001</v>
      </c>
      <c r="V189" s="1">
        <v>0.34592000000000001</v>
      </c>
      <c r="W189" s="1">
        <v>24</v>
      </c>
      <c r="Y189" s="1">
        <v>1.0029999999999999</v>
      </c>
      <c r="Z189" s="1">
        <v>0.19400000000000001</v>
      </c>
      <c r="AA189" s="1">
        <v>0.35772700000000002</v>
      </c>
      <c r="AB189" s="1">
        <v>24</v>
      </c>
      <c r="AD189" s="1">
        <v>1.0289999999999999</v>
      </c>
      <c r="AE189" s="1">
        <v>0.17399999999999999</v>
      </c>
      <c r="AF189" s="1">
        <v>0.361516</v>
      </c>
      <c r="AG189" s="1">
        <v>25</v>
      </c>
    </row>
    <row r="190" spans="1:33" x14ac:dyDescent="0.25">
      <c r="A190" s="1">
        <v>1.123</v>
      </c>
      <c r="B190" s="1">
        <v>0.18</v>
      </c>
      <c r="C190" s="1">
        <v>0.36582900000000002</v>
      </c>
      <c r="D190" s="1">
        <v>24</v>
      </c>
      <c r="F190" s="1">
        <v>0.86</v>
      </c>
      <c r="G190" s="1">
        <v>0.56799999999999995</v>
      </c>
      <c r="H190" s="1">
        <v>0.73609599999999997</v>
      </c>
      <c r="I190" s="1">
        <v>25</v>
      </c>
      <c r="K190" s="1">
        <v>187</v>
      </c>
      <c r="L190" s="1">
        <v>0.184</v>
      </c>
      <c r="M190" s="1">
        <v>0.56899999999999995</v>
      </c>
      <c r="N190" s="1">
        <f t="shared" si="10"/>
        <v>-0.38499999999999995</v>
      </c>
      <c r="O190" s="1">
        <f t="shared" si="11"/>
        <v>0</v>
      </c>
      <c r="P190" s="1">
        <f t="shared" si="12"/>
        <v>0</v>
      </c>
      <c r="Q190" s="1">
        <f t="shared" si="13"/>
        <v>0</v>
      </c>
      <c r="R190" s="1">
        <f t="shared" si="14"/>
        <v>0</v>
      </c>
      <c r="T190" s="1">
        <v>1.1020000000000001</v>
      </c>
      <c r="U190" s="1">
        <v>0.19700000000000001</v>
      </c>
      <c r="V190" s="1">
        <v>0.377218</v>
      </c>
      <c r="W190" s="1">
        <v>24</v>
      </c>
      <c r="Y190" s="1">
        <v>1.0029999999999999</v>
      </c>
      <c r="Z190" s="1">
        <v>0.192</v>
      </c>
      <c r="AA190" s="1">
        <v>0.355937</v>
      </c>
      <c r="AB190" s="1">
        <v>24</v>
      </c>
      <c r="AD190" s="1">
        <v>1.0289999999999999</v>
      </c>
      <c r="AE190" s="1">
        <v>0.151</v>
      </c>
      <c r="AF190" s="1">
        <v>0.31801299999999999</v>
      </c>
      <c r="AG190" s="1">
        <v>25</v>
      </c>
    </row>
    <row r="191" spans="1:33" x14ac:dyDescent="0.25">
      <c r="A191" s="1">
        <v>1.123</v>
      </c>
      <c r="B191" s="1">
        <v>0.18099999999999999</v>
      </c>
      <c r="C191" s="1">
        <v>0.34618900000000002</v>
      </c>
      <c r="D191" s="1">
        <v>24</v>
      </c>
      <c r="F191" s="1">
        <v>0.86</v>
      </c>
      <c r="G191" s="1">
        <v>0.56899999999999995</v>
      </c>
      <c r="H191" s="1">
        <v>0.73771699999999996</v>
      </c>
      <c r="I191" s="1">
        <v>25</v>
      </c>
      <c r="K191" s="1">
        <v>188</v>
      </c>
      <c r="L191" s="1">
        <v>0.18</v>
      </c>
      <c r="M191" s="1">
        <v>0.56799999999999995</v>
      </c>
      <c r="N191" s="1">
        <f t="shared" si="10"/>
        <v>-0.38799999999999996</v>
      </c>
      <c r="O191" s="1">
        <f t="shared" si="11"/>
        <v>0</v>
      </c>
      <c r="P191" s="1">
        <f t="shared" si="12"/>
        <v>0</v>
      </c>
      <c r="Q191" s="1">
        <f t="shared" si="13"/>
        <v>0</v>
      </c>
      <c r="R191" s="1">
        <f t="shared" si="14"/>
        <v>0</v>
      </c>
      <c r="T191" s="1">
        <v>1.1020000000000001</v>
      </c>
      <c r="U191" s="1">
        <v>0.17100000000000001</v>
      </c>
      <c r="V191" s="1">
        <v>0.326075</v>
      </c>
      <c r="W191" s="1">
        <v>24</v>
      </c>
      <c r="Y191" s="1">
        <v>1.0029999999999999</v>
      </c>
      <c r="Z191" s="1">
        <v>0.193</v>
      </c>
      <c r="AA191" s="1">
        <v>0.35744399999999998</v>
      </c>
      <c r="AB191" s="1">
        <v>24</v>
      </c>
      <c r="AD191" s="1">
        <v>1.0289999999999999</v>
      </c>
      <c r="AE191" s="1">
        <v>0.17</v>
      </c>
      <c r="AF191" s="1">
        <v>0.33535900000000002</v>
      </c>
      <c r="AG191" s="1">
        <v>25</v>
      </c>
    </row>
    <row r="192" spans="1:33" x14ac:dyDescent="0.25">
      <c r="A192" s="1">
        <v>1.123</v>
      </c>
      <c r="B192" s="1">
        <v>0.17599999999999999</v>
      </c>
      <c r="C192" s="1">
        <v>0.34346199999999999</v>
      </c>
      <c r="D192" s="1">
        <v>24</v>
      </c>
      <c r="F192" s="1">
        <v>0.86</v>
      </c>
      <c r="G192" s="1">
        <v>0.56299999999999994</v>
      </c>
      <c r="H192" s="1">
        <v>0.73144500000000001</v>
      </c>
      <c r="I192" s="1">
        <v>25</v>
      </c>
      <c r="K192" s="1">
        <v>189</v>
      </c>
      <c r="L192" s="1">
        <v>0.18099999999999999</v>
      </c>
      <c r="M192" s="1">
        <v>0.56899999999999995</v>
      </c>
      <c r="N192" s="1">
        <f t="shared" si="10"/>
        <v>-0.38799999999999996</v>
      </c>
      <c r="O192" s="1">
        <f t="shared" si="11"/>
        <v>0</v>
      </c>
      <c r="P192" s="1">
        <f t="shared" si="12"/>
        <v>0</v>
      </c>
      <c r="Q192" s="1">
        <f t="shared" si="13"/>
        <v>0</v>
      </c>
      <c r="R192" s="1">
        <f t="shared" si="14"/>
        <v>0</v>
      </c>
      <c r="T192" s="1">
        <v>1.1020000000000001</v>
      </c>
      <c r="U192" s="1">
        <v>0.20399999999999999</v>
      </c>
      <c r="V192" s="1">
        <v>0.38175599999999998</v>
      </c>
      <c r="W192" s="1">
        <v>24</v>
      </c>
      <c r="Y192" s="1">
        <v>1.0029999999999999</v>
      </c>
      <c r="Z192" s="1">
        <v>0.189</v>
      </c>
      <c r="AA192" s="1">
        <v>0.353572</v>
      </c>
      <c r="AB192" s="1">
        <v>24</v>
      </c>
      <c r="AD192" s="1">
        <v>1.0289999999999999</v>
      </c>
      <c r="AE192" s="1">
        <v>0.19500000000000001</v>
      </c>
      <c r="AF192" s="1">
        <v>0.36512899999999998</v>
      </c>
      <c r="AG192" s="1">
        <v>25</v>
      </c>
    </row>
    <row r="193" spans="1:33" x14ac:dyDescent="0.25">
      <c r="A193" s="1">
        <v>1.123</v>
      </c>
      <c r="B193" s="1">
        <v>0.18099999999999999</v>
      </c>
      <c r="C193" s="1">
        <v>0.37063699999999999</v>
      </c>
      <c r="D193" s="1">
        <v>24</v>
      </c>
      <c r="F193" s="1">
        <v>0.86</v>
      </c>
      <c r="G193" s="1">
        <v>0.56299999999999994</v>
      </c>
      <c r="H193" s="1">
        <v>0.73312299999999997</v>
      </c>
      <c r="I193" s="1">
        <v>25</v>
      </c>
      <c r="K193" s="1">
        <v>190</v>
      </c>
      <c r="L193" s="1">
        <v>0.17599999999999999</v>
      </c>
      <c r="M193" s="1">
        <v>0.56299999999999994</v>
      </c>
      <c r="N193" s="1">
        <f t="shared" si="10"/>
        <v>-0.38699999999999996</v>
      </c>
      <c r="O193" s="1">
        <f t="shared" si="11"/>
        <v>0</v>
      </c>
      <c r="P193" s="1">
        <f t="shared" si="12"/>
        <v>0</v>
      </c>
      <c r="Q193" s="1">
        <f t="shared" si="13"/>
        <v>0</v>
      </c>
      <c r="R193" s="1">
        <f t="shared" si="14"/>
        <v>0</v>
      </c>
      <c r="T193" s="1">
        <v>1.1020000000000001</v>
      </c>
      <c r="U193" s="1">
        <v>0.19800000000000001</v>
      </c>
      <c r="V193" s="1">
        <v>0.37559900000000002</v>
      </c>
      <c r="W193" s="1">
        <v>24</v>
      </c>
      <c r="Y193" s="1">
        <v>1.0029999999999999</v>
      </c>
      <c r="Z193" s="1">
        <v>0.16800000000000001</v>
      </c>
      <c r="AA193" s="1">
        <v>0.35475400000000001</v>
      </c>
      <c r="AB193" s="1">
        <v>24</v>
      </c>
      <c r="AD193" s="1">
        <v>1.0289999999999999</v>
      </c>
      <c r="AE193" s="1">
        <v>0.193</v>
      </c>
      <c r="AF193" s="1">
        <v>0.35772599999999999</v>
      </c>
      <c r="AG193" s="1">
        <v>25</v>
      </c>
    </row>
    <row r="194" spans="1:33" x14ac:dyDescent="0.25">
      <c r="A194" s="1">
        <v>1.123</v>
      </c>
      <c r="B194" s="1">
        <v>0.183</v>
      </c>
      <c r="C194" s="1">
        <v>0.34922900000000001</v>
      </c>
      <c r="D194" s="1">
        <v>24</v>
      </c>
      <c r="F194" s="1">
        <v>0.86</v>
      </c>
      <c r="G194" s="1">
        <v>0.56100000000000005</v>
      </c>
      <c r="H194" s="1">
        <v>0.73073500000000002</v>
      </c>
      <c r="I194" s="1">
        <v>25</v>
      </c>
      <c r="K194" s="1">
        <v>191</v>
      </c>
      <c r="L194" s="1">
        <v>0.18099999999999999</v>
      </c>
      <c r="M194" s="1">
        <v>0.56299999999999994</v>
      </c>
      <c r="N194" s="1">
        <f t="shared" si="10"/>
        <v>-0.38199999999999995</v>
      </c>
      <c r="O194" s="1">
        <f t="shared" si="11"/>
        <v>0</v>
      </c>
      <c r="P194" s="1">
        <f t="shared" si="12"/>
        <v>0</v>
      </c>
      <c r="Q194" s="1">
        <f t="shared" si="13"/>
        <v>0</v>
      </c>
      <c r="R194" s="1">
        <f t="shared" si="14"/>
        <v>0</v>
      </c>
      <c r="T194" s="1">
        <v>1.1020000000000001</v>
      </c>
      <c r="U194" s="1">
        <v>0.19400000000000001</v>
      </c>
      <c r="V194" s="1">
        <v>0.37260100000000002</v>
      </c>
      <c r="W194" s="1">
        <v>24</v>
      </c>
      <c r="Y194" s="1">
        <v>1.0029999999999999</v>
      </c>
      <c r="Z194" s="1">
        <v>0.21199999999999999</v>
      </c>
      <c r="AA194" s="1">
        <v>0.39901500000000001</v>
      </c>
      <c r="AB194" s="1">
        <v>24</v>
      </c>
      <c r="AD194" s="1">
        <v>1.0289999999999999</v>
      </c>
      <c r="AE194" s="1">
        <v>0.17899999999999999</v>
      </c>
      <c r="AF194" s="1">
        <v>0.34371099999999999</v>
      </c>
      <c r="AG194" s="1">
        <v>25</v>
      </c>
    </row>
    <row r="195" spans="1:33" x14ac:dyDescent="0.25">
      <c r="A195" s="1">
        <v>1.123</v>
      </c>
      <c r="B195" s="1">
        <v>0.216</v>
      </c>
      <c r="C195" s="1">
        <v>0.37988699999999997</v>
      </c>
      <c r="D195" s="1">
        <v>24</v>
      </c>
      <c r="F195" s="1">
        <v>0.86</v>
      </c>
      <c r="G195" s="1">
        <v>0.55500000000000005</v>
      </c>
      <c r="H195" s="1">
        <v>0.72405299999999995</v>
      </c>
      <c r="I195" s="1">
        <v>25</v>
      </c>
      <c r="K195" s="1">
        <v>192</v>
      </c>
      <c r="L195" s="1">
        <v>0.183</v>
      </c>
      <c r="M195" s="1">
        <v>0.56100000000000005</v>
      </c>
      <c r="N195" s="1">
        <f t="shared" si="10"/>
        <v>-0.37800000000000006</v>
      </c>
      <c r="O195" s="1">
        <f t="shared" si="11"/>
        <v>0</v>
      </c>
      <c r="P195" s="1">
        <f t="shared" si="12"/>
        <v>0</v>
      </c>
      <c r="Q195" s="1">
        <f t="shared" si="13"/>
        <v>0</v>
      </c>
      <c r="R195" s="1">
        <f t="shared" si="14"/>
        <v>0</v>
      </c>
      <c r="T195" s="1">
        <v>1.1020000000000001</v>
      </c>
      <c r="U195" s="1">
        <v>0.185</v>
      </c>
      <c r="V195" s="1">
        <v>0.36187000000000002</v>
      </c>
      <c r="W195" s="1">
        <v>24</v>
      </c>
      <c r="Y195" s="1">
        <v>1.0029999999999999</v>
      </c>
      <c r="Z195" s="1">
        <v>0.215</v>
      </c>
      <c r="AA195" s="1">
        <v>0.401393</v>
      </c>
      <c r="AB195" s="1">
        <v>24</v>
      </c>
      <c r="AD195" s="1">
        <v>1.0289999999999999</v>
      </c>
      <c r="AE195" s="1">
        <v>0.21099999999999999</v>
      </c>
      <c r="AF195" s="1">
        <v>0.37487500000000001</v>
      </c>
      <c r="AG195" s="1">
        <v>25</v>
      </c>
    </row>
    <row r="196" spans="1:33" x14ac:dyDescent="0.25">
      <c r="A196" s="1">
        <v>1.123</v>
      </c>
      <c r="B196" s="1">
        <v>0.19800000000000001</v>
      </c>
      <c r="C196" s="1">
        <v>0.38422299999999998</v>
      </c>
      <c r="D196" s="1">
        <v>24</v>
      </c>
      <c r="F196" s="1">
        <v>0.86</v>
      </c>
      <c r="G196" s="1">
        <v>0.58199999999999996</v>
      </c>
      <c r="H196" s="1">
        <v>0.75169200000000003</v>
      </c>
      <c r="I196" s="1">
        <v>25</v>
      </c>
      <c r="K196" s="1">
        <v>193</v>
      </c>
      <c r="L196" s="1">
        <v>0.216</v>
      </c>
      <c r="M196" s="1">
        <v>0.55500000000000005</v>
      </c>
      <c r="N196" s="1">
        <f t="shared" ref="N196:N259" si="15">L196-M196</f>
        <v>-0.33900000000000008</v>
      </c>
      <c r="O196" s="1">
        <f t="shared" ref="O196:O259" si="16">IF(GPU加速,B195,)</f>
        <v>0</v>
      </c>
      <c r="P196" s="1">
        <f t="shared" ref="P196:P259" si="17">IF(GPU加速,U195,)</f>
        <v>0</v>
      </c>
      <c r="Q196" s="1">
        <f t="shared" ref="Q196:Q259" si="18">IF(GPU加速,Z195,)</f>
        <v>0</v>
      </c>
      <c r="R196" s="1">
        <f t="shared" ref="R196:R259" si="19">IF(GPU加速,AE195,)</f>
        <v>0</v>
      </c>
      <c r="T196" s="1">
        <v>1.1020000000000001</v>
      </c>
      <c r="U196" s="1">
        <v>0.21099999999999999</v>
      </c>
      <c r="V196" s="1">
        <v>0.39171</v>
      </c>
      <c r="W196" s="1">
        <v>24</v>
      </c>
      <c r="Y196" s="1">
        <v>1.0029999999999999</v>
      </c>
      <c r="Z196" s="1">
        <v>0.20899999999999999</v>
      </c>
      <c r="AA196" s="1">
        <v>0.37340499999999999</v>
      </c>
      <c r="AB196" s="1">
        <v>24</v>
      </c>
      <c r="AD196" s="1">
        <v>1.0289999999999999</v>
      </c>
      <c r="AE196" s="1">
        <v>0.182</v>
      </c>
      <c r="AF196" s="1">
        <v>0.34625499999999998</v>
      </c>
      <c r="AG196" s="1">
        <v>25</v>
      </c>
    </row>
    <row r="197" spans="1:33" x14ac:dyDescent="0.25">
      <c r="A197" s="1">
        <v>1.123</v>
      </c>
      <c r="B197" s="1">
        <v>0.19400000000000001</v>
      </c>
      <c r="C197" s="1">
        <v>0.38125799999999999</v>
      </c>
      <c r="D197" s="1">
        <v>24</v>
      </c>
      <c r="F197" s="1">
        <v>0.86</v>
      </c>
      <c r="G197" s="1">
        <v>0.56299999999999994</v>
      </c>
      <c r="H197" s="1">
        <v>0.73217600000000005</v>
      </c>
      <c r="I197" s="1">
        <v>25</v>
      </c>
      <c r="K197" s="1">
        <v>194</v>
      </c>
      <c r="L197" s="1">
        <v>0.19800000000000001</v>
      </c>
      <c r="M197" s="1">
        <v>0.58199999999999996</v>
      </c>
      <c r="N197" s="1">
        <f t="shared" si="15"/>
        <v>-0.38399999999999995</v>
      </c>
      <c r="O197" s="1">
        <f t="shared" si="16"/>
        <v>0</v>
      </c>
      <c r="P197" s="1">
        <f t="shared" si="17"/>
        <v>0</v>
      </c>
      <c r="Q197" s="1">
        <f t="shared" si="18"/>
        <v>0</v>
      </c>
      <c r="R197" s="1">
        <f t="shared" si="19"/>
        <v>0</v>
      </c>
      <c r="T197" s="1">
        <v>1.1020000000000001</v>
      </c>
      <c r="U197" s="1">
        <v>0.214</v>
      </c>
      <c r="V197" s="1">
        <v>0.39097799999999999</v>
      </c>
      <c r="W197" s="1">
        <v>24</v>
      </c>
      <c r="Y197" s="1">
        <v>1.0029999999999999</v>
      </c>
      <c r="Z197" s="1">
        <v>0.21299999999999999</v>
      </c>
      <c r="AA197" s="1">
        <v>0.39840700000000001</v>
      </c>
      <c r="AB197" s="1">
        <v>24</v>
      </c>
      <c r="AD197" s="1">
        <v>1.0289999999999999</v>
      </c>
      <c r="AE197" s="1">
        <v>0.20899999999999999</v>
      </c>
      <c r="AF197" s="1">
        <v>0.37298399999999998</v>
      </c>
      <c r="AG197" s="1">
        <v>25</v>
      </c>
    </row>
    <row r="198" spans="1:33" x14ac:dyDescent="0.25">
      <c r="A198" s="1">
        <v>1.123</v>
      </c>
      <c r="B198" s="1">
        <v>0.216</v>
      </c>
      <c r="C198" s="1">
        <v>0.40408300000000003</v>
      </c>
      <c r="D198" s="1">
        <v>24</v>
      </c>
      <c r="F198" s="1">
        <v>0.86</v>
      </c>
      <c r="G198" s="1">
        <v>0.55200000000000005</v>
      </c>
      <c r="H198" s="1">
        <v>0.73892500000000005</v>
      </c>
      <c r="I198" s="1">
        <v>25</v>
      </c>
      <c r="K198" s="1">
        <v>195</v>
      </c>
      <c r="L198" s="1">
        <v>0.19400000000000001</v>
      </c>
      <c r="M198" s="1">
        <v>0.56299999999999994</v>
      </c>
      <c r="N198" s="1">
        <f t="shared" si="15"/>
        <v>-0.36899999999999994</v>
      </c>
      <c r="O198" s="1">
        <f t="shared" si="16"/>
        <v>0</v>
      </c>
      <c r="P198" s="1">
        <f t="shared" si="17"/>
        <v>0</v>
      </c>
      <c r="Q198" s="1">
        <f t="shared" si="18"/>
        <v>0</v>
      </c>
      <c r="R198" s="1">
        <f t="shared" si="19"/>
        <v>0</v>
      </c>
      <c r="T198" s="1">
        <v>1.1020000000000001</v>
      </c>
      <c r="U198" s="1">
        <v>0.22500000000000001</v>
      </c>
      <c r="V198" s="1">
        <v>0.383297</v>
      </c>
      <c r="W198" s="1">
        <v>24</v>
      </c>
      <c r="Y198" s="1">
        <v>1.0029999999999999</v>
      </c>
      <c r="Z198" s="1">
        <v>0.23400000000000001</v>
      </c>
      <c r="AA198" s="1">
        <v>0.41942400000000002</v>
      </c>
      <c r="AB198" s="1">
        <v>24</v>
      </c>
      <c r="AD198" s="1">
        <v>1.0289999999999999</v>
      </c>
      <c r="AE198" s="1">
        <v>0.23300000000000001</v>
      </c>
      <c r="AF198" s="1">
        <v>0.41767399999999999</v>
      </c>
      <c r="AG198" s="1">
        <v>25</v>
      </c>
    </row>
    <row r="199" spans="1:33" x14ac:dyDescent="0.25">
      <c r="A199" s="1">
        <v>1.123</v>
      </c>
      <c r="B199" s="1">
        <v>0.20200000000000001</v>
      </c>
      <c r="C199" s="1">
        <v>0.36489100000000002</v>
      </c>
      <c r="D199" s="1">
        <v>24</v>
      </c>
      <c r="F199" s="1">
        <v>0.86</v>
      </c>
      <c r="G199" s="1">
        <v>0.54900000000000004</v>
      </c>
      <c r="H199" s="1">
        <v>0.71591199999999999</v>
      </c>
      <c r="I199" s="1">
        <v>25</v>
      </c>
      <c r="K199" s="1">
        <v>196</v>
      </c>
      <c r="L199" s="1">
        <v>0.216</v>
      </c>
      <c r="M199" s="1">
        <v>0.55200000000000005</v>
      </c>
      <c r="N199" s="1">
        <f t="shared" si="15"/>
        <v>-0.33600000000000008</v>
      </c>
      <c r="O199" s="1">
        <f t="shared" si="16"/>
        <v>0</v>
      </c>
      <c r="P199" s="1">
        <f t="shared" si="17"/>
        <v>0</v>
      </c>
      <c r="Q199" s="1">
        <f t="shared" si="18"/>
        <v>0</v>
      </c>
      <c r="R199" s="1">
        <f t="shared" si="19"/>
        <v>0</v>
      </c>
      <c r="T199" s="1">
        <v>1.1020000000000001</v>
      </c>
      <c r="U199" s="1">
        <v>0.218</v>
      </c>
      <c r="V199" s="1">
        <v>0.39933400000000002</v>
      </c>
      <c r="W199" s="1">
        <v>24</v>
      </c>
      <c r="Y199" s="1">
        <v>1.0029999999999999</v>
      </c>
      <c r="Z199" s="1">
        <v>0.19900000000000001</v>
      </c>
      <c r="AA199" s="1">
        <v>0.38458100000000001</v>
      </c>
      <c r="AB199" s="1">
        <v>24</v>
      </c>
      <c r="AD199" s="1">
        <v>1.0289999999999999</v>
      </c>
      <c r="AE199" s="1">
        <v>0.19800000000000001</v>
      </c>
      <c r="AF199" s="1">
        <v>0.36066999999999999</v>
      </c>
      <c r="AG199" s="1">
        <v>25</v>
      </c>
    </row>
    <row r="200" spans="1:33" x14ac:dyDescent="0.25">
      <c r="A200" s="1">
        <v>1.123</v>
      </c>
      <c r="B200" s="1">
        <v>0.223</v>
      </c>
      <c r="C200" s="1">
        <v>0.38888299999999998</v>
      </c>
      <c r="D200" s="1">
        <v>24</v>
      </c>
      <c r="F200" s="1">
        <v>0.86</v>
      </c>
      <c r="G200" s="1">
        <v>0.55000000000000004</v>
      </c>
      <c r="H200" s="1">
        <v>0.74823499999999998</v>
      </c>
      <c r="I200" s="1">
        <v>25</v>
      </c>
      <c r="K200" s="1">
        <v>197</v>
      </c>
      <c r="L200" s="1">
        <v>0.20200000000000001</v>
      </c>
      <c r="M200" s="1">
        <v>0.54900000000000004</v>
      </c>
      <c r="N200" s="1">
        <f t="shared" si="15"/>
        <v>-0.34700000000000003</v>
      </c>
      <c r="O200" s="1">
        <f t="shared" si="16"/>
        <v>0</v>
      </c>
      <c r="P200" s="1">
        <f t="shared" si="17"/>
        <v>0</v>
      </c>
      <c r="Q200" s="1">
        <f t="shared" si="18"/>
        <v>0</v>
      </c>
      <c r="R200" s="1">
        <f t="shared" si="19"/>
        <v>0</v>
      </c>
      <c r="T200" s="1">
        <v>1.1020000000000001</v>
      </c>
      <c r="U200" s="1">
        <v>0.22700000000000001</v>
      </c>
      <c r="V200" s="1">
        <v>0.40675800000000001</v>
      </c>
      <c r="W200" s="1">
        <v>24</v>
      </c>
      <c r="Y200" s="1">
        <v>1.0029999999999999</v>
      </c>
      <c r="Z200" s="1">
        <v>0.22600000000000001</v>
      </c>
      <c r="AA200" s="1">
        <v>0.41313499999999997</v>
      </c>
      <c r="AB200" s="1">
        <v>24</v>
      </c>
      <c r="AD200" s="1">
        <v>1.0289999999999999</v>
      </c>
      <c r="AE200" s="1">
        <v>0.22900000000000001</v>
      </c>
      <c r="AF200" s="1">
        <v>0.39316400000000001</v>
      </c>
      <c r="AG200" s="1">
        <v>25</v>
      </c>
    </row>
    <row r="201" spans="1:33" x14ac:dyDescent="0.25">
      <c r="A201" s="1">
        <v>1.123</v>
      </c>
      <c r="B201" s="1">
        <v>0.19700000000000001</v>
      </c>
      <c r="C201" s="1">
        <v>0.38401800000000003</v>
      </c>
      <c r="D201" s="1">
        <v>24</v>
      </c>
      <c r="F201" s="1">
        <v>0.86</v>
      </c>
      <c r="G201" s="1">
        <v>0.56499999999999995</v>
      </c>
      <c r="H201" s="1">
        <v>0.73159399999999997</v>
      </c>
      <c r="I201" s="1">
        <v>25</v>
      </c>
      <c r="K201" s="1">
        <v>198</v>
      </c>
      <c r="L201" s="1">
        <v>0.223</v>
      </c>
      <c r="M201" s="1">
        <v>0.55000000000000004</v>
      </c>
      <c r="N201" s="1">
        <f t="shared" si="15"/>
        <v>-0.32700000000000007</v>
      </c>
      <c r="O201" s="1">
        <f t="shared" si="16"/>
        <v>0</v>
      </c>
      <c r="P201" s="1">
        <f t="shared" si="17"/>
        <v>0</v>
      </c>
      <c r="Q201" s="1">
        <f t="shared" si="18"/>
        <v>0</v>
      </c>
      <c r="R201" s="1">
        <f t="shared" si="19"/>
        <v>0</v>
      </c>
      <c r="T201" s="1">
        <v>1.1020000000000001</v>
      </c>
      <c r="U201" s="1">
        <v>0.221</v>
      </c>
      <c r="V201" s="1">
        <v>0.39908500000000002</v>
      </c>
      <c r="W201" s="1">
        <v>24</v>
      </c>
      <c r="Y201" s="1">
        <v>1.0029999999999999</v>
      </c>
      <c r="Z201" s="1">
        <v>0.218</v>
      </c>
      <c r="AA201" s="1">
        <v>0.38300499999999998</v>
      </c>
      <c r="AB201" s="1">
        <v>24</v>
      </c>
      <c r="AD201" s="1">
        <v>1.0289999999999999</v>
      </c>
      <c r="AE201" s="1">
        <v>0.221</v>
      </c>
      <c r="AF201" s="1">
        <v>0.40800799999999998</v>
      </c>
      <c r="AG201" s="1">
        <v>25</v>
      </c>
    </row>
    <row r="202" spans="1:33" x14ac:dyDescent="0.25">
      <c r="A202" s="1">
        <v>1.123</v>
      </c>
      <c r="B202" s="1">
        <v>0.215</v>
      </c>
      <c r="C202" s="1">
        <v>0.40144000000000002</v>
      </c>
      <c r="D202" s="1">
        <v>24</v>
      </c>
      <c r="F202" s="1">
        <v>0.86</v>
      </c>
      <c r="G202" s="1">
        <v>0.54400000000000004</v>
      </c>
      <c r="H202" s="1">
        <v>0.71197200000000005</v>
      </c>
      <c r="I202" s="1">
        <v>25</v>
      </c>
      <c r="K202" s="1">
        <v>199</v>
      </c>
      <c r="L202" s="1">
        <v>0.19700000000000001</v>
      </c>
      <c r="M202" s="1">
        <v>0.56499999999999995</v>
      </c>
      <c r="N202" s="1">
        <f t="shared" si="15"/>
        <v>-0.36799999999999994</v>
      </c>
      <c r="O202" s="1">
        <f t="shared" si="16"/>
        <v>0</v>
      </c>
      <c r="P202" s="1">
        <f t="shared" si="17"/>
        <v>0</v>
      </c>
      <c r="Q202" s="1">
        <f t="shared" si="18"/>
        <v>0</v>
      </c>
      <c r="R202" s="1">
        <f t="shared" si="19"/>
        <v>0</v>
      </c>
      <c r="T202" s="1">
        <v>1.1020000000000001</v>
      </c>
      <c r="U202" s="1">
        <v>0.19600000000000001</v>
      </c>
      <c r="V202" s="1">
        <v>0.35350500000000001</v>
      </c>
      <c r="W202" s="1">
        <v>24</v>
      </c>
      <c r="Y202" s="1">
        <v>1.0029999999999999</v>
      </c>
      <c r="Z202" s="1">
        <v>0.23</v>
      </c>
      <c r="AA202" s="1">
        <v>0.41454800000000003</v>
      </c>
      <c r="AB202" s="1">
        <v>24</v>
      </c>
      <c r="AD202" s="1">
        <v>1.0289999999999999</v>
      </c>
      <c r="AE202" s="1">
        <v>0.20599999999999999</v>
      </c>
      <c r="AF202" s="1">
        <v>0.393264</v>
      </c>
      <c r="AG202" s="1">
        <v>25</v>
      </c>
    </row>
    <row r="203" spans="1:33" x14ac:dyDescent="0.25">
      <c r="A203" s="1">
        <v>1.123</v>
      </c>
      <c r="B203" s="1">
        <v>0.20100000000000001</v>
      </c>
      <c r="C203" s="1">
        <v>0.39283699999999999</v>
      </c>
      <c r="D203" s="1">
        <v>24</v>
      </c>
      <c r="F203" s="1">
        <v>0.86</v>
      </c>
      <c r="G203" s="1">
        <v>0.54100000000000004</v>
      </c>
      <c r="H203" s="1">
        <v>0.70967999999999998</v>
      </c>
      <c r="I203" s="1">
        <v>25</v>
      </c>
      <c r="K203" s="1">
        <v>200</v>
      </c>
      <c r="L203" s="1">
        <v>0.215</v>
      </c>
      <c r="M203" s="1">
        <v>0.54400000000000004</v>
      </c>
      <c r="N203" s="1">
        <f t="shared" si="15"/>
        <v>-0.32900000000000007</v>
      </c>
      <c r="O203" s="1">
        <f t="shared" si="16"/>
        <v>0</v>
      </c>
      <c r="P203" s="1">
        <f t="shared" si="17"/>
        <v>0</v>
      </c>
      <c r="Q203" s="1">
        <f t="shared" si="18"/>
        <v>0</v>
      </c>
      <c r="R203" s="1">
        <f t="shared" si="19"/>
        <v>0</v>
      </c>
      <c r="T203" s="1">
        <v>1.1020000000000001</v>
      </c>
      <c r="U203" s="1">
        <v>0.223</v>
      </c>
      <c r="V203" s="1">
        <v>0.401808</v>
      </c>
      <c r="W203" s="1">
        <v>24</v>
      </c>
      <c r="Y203" s="1">
        <v>1.0029999999999999</v>
      </c>
      <c r="Z203" s="1">
        <v>0.219</v>
      </c>
      <c r="AA203" s="1">
        <v>0.406306</v>
      </c>
      <c r="AB203" s="1">
        <v>24</v>
      </c>
      <c r="AD203" s="1">
        <v>1.0289999999999999</v>
      </c>
      <c r="AE203" s="1">
        <v>0.21299999999999999</v>
      </c>
      <c r="AF203" s="1">
        <v>0.37701299999999999</v>
      </c>
      <c r="AG203" s="1">
        <v>25</v>
      </c>
    </row>
    <row r="204" spans="1:33" x14ac:dyDescent="0.25">
      <c r="A204" s="1">
        <v>1.123</v>
      </c>
      <c r="B204" s="1">
        <v>0.20699999999999999</v>
      </c>
      <c r="C204" s="1">
        <v>0.40012500000000001</v>
      </c>
      <c r="D204" s="1">
        <v>24</v>
      </c>
      <c r="F204" s="1">
        <v>0.86</v>
      </c>
      <c r="G204" s="1">
        <v>0.53200000000000003</v>
      </c>
      <c r="H204" s="1">
        <v>0.70038400000000001</v>
      </c>
      <c r="I204" s="1">
        <v>25</v>
      </c>
      <c r="K204" s="1">
        <v>201</v>
      </c>
      <c r="L204" s="1">
        <v>0.20100000000000001</v>
      </c>
      <c r="M204" s="1">
        <v>0.54100000000000004</v>
      </c>
      <c r="N204" s="1">
        <f t="shared" si="15"/>
        <v>-0.34</v>
      </c>
      <c r="O204" s="1">
        <f t="shared" si="16"/>
        <v>0</v>
      </c>
      <c r="P204" s="1">
        <f t="shared" si="17"/>
        <v>0</v>
      </c>
      <c r="Q204" s="1">
        <f t="shared" si="18"/>
        <v>0</v>
      </c>
      <c r="R204" s="1">
        <f t="shared" si="19"/>
        <v>0</v>
      </c>
      <c r="T204" s="1">
        <v>1.1020000000000001</v>
      </c>
      <c r="U204" s="1">
        <v>0.222</v>
      </c>
      <c r="V204" s="1">
        <v>0.40287299999999998</v>
      </c>
      <c r="W204" s="1">
        <v>24</v>
      </c>
      <c r="Y204" s="1">
        <v>1.0029999999999999</v>
      </c>
      <c r="Z204" s="1">
        <v>0.223</v>
      </c>
      <c r="AA204" s="1">
        <v>0.40751300000000001</v>
      </c>
      <c r="AB204" s="1">
        <v>24</v>
      </c>
      <c r="AD204" s="1">
        <v>1.0289999999999999</v>
      </c>
      <c r="AE204" s="1">
        <v>0.224</v>
      </c>
      <c r="AF204" s="1">
        <v>0.38840000000000002</v>
      </c>
      <c r="AG204" s="1">
        <v>25</v>
      </c>
    </row>
    <row r="205" spans="1:33" x14ac:dyDescent="0.25">
      <c r="A205" s="1">
        <v>1.123</v>
      </c>
      <c r="B205" s="1">
        <v>0.20699999999999999</v>
      </c>
      <c r="C205" s="1">
        <v>0.39906199999999997</v>
      </c>
      <c r="D205" s="1">
        <v>24</v>
      </c>
      <c r="F205" s="1">
        <v>0.86</v>
      </c>
      <c r="G205" s="1">
        <v>0.53400000000000003</v>
      </c>
      <c r="H205" s="1">
        <v>0.70135899999999995</v>
      </c>
      <c r="I205" s="1">
        <v>25</v>
      </c>
      <c r="K205" s="1">
        <v>202</v>
      </c>
      <c r="L205" s="1">
        <v>0.20699999999999999</v>
      </c>
      <c r="M205" s="1">
        <v>0.53200000000000003</v>
      </c>
      <c r="N205" s="1">
        <f t="shared" si="15"/>
        <v>-0.32500000000000007</v>
      </c>
      <c r="O205" s="1">
        <f t="shared" si="16"/>
        <v>0</v>
      </c>
      <c r="P205" s="1">
        <f t="shared" si="17"/>
        <v>0</v>
      </c>
      <c r="Q205" s="1">
        <f t="shared" si="18"/>
        <v>0</v>
      </c>
      <c r="R205" s="1">
        <f t="shared" si="19"/>
        <v>0</v>
      </c>
      <c r="T205" s="1">
        <v>1.1020000000000001</v>
      </c>
      <c r="U205" s="1">
        <v>0.21299999999999999</v>
      </c>
      <c r="V205" s="1">
        <v>0.36997799999999997</v>
      </c>
      <c r="W205" s="1">
        <v>24</v>
      </c>
      <c r="Y205" s="1">
        <v>1.0029999999999999</v>
      </c>
      <c r="Z205" s="1">
        <v>0.217</v>
      </c>
      <c r="AA205" s="1">
        <v>0.37912200000000001</v>
      </c>
      <c r="AB205" s="1">
        <v>24</v>
      </c>
      <c r="AD205" s="1">
        <v>1.0289999999999999</v>
      </c>
      <c r="AE205" s="1">
        <v>0.221</v>
      </c>
      <c r="AF205" s="1">
        <v>0.38512299999999999</v>
      </c>
      <c r="AG205" s="1">
        <v>25</v>
      </c>
    </row>
    <row r="206" spans="1:33" x14ac:dyDescent="0.25">
      <c r="A206" s="1">
        <v>1.123</v>
      </c>
      <c r="B206" s="1">
        <v>0.19900000000000001</v>
      </c>
      <c r="C206" s="1">
        <v>0.38604899999999998</v>
      </c>
      <c r="D206" s="1">
        <v>24</v>
      </c>
      <c r="F206" s="1">
        <v>0.86</v>
      </c>
      <c r="G206" s="1">
        <v>0.52900000000000003</v>
      </c>
      <c r="H206" s="1">
        <v>0.69913199999999998</v>
      </c>
      <c r="I206" s="1">
        <v>25</v>
      </c>
      <c r="K206" s="1">
        <v>203</v>
      </c>
      <c r="L206" s="1">
        <v>0.20699999999999999</v>
      </c>
      <c r="M206" s="1">
        <v>0.53400000000000003</v>
      </c>
      <c r="N206" s="1">
        <f t="shared" si="15"/>
        <v>-0.32700000000000007</v>
      </c>
      <c r="O206" s="1">
        <f t="shared" si="16"/>
        <v>0</v>
      </c>
      <c r="P206" s="1">
        <f t="shared" si="17"/>
        <v>0</v>
      </c>
      <c r="Q206" s="1">
        <f t="shared" si="18"/>
        <v>0</v>
      </c>
      <c r="R206" s="1">
        <f t="shared" si="19"/>
        <v>0</v>
      </c>
      <c r="T206" s="1">
        <v>1.1020000000000001</v>
      </c>
      <c r="U206" s="1">
        <v>0.184</v>
      </c>
      <c r="V206" s="1">
        <v>0.36389100000000002</v>
      </c>
      <c r="W206" s="1">
        <v>24</v>
      </c>
      <c r="Y206" s="1">
        <v>1.0029999999999999</v>
      </c>
      <c r="Z206" s="1">
        <v>0.185</v>
      </c>
      <c r="AA206" s="1">
        <v>0.371006</v>
      </c>
      <c r="AB206" s="1">
        <v>24</v>
      </c>
      <c r="AD206" s="1">
        <v>1.0289999999999999</v>
      </c>
      <c r="AE206" s="1">
        <v>0.20799999999999999</v>
      </c>
      <c r="AF206" s="1">
        <v>0.37279600000000002</v>
      </c>
      <c r="AG206" s="1">
        <v>25</v>
      </c>
    </row>
    <row r="207" spans="1:33" x14ac:dyDescent="0.25">
      <c r="A207" s="1">
        <v>1.123</v>
      </c>
      <c r="B207" s="1">
        <v>0.17299999999999999</v>
      </c>
      <c r="C207" s="1">
        <v>0.33732499999999999</v>
      </c>
      <c r="D207" s="1">
        <v>24</v>
      </c>
      <c r="F207" s="1">
        <v>0.86</v>
      </c>
      <c r="G207" s="1">
        <v>0.52400000000000002</v>
      </c>
      <c r="H207" s="1">
        <v>0.69113999999999998</v>
      </c>
      <c r="I207" s="1">
        <v>25</v>
      </c>
      <c r="K207" s="1">
        <v>204</v>
      </c>
      <c r="L207" s="1">
        <v>0.19900000000000001</v>
      </c>
      <c r="M207" s="1">
        <v>0.52900000000000003</v>
      </c>
      <c r="N207" s="1">
        <f t="shared" si="15"/>
        <v>-0.33</v>
      </c>
      <c r="O207" s="1">
        <f t="shared" si="16"/>
        <v>0</v>
      </c>
      <c r="P207" s="1">
        <f t="shared" si="17"/>
        <v>0</v>
      </c>
      <c r="Q207" s="1">
        <f t="shared" si="18"/>
        <v>0</v>
      </c>
      <c r="R207" s="1">
        <f t="shared" si="19"/>
        <v>0</v>
      </c>
      <c r="T207" s="1">
        <v>1.1020000000000001</v>
      </c>
      <c r="U207" s="1">
        <v>0.192</v>
      </c>
      <c r="V207" s="1">
        <v>0.399364</v>
      </c>
      <c r="W207" s="1">
        <v>24</v>
      </c>
      <c r="Y207" s="1">
        <v>1.0029999999999999</v>
      </c>
      <c r="Z207" s="1">
        <v>0.2</v>
      </c>
      <c r="AA207" s="1">
        <v>0.38487900000000003</v>
      </c>
      <c r="AB207" s="1">
        <v>24</v>
      </c>
      <c r="AD207" s="1">
        <v>1.0289999999999999</v>
      </c>
      <c r="AE207" s="1">
        <v>0.19900000000000001</v>
      </c>
      <c r="AF207" s="1">
        <v>0.38651400000000002</v>
      </c>
      <c r="AG207" s="1">
        <v>25</v>
      </c>
    </row>
    <row r="208" spans="1:33" x14ac:dyDescent="0.25">
      <c r="A208" s="1">
        <v>1.123</v>
      </c>
      <c r="B208" s="1">
        <v>0.21299999999999999</v>
      </c>
      <c r="C208" s="1">
        <v>0.40418999999999999</v>
      </c>
      <c r="D208" s="1">
        <v>24</v>
      </c>
      <c r="F208" s="1">
        <v>0.86</v>
      </c>
      <c r="G208" s="1">
        <v>0.55300000000000005</v>
      </c>
      <c r="H208" s="1">
        <v>0.72054200000000002</v>
      </c>
      <c r="I208" s="1">
        <v>25</v>
      </c>
      <c r="K208" s="1">
        <v>205</v>
      </c>
      <c r="L208" s="1">
        <v>0.17299999999999999</v>
      </c>
      <c r="M208" s="1">
        <v>0.52400000000000002</v>
      </c>
      <c r="N208" s="1">
        <f t="shared" si="15"/>
        <v>-0.35100000000000003</v>
      </c>
      <c r="O208" s="1">
        <f t="shared" si="16"/>
        <v>0</v>
      </c>
      <c r="P208" s="1">
        <f t="shared" si="17"/>
        <v>0</v>
      </c>
      <c r="Q208" s="1">
        <f t="shared" si="18"/>
        <v>0</v>
      </c>
      <c r="R208" s="1">
        <f t="shared" si="19"/>
        <v>0</v>
      </c>
      <c r="T208" s="1">
        <v>1.1020000000000001</v>
      </c>
      <c r="U208" s="1">
        <v>0.17899999999999999</v>
      </c>
      <c r="V208" s="1">
        <v>0.33752700000000002</v>
      </c>
      <c r="W208" s="1">
        <v>24</v>
      </c>
      <c r="Y208" s="1">
        <v>1.0029999999999999</v>
      </c>
      <c r="Z208" s="1">
        <v>0.182</v>
      </c>
      <c r="AA208" s="1">
        <v>0.345086</v>
      </c>
      <c r="AB208" s="1">
        <v>24</v>
      </c>
      <c r="AD208" s="1">
        <v>1.0289999999999999</v>
      </c>
      <c r="AE208" s="1">
        <v>0.20899999999999999</v>
      </c>
      <c r="AF208" s="1">
        <v>0.37296699999999999</v>
      </c>
      <c r="AG208" s="1">
        <v>25</v>
      </c>
    </row>
    <row r="209" spans="1:33" x14ac:dyDescent="0.25">
      <c r="A209" s="1">
        <v>1.123</v>
      </c>
      <c r="B209" s="1">
        <v>0.18</v>
      </c>
      <c r="C209" s="1">
        <v>0.36510300000000001</v>
      </c>
      <c r="D209" s="1">
        <v>24</v>
      </c>
      <c r="F209" s="1">
        <v>0.86</v>
      </c>
      <c r="G209" s="1">
        <v>0.52400000000000002</v>
      </c>
      <c r="H209" s="1">
        <v>0.69229099999999999</v>
      </c>
      <c r="I209" s="1">
        <v>25</v>
      </c>
      <c r="K209" s="1">
        <v>206</v>
      </c>
      <c r="L209" s="1">
        <v>0.21299999999999999</v>
      </c>
      <c r="M209" s="1">
        <v>0.55300000000000005</v>
      </c>
      <c r="N209" s="1">
        <f t="shared" si="15"/>
        <v>-0.34000000000000008</v>
      </c>
      <c r="O209" s="1">
        <f t="shared" si="16"/>
        <v>0</v>
      </c>
      <c r="P209" s="1">
        <f t="shared" si="17"/>
        <v>0</v>
      </c>
      <c r="Q209" s="1">
        <f t="shared" si="18"/>
        <v>0</v>
      </c>
      <c r="R209" s="1">
        <f t="shared" si="19"/>
        <v>0</v>
      </c>
      <c r="T209" s="1">
        <v>1.1020000000000001</v>
      </c>
      <c r="U209" s="1">
        <v>0.17100000000000001</v>
      </c>
      <c r="V209" s="1">
        <v>0.32895000000000002</v>
      </c>
      <c r="W209" s="1">
        <v>24</v>
      </c>
      <c r="Y209" s="1">
        <v>1.0029999999999999</v>
      </c>
      <c r="Z209" s="1">
        <v>0.17499999999999999</v>
      </c>
      <c r="AA209" s="1">
        <v>0.35898099999999999</v>
      </c>
      <c r="AB209" s="1">
        <v>24</v>
      </c>
      <c r="AD209" s="1">
        <v>1.0289999999999999</v>
      </c>
      <c r="AE209" s="1">
        <v>0.17</v>
      </c>
      <c r="AF209" s="1">
        <v>0.33356999999999998</v>
      </c>
      <c r="AG209" s="1">
        <v>25</v>
      </c>
    </row>
    <row r="210" spans="1:33" x14ac:dyDescent="0.25">
      <c r="A210" s="1">
        <v>1.123</v>
      </c>
      <c r="B210" s="1">
        <v>0.185</v>
      </c>
      <c r="C210" s="1">
        <v>0.34889900000000001</v>
      </c>
      <c r="D210" s="1">
        <v>24</v>
      </c>
      <c r="F210" s="1">
        <v>0.86</v>
      </c>
      <c r="G210" s="1">
        <v>0.52300000000000002</v>
      </c>
      <c r="H210" s="1">
        <v>0.69182999999999995</v>
      </c>
      <c r="I210" s="1">
        <v>25</v>
      </c>
      <c r="K210" s="1">
        <v>207</v>
      </c>
      <c r="L210" s="1">
        <v>0.18</v>
      </c>
      <c r="M210" s="1">
        <v>0.52400000000000002</v>
      </c>
      <c r="N210" s="1">
        <f t="shared" si="15"/>
        <v>-0.34400000000000003</v>
      </c>
      <c r="O210" s="1">
        <f t="shared" si="16"/>
        <v>0</v>
      </c>
      <c r="P210" s="1">
        <f t="shared" si="17"/>
        <v>0</v>
      </c>
      <c r="Q210" s="1">
        <f t="shared" si="18"/>
        <v>0</v>
      </c>
      <c r="R210" s="1">
        <f t="shared" si="19"/>
        <v>0</v>
      </c>
      <c r="T210" s="1">
        <v>1.1020000000000001</v>
      </c>
      <c r="U210" s="1">
        <v>0.19900000000000001</v>
      </c>
      <c r="V210" s="1">
        <v>0.37932700000000003</v>
      </c>
      <c r="W210" s="1">
        <v>24</v>
      </c>
      <c r="Y210" s="1">
        <v>1.0029999999999999</v>
      </c>
      <c r="Z210" s="1">
        <v>0.17399999999999999</v>
      </c>
      <c r="AA210" s="1">
        <v>0.36158499999999999</v>
      </c>
      <c r="AB210" s="1">
        <v>24</v>
      </c>
      <c r="AD210" s="1">
        <v>1.0289999999999999</v>
      </c>
      <c r="AE210" s="1">
        <v>0.17399999999999999</v>
      </c>
      <c r="AF210" s="1">
        <v>0.33821600000000002</v>
      </c>
      <c r="AG210" s="1">
        <v>25</v>
      </c>
    </row>
    <row r="211" spans="1:33" x14ac:dyDescent="0.25">
      <c r="A211" s="1">
        <v>1.123</v>
      </c>
      <c r="B211" s="1">
        <v>0.186</v>
      </c>
      <c r="C211" s="1">
        <v>0.371589</v>
      </c>
      <c r="D211" s="1">
        <v>24</v>
      </c>
      <c r="F211" s="1">
        <v>0.86</v>
      </c>
      <c r="G211" s="1">
        <v>0.51400000000000001</v>
      </c>
      <c r="H211" s="1">
        <v>0.68278300000000003</v>
      </c>
      <c r="I211" s="1">
        <v>25</v>
      </c>
      <c r="K211" s="1">
        <v>208</v>
      </c>
      <c r="L211" s="1">
        <v>0.185</v>
      </c>
      <c r="M211" s="1">
        <v>0.52300000000000002</v>
      </c>
      <c r="N211" s="1">
        <f t="shared" si="15"/>
        <v>-0.33800000000000002</v>
      </c>
      <c r="O211" s="1">
        <f t="shared" si="16"/>
        <v>0</v>
      </c>
      <c r="P211" s="1">
        <f t="shared" si="17"/>
        <v>0</v>
      </c>
      <c r="Q211" s="1">
        <f t="shared" si="18"/>
        <v>0</v>
      </c>
      <c r="R211" s="1">
        <f t="shared" si="19"/>
        <v>0</v>
      </c>
      <c r="T211" s="1">
        <v>1.1020000000000001</v>
      </c>
      <c r="U211" s="1">
        <v>0.16200000000000001</v>
      </c>
      <c r="V211" s="1">
        <v>0.321044</v>
      </c>
      <c r="W211" s="1">
        <v>24</v>
      </c>
      <c r="Y211" s="1">
        <v>1.0029999999999999</v>
      </c>
      <c r="Z211" s="1">
        <v>0.189</v>
      </c>
      <c r="AA211" s="1">
        <v>0.37309799999999999</v>
      </c>
      <c r="AB211" s="1">
        <v>24</v>
      </c>
      <c r="AD211" s="1">
        <v>1.0289999999999999</v>
      </c>
      <c r="AE211" s="1">
        <v>0.16</v>
      </c>
      <c r="AF211" s="1">
        <v>0.32298300000000002</v>
      </c>
      <c r="AG211" s="1">
        <v>25</v>
      </c>
    </row>
    <row r="212" spans="1:33" x14ac:dyDescent="0.25">
      <c r="A212" s="1">
        <v>1.123</v>
      </c>
      <c r="B212" s="1">
        <v>0.16500000000000001</v>
      </c>
      <c r="C212" s="1">
        <v>0.32957999999999998</v>
      </c>
      <c r="D212" s="1">
        <v>24</v>
      </c>
      <c r="F212" s="1">
        <v>0.86</v>
      </c>
      <c r="G212" s="1">
        <v>0.51300000000000001</v>
      </c>
      <c r="H212" s="1">
        <v>0.68049700000000002</v>
      </c>
      <c r="I212" s="1">
        <v>25</v>
      </c>
      <c r="K212" s="1">
        <v>209</v>
      </c>
      <c r="L212" s="1">
        <v>0.186</v>
      </c>
      <c r="M212" s="1">
        <v>0.51400000000000001</v>
      </c>
      <c r="N212" s="1">
        <f t="shared" si="15"/>
        <v>-0.32800000000000001</v>
      </c>
      <c r="O212" s="1">
        <f t="shared" si="16"/>
        <v>0</v>
      </c>
      <c r="P212" s="1">
        <f t="shared" si="17"/>
        <v>0</v>
      </c>
      <c r="Q212" s="1">
        <f t="shared" si="18"/>
        <v>0</v>
      </c>
      <c r="R212" s="1">
        <f t="shared" si="19"/>
        <v>0</v>
      </c>
      <c r="T212" s="1">
        <v>1.1020000000000001</v>
      </c>
      <c r="U212" s="1">
        <v>0.16500000000000001</v>
      </c>
      <c r="V212" s="1">
        <v>0.34404800000000002</v>
      </c>
      <c r="W212" s="1">
        <v>24</v>
      </c>
      <c r="Y212" s="1">
        <v>1.0029999999999999</v>
      </c>
      <c r="Z212" s="1">
        <v>0.192</v>
      </c>
      <c r="AA212" s="1">
        <v>0.37949500000000003</v>
      </c>
      <c r="AB212" s="1">
        <v>24</v>
      </c>
      <c r="AD212" s="1">
        <v>1.0289999999999999</v>
      </c>
      <c r="AE212" s="1">
        <v>0.16</v>
      </c>
      <c r="AF212" s="1">
        <v>0.32457999999999998</v>
      </c>
      <c r="AG212" s="1">
        <v>25</v>
      </c>
    </row>
    <row r="213" spans="1:33" x14ac:dyDescent="0.25">
      <c r="A213" s="1">
        <v>1.123</v>
      </c>
      <c r="B213" s="1">
        <v>0.189</v>
      </c>
      <c r="C213" s="1">
        <v>0.37652400000000003</v>
      </c>
      <c r="D213" s="1">
        <v>24</v>
      </c>
      <c r="F213" s="1">
        <v>0.86</v>
      </c>
      <c r="G213" s="1">
        <v>0.505</v>
      </c>
      <c r="H213" s="1">
        <v>0.67293899999999995</v>
      </c>
      <c r="I213" s="1">
        <v>25</v>
      </c>
      <c r="K213" s="1">
        <v>210</v>
      </c>
      <c r="L213" s="1">
        <v>0.16500000000000001</v>
      </c>
      <c r="M213" s="1">
        <v>0.51300000000000001</v>
      </c>
      <c r="N213" s="1">
        <f t="shared" si="15"/>
        <v>-0.34799999999999998</v>
      </c>
      <c r="O213" s="1">
        <f t="shared" si="16"/>
        <v>0</v>
      </c>
      <c r="P213" s="1">
        <f t="shared" si="17"/>
        <v>0</v>
      </c>
      <c r="Q213" s="1">
        <f t="shared" si="18"/>
        <v>0</v>
      </c>
      <c r="R213" s="1">
        <f t="shared" si="19"/>
        <v>0</v>
      </c>
      <c r="T213" s="1">
        <v>1.1020000000000001</v>
      </c>
      <c r="U213" s="1">
        <v>0.185</v>
      </c>
      <c r="V213" s="1">
        <v>0.34251399999999999</v>
      </c>
      <c r="W213" s="1">
        <v>24</v>
      </c>
      <c r="Y213" s="1">
        <v>1.0029999999999999</v>
      </c>
      <c r="Z213" s="1">
        <v>0.193</v>
      </c>
      <c r="AA213" s="1">
        <v>0.38014500000000001</v>
      </c>
      <c r="AB213" s="1">
        <v>24</v>
      </c>
      <c r="AD213" s="1">
        <v>1.0289999999999999</v>
      </c>
      <c r="AE213" s="1">
        <v>0.16800000000000001</v>
      </c>
      <c r="AF213" s="1">
        <v>0.33271299999999998</v>
      </c>
      <c r="AG213" s="1">
        <v>25</v>
      </c>
    </row>
    <row r="214" spans="1:33" x14ac:dyDescent="0.25">
      <c r="A214" s="1">
        <v>1.123</v>
      </c>
      <c r="B214" s="1">
        <v>0.154</v>
      </c>
      <c r="C214" s="1">
        <v>0.34006700000000001</v>
      </c>
      <c r="D214" s="1">
        <v>24</v>
      </c>
      <c r="F214" s="1">
        <v>0.86</v>
      </c>
      <c r="G214" s="1">
        <v>0.50700000000000001</v>
      </c>
      <c r="H214" s="1">
        <v>0.67436399999999996</v>
      </c>
      <c r="I214" s="1">
        <v>25</v>
      </c>
      <c r="K214" s="1">
        <v>211</v>
      </c>
      <c r="L214" s="1">
        <v>0.189</v>
      </c>
      <c r="M214" s="1">
        <v>0.505</v>
      </c>
      <c r="N214" s="1">
        <f t="shared" si="15"/>
        <v>-0.316</v>
      </c>
      <c r="O214" s="1">
        <f t="shared" si="16"/>
        <v>0</v>
      </c>
      <c r="P214" s="1">
        <f t="shared" si="17"/>
        <v>0</v>
      </c>
      <c r="Q214" s="1">
        <f t="shared" si="18"/>
        <v>0</v>
      </c>
      <c r="R214" s="1">
        <f t="shared" si="19"/>
        <v>0</v>
      </c>
      <c r="T214" s="1">
        <v>1.1020000000000001</v>
      </c>
      <c r="U214" s="1">
        <v>0.187</v>
      </c>
      <c r="V214" s="1">
        <v>0.36762099999999998</v>
      </c>
      <c r="W214" s="1">
        <v>24</v>
      </c>
      <c r="Y214" s="1">
        <v>1.0029999999999999</v>
      </c>
      <c r="Z214" s="1">
        <v>0.186</v>
      </c>
      <c r="AA214" s="1">
        <v>0.37380099999999999</v>
      </c>
      <c r="AB214" s="1">
        <v>24</v>
      </c>
      <c r="AD214" s="1">
        <v>1.0289999999999999</v>
      </c>
      <c r="AE214" s="1">
        <v>0.156</v>
      </c>
      <c r="AF214" s="1">
        <v>0.31986700000000001</v>
      </c>
      <c r="AG214" s="1">
        <v>25</v>
      </c>
    </row>
    <row r="215" spans="1:33" x14ac:dyDescent="0.25">
      <c r="A215" s="1">
        <v>1.123</v>
      </c>
      <c r="B215" s="1">
        <v>0.186</v>
      </c>
      <c r="C215" s="1">
        <v>0.37381500000000001</v>
      </c>
      <c r="D215" s="1">
        <v>24</v>
      </c>
      <c r="F215" s="1">
        <v>0.86</v>
      </c>
      <c r="G215" s="1">
        <v>0.50600000000000001</v>
      </c>
      <c r="H215" s="1">
        <v>0.67418100000000003</v>
      </c>
      <c r="I215" s="1">
        <v>25</v>
      </c>
      <c r="K215" s="1">
        <v>212</v>
      </c>
      <c r="L215" s="1">
        <v>0.154</v>
      </c>
      <c r="M215" s="1">
        <v>0.50700000000000001</v>
      </c>
      <c r="N215" s="1">
        <f t="shared" si="15"/>
        <v>-0.35299999999999998</v>
      </c>
      <c r="O215" s="1">
        <f t="shared" si="16"/>
        <v>0</v>
      </c>
      <c r="P215" s="1">
        <f t="shared" si="17"/>
        <v>0</v>
      </c>
      <c r="Q215" s="1">
        <f t="shared" si="18"/>
        <v>0</v>
      </c>
      <c r="R215" s="1">
        <f t="shared" si="19"/>
        <v>0</v>
      </c>
      <c r="T215" s="1">
        <v>1.1020000000000001</v>
      </c>
      <c r="U215" s="1">
        <v>0.185</v>
      </c>
      <c r="V215" s="1">
        <v>0.36285099999999998</v>
      </c>
      <c r="W215" s="1">
        <v>24</v>
      </c>
      <c r="Y215" s="1">
        <v>1.0029999999999999</v>
      </c>
      <c r="Z215" s="1">
        <v>0.191</v>
      </c>
      <c r="AA215" s="1">
        <v>0.376612</v>
      </c>
      <c r="AB215" s="1">
        <v>24</v>
      </c>
      <c r="AD215" s="1">
        <v>1.0289999999999999</v>
      </c>
      <c r="AE215" s="1">
        <v>0.186</v>
      </c>
      <c r="AF215" s="1">
        <v>0.34895799999999999</v>
      </c>
      <c r="AG215" s="1">
        <v>25</v>
      </c>
    </row>
    <row r="216" spans="1:33" x14ac:dyDescent="0.25">
      <c r="A216" s="1">
        <v>1.123</v>
      </c>
      <c r="B216" s="1">
        <v>0.158</v>
      </c>
      <c r="C216" s="1">
        <v>0.34662700000000002</v>
      </c>
      <c r="D216" s="1">
        <v>24</v>
      </c>
      <c r="F216" s="1">
        <v>0.86</v>
      </c>
      <c r="G216" s="1">
        <v>0.495</v>
      </c>
      <c r="H216" s="1">
        <v>0.66420800000000002</v>
      </c>
      <c r="I216" s="1">
        <v>25</v>
      </c>
      <c r="K216" s="1">
        <v>213</v>
      </c>
      <c r="L216" s="1">
        <v>0.186</v>
      </c>
      <c r="M216" s="1">
        <v>0.50600000000000001</v>
      </c>
      <c r="N216" s="1">
        <f t="shared" si="15"/>
        <v>-0.32</v>
      </c>
      <c r="O216" s="1">
        <f t="shared" si="16"/>
        <v>0</v>
      </c>
      <c r="P216" s="1">
        <f t="shared" si="17"/>
        <v>0</v>
      </c>
      <c r="Q216" s="1">
        <f t="shared" si="18"/>
        <v>0</v>
      </c>
      <c r="R216" s="1">
        <f t="shared" si="19"/>
        <v>0</v>
      </c>
      <c r="T216" s="1">
        <v>1.1020000000000001</v>
      </c>
      <c r="U216" s="1">
        <v>0.14399999999999999</v>
      </c>
      <c r="V216" s="1">
        <v>0.30155799999999999</v>
      </c>
      <c r="W216" s="1">
        <v>24</v>
      </c>
      <c r="Y216" s="1">
        <v>1.0029999999999999</v>
      </c>
      <c r="Z216" s="1">
        <v>0.14299999999999999</v>
      </c>
      <c r="AA216" s="1">
        <v>0.30673400000000001</v>
      </c>
      <c r="AB216" s="1">
        <v>24</v>
      </c>
      <c r="AD216" s="1">
        <v>1.0289999999999999</v>
      </c>
      <c r="AE216" s="1">
        <v>0.14699999999999999</v>
      </c>
      <c r="AF216" s="1">
        <v>0.33283299999999999</v>
      </c>
      <c r="AG216" s="1">
        <v>25</v>
      </c>
    </row>
    <row r="217" spans="1:33" x14ac:dyDescent="0.25">
      <c r="A217" s="1">
        <v>1.123</v>
      </c>
      <c r="B217" s="1">
        <v>0.156</v>
      </c>
      <c r="C217" s="1">
        <v>0.34254699999999999</v>
      </c>
      <c r="D217" s="1">
        <v>24</v>
      </c>
      <c r="F217" s="1">
        <v>0.86</v>
      </c>
      <c r="G217" s="1">
        <v>0.49299999999999999</v>
      </c>
      <c r="H217" s="1">
        <v>0.65944499999999995</v>
      </c>
      <c r="I217" s="1">
        <v>25</v>
      </c>
      <c r="K217" s="1">
        <v>214</v>
      </c>
      <c r="L217" s="1">
        <v>0.158</v>
      </c>
      <c r="M217" s="1">
        <v>0.495</v>
      </c>
      <c r="N217" s="1">
        <f t="shared" si="15"/>
        <v>-0.33699999999999997</v>
      </c>
      <c r="O217" s="1">
        <f t="shared" si="16"/>
        <v>0</v>
      </c>
      <c r="P217" s="1">
        <f t="shared" si="17"/>
        <v>0</v>
      </c>
      <c r="Q217" s="1">
        <f t="shared" si="18"/>
        <v>0</v>
      </c>
      <c r="R217" s="1">
        <f t="shared" si="19"/>
        <v>0</v>
      </c>
      <c r="T217" s="1">
        <v>1.1020000000000001</v>
      </c>
      <c r="U217" s="1">
        <v>0.17799999999999999</v>
      </c>
      <c r="V217" s="1">
        <v>0.359404</v>
      </c>
      <c r="W217" s="1">
        <v>24</v>
      </c>
      <c r="Y217" s="1">
        <v>1.0029999999999999</v>
      </c>
      <c r="Z217" s="1">
        <v>0.14899999999999999</v>
      </c>
      <c r="AA217" s="1">
        <v>0.31178699999999998</v>
      </c>
      <c r="AB217" s="1">
        <v>24</v>
      </c>
      <c r="AD217" s="1">
        <v>1.0289999999999999</v>
      </c>
      <c r="AE217" s="1">
        <v>0.15</v>
      </c>
      <c r="AF217" s="1">
        <v>0.31545200000000001</v>
      </c>
      <c r="AG217" s="1">
        <v>25</v>
      </c>
    </row>
    <row r="218" spans="1:33" x14ac:dyDescent="0.25">
      <c r="A218" s="1">
        <v>1.123</v>
      </c>
      <c r="B218" s="1">
        <v>0.16800000000000001</v>
      </c>
      <c r="C218" s="1">
        <v>0.33357100000000001</v>
      </c>
      <c r="D218" s="1">
        <v>24</v>
      </c>
      <c r="F218" s="1">
        <v>0.86</v>
      </c>
      <c r="G218" s="1">
        <v>0.49299999999999999</v>
      </c>
      <c r="H218" s="1">
        <v>0.65994799999999998</v>
      </c>
      <c r="I218" s="1">
        <v>25</v>
      </c>
      <c r="K218" s="1">
        <v>215</v>
      </c>
      <c r="L218" s="1">
        <v>0.156</v>
      </c>
      <c r="M218" s="1">
        <v>0.49299999999999999</v>
      </c>
      <c r="N218" s="1">
        <f t="shared" si="15"/>
        <v>-0.33699999999999997</v>
      </c>
      <c r="O218" s="1">
        <f t="shared" si="16"/>
        <v>0</v>
      </c>
      <c r="P218" s="1">
        <f t="shared" si="17"/>
        <v>0</v>
      </c>
      <c r="Q218" s="1">
        <f t="shared" si="18"/>
        <v>0</v>
      </c>
      <c r="R218" s="1">
        <f t="shared" si="19"/>
        <v>0</v>
      </c>
      <c r="T218" s="1">
        <v>1.1020000000000001</v>
      </c>
      <c r="U218" s="1">
        <v>0.14399999999999999</v>
      </c>
      <c r="V218" s="1">
        <v>0.32423099999999999</v>
      </c>
      <c r="W218" s="1">
        <v>24</v>
      </c>
      <c r="Y218" s="1">
        <v>1.0029999999999999</v>
      </c>
      <c r="Z218" s="1">
        <v>0.14399999999999999</v>
      </c>
      <c r="AA218" s="1">
        <v>0.30838599999999999</v>
      </c>
      <c r="AB218" s="1">
        <v>24</v>
      </c>
      <c r="AD218" s="1">
        <v>1.0289999999999999</v>
      </c>
      <c r="AE218" s="1">
        <v>0.151</v>
      </c>
      <c r="AF218" s="1">
        <v>0.31720700000000002</v>
      </c>
      <c r="AG218" s="1">
        <v>25</v>
      </c>
    </row>
    <row r="219" spans="1:33" x14ac:dyDescent="0.25">
      <c r="A219" s="1">
        <v>1.123</v>
      </c>
      <c r="B219" s="1">
        <v>0.16600000000000001</v>
      </c>
      <c r="C219" s="1">
        <v>0.35852299999999998</v>
      </c>
      <c r="D219" s="1">
        <v>24</v>
      </c>
      <c r="F219" s="1">
        <v>0.86</v>
      </c>
      <c r="G219" s="1">
        <v>0.48599999999999999</v>
      </c>
      <c r="H219" s="1">
        <v>0.658945</v>
      </c>
      <c r="I219" s="1">
        <v>25</v>
      </c>
      <c r="K219" s="1">
        <v>216</v>
      </c>
      <c r="L219" s="1">
        <v>0.16800000000000001</v>
      </c>
      <c r="M219" s="1">
        <v>0.49299999999999999</v>
      </c>
      <c r="N219" s="1">
        <f t="shared" si="15"/>
        <v>-0.32499999999999996</v>
      </c>
      <c r="O219" s="1">
        <f t="shared" si="16"/>
        <v>0</v>
      </c>
      <c r="P219" s="1">
        <f t="shared" si="17"/>
        <v>0</v>
      </c>
      <c r="Q219" s="1">
        <f t="shared" si="18"/>
        <v>0</v>
      </c>
      <c r="R219" s="1">
        <f t="shared" si="19"/>
        <v>0</v>
      </c>
      <c r="T219" s="1">
        <v>1.1020000000000001</v>
      </c>
      <c r="U219" s="1">
        <v>0.19400000000000001</v>
      </c>
      <c r="V219" s="1">
        <v>0.35179500000000002</v>
      </c>
      <c r="W219" s="1">
        <v>24</v>
      </c>
      <c r="Y219" s="1">
        <v>1.0029999999999999</v>
      </c>
      <c r="Z219" s="1">
        <v>0.17699999999999999</v>
      </c>
      <c r="AA219" s="1">
        <v>0.34176600000000001</v>
      </c>
      <c r="AB219" s="1">
        <v>24</v>
      </c>
      <c r="AD219" s="1">
        <v>1.0289999999999999</v>
      </c>
      <c r="AE219" s="1">
        <v>0.17199999999999999</v>
      </c>
      <c r="AF219" s="1">
        <v>0.33415</v>
      </c>
      <c r="AG219" s="1">
        <v>25</v>
      </c>
    </row>
    <row r="220" spans="1:33" x14ac:dyDescent="0.25">
      <c r="A220" s="1">
        <v>1.123</v>
      </c>
      <c r="B220" s="1">
        <v>0.16800000000000001</v>
      </c>
      <c r="C220" s="1">
        <v>0.33099800000000001</v>
      </c>
      <c r="D220" s="1">
        <v>24</v>
      </c>
      <c r="F220" s="1">
        <v>0.86</v>
      </c>
      <c r="G220" s="1">
        <v>0.47699999999999998</v>
      </c>
      <c r="H220" s="1">
        <v>0.64473800000000003</v>
      </c>
      <c r="I220" s="1">
        <v>25</v>
      </c>
      <c r="K220" s="1">
        <v>217</v>
      </c>
      <c r="L220" s="1">
        <v>0.16600000000000001</v>
      </c>
      <c r="M220" s="1">
        <v>0.48599999999999999</v>
      </c>
      <c r="N220" s="1">
        <f t="shared" si="15"/>
        <v>-0.31999999999999995</v>
      </c>
      <c r="O220" s="1">
        <f t="shared" si="16"/>
        <v>0</v>
      </c>
      <c r="P220" s="1">
        <f t="shared" si="17"/>
        <v>0</v>
      </c>
      <c r="Q220" s="1">
        <f t="shared" si="18"/>
        <v>0</v>
      </c>
      <c r="R220" s="1">
        <f t="shared" si="19"/>
        <v>0</v>
      </c>
      <c r="T220" s="1">
        <v>1.1020000000000001</v>
      </c>
      <c r="U220" s="1">
        <v>0.16900000000000001</v>
      </c>
      <c r="V220" s="1">
        <v>0.35097200000000001</v>
      </c>
      <c r="W220" s="1">
        <v>24</v>
      </c>
      <c r="Y220" s="1">
        <v>1.0029999999999999</v>
      </c>
      <c r="Z220" s="1">
        <v>0.16900000000000001</v>
      </c>
      <c r="AA220" s="1">
        <v>0.33551900000000001</v>
      </c>
      <c r="AB220" s="1">
        <v>24</v>
      </c>
      <c r="AD220" s="1">
        <v>1.0289999999999999</v>
      </c>
      <c r="AE220" s="1">
        <v>0.13800000000000001</v>
      </c>
      <c r="AF220" s="1">
        <v>0.30349900000000002</v>
      </c>
      <c r="AG220" s="1">
        <v>25</v>
      </c>
    </row>
    <row r="221" spans="1:33" x14ac:dyDescent="0.25">
      <c r="A221" s="1">
        <v>1.123</v>
      </c>
      <c r="B221" s="1">
        <v>0.16200000000000001</v>
      </c>
      <c r="C221" s="1">
        <v>0.34683399999999998</v>
      </c>
      <c r="D221" s="1">
        <v>24</v>
      </c>
      <c r="F221" s="1">
        <v>0.86</v>
      </c>
      <c r="G221" s="1">
        <v>0.49299999999999999</v>
      </c>
      <c r="H221" s="1">
        <v>0.65986999999999996</v>
      </c>
      <c r="I221" s="1">
        <v>25</v>
      </c>
      <c r="K221" s="1">
        <v>218</v>
      </c>
      <c r="L221" s="1">
        <v>0.16800000000000001</v>
      </c>
      <c r="M221" s="1">
        <v>0.47699999999999998</v>
      </c>
      <c r="N221" s="1">
        <f t="shared" si="15"/>
        <v>-0.30899999999999994</v>
      </c>
      <c r="O221" s="1">
        <f t="shared" si="16"/>
        <v>0</v>
      </c>
      <c r="P221" s="1">
        <f t="shared" si="17"/>
        <v>0</v>
      </c>
      <c r="Q221" s="1">
        <f t="shared" si="18"/>
        <v>0</v>
      </c>
      <c r="R221" s="1">
        <f t="shared" si="19"/>
        <v>0</v>
      </c>
      <c r="T221" s="1">
        <v>1.1020000000000001</v>
      </c>
      <c r="U221" s="1">
        <v>0.13300000000000001</v>
      </c>
      <c r="V221" s="1">
        <v>0.29215600000000003</v>
      </c>
      <c r="W221" s="1">
        <v>24</v>
      </c>
      <c r="Y221" s="1">
        <v>1.0029999999999999</v>
      </c>
      <c r="Z221" s="1">
        <v>0.13800000000000001</v>
      </c>
      <c r="AA221" s="1">
        <v>0.30468000000000001</v>
      </c>
      <c r="AB221" s="1">
        <v>24</v>
      </c>
      <c r="AD221" s="1">
        <v>1.0289999999999999</v>
      </c>
      <c r="AE221" s="1">
        <v>0.13300000000000001</v>
      </c>
      <c r="AF221" s="1">
        <v>0.31956499999999999</v>
      </c>
      <c r="AG221" s="1">
        <v>25</v>
      </c>
    </row>
    <row r="222" spans="1:33" x14ac:dyDescent="0.25">
      <c r="A222" s="1">
        <v>1.123</v>
      </c>
      <c r="B222" s="1">
        <v>0.157</v>
      </c>
      <c r="C222" s="1">
        <v>0.34284399999999998</v>
      </c>
      <c r="D222" s="1">
        <v>24</v>
      </c>
      <c r="F222" s="1">
        <v>0.86</v>
      </c>
      <c r="G222" s="1">
        <v>0.46700000000000003</v>
      </c>
      <c r="H222" s="1">
        <v>0.63388299999999997</v>
      </c>
      <c r="I222" s="1">
        <v>25</v>
      </c>
      <c r="K222" s="1">
        <v>219</v>
      </c>
      <c r="L222" s="1">
        <v>0.16200000000000001</v>
      </c>
      <c r="M222" s="1">
        <v>0.49299999999999999</v>
      </c>
      <c r="N222" s="1">
        <f t="shared" si="15"/>
        <v>-0.33099999999999996</v>
      </c>
      <c r="O222" s="1">
        <f t="shared" si="16"/>
        <v>0</v>
      </c>
      <c r="P222" s="1">
        <f t="shared" si="17"/>
        <v>0</v>
      </c>
      <c r="Q222" s="1">
        <f t="shared" si="18"/>
        <v>0</v>
      </c>
      <c r="R222" s="1">
        <f t="shared" si="19"/>
        <v>0</v>
      </c>
      <c r="T222" s="1">
        <v>1.1020000000000001</v>
      </c>
      <c r="U222" s="1">
        <v>0.14000000000000001</v>
      </c>
      <c r="V222" s="1">
        <v>0.30642999999999998</v>
      </c>
      <c r="W222" s="1">
        <v>24</v>
      </c>
      <c r="Y222" s="1">
        <v>1.0029999999999999</v>
      </c>
      <c r="Z222" s="1">
        <v>0.15</v>
      </c>
      <c r="AA222" s="1">
        <v>0.31739000000000001</v>
      </c>
      <c r="AB222" s="1">
        <v>24</v>
      </c>
      <c r="AD222" s="1">
        <v>1.0289999999999999</v>
      </c>
      <c r="AE222" s="1">
        <v>0.14099999999999999</v>
      </c>
      <c r="AF222" s="1">
        <v>0.32454</v>
      </c>
      <c r="AG222" s="1">
        <v>25</v>
      </c>
    </row>
    <row r="223" spans="1:33" x14ac:dyDescent="0.25">
      <c r="A223" s="1">
        <v>1.123</v>
      </c>
      <c r="B223" s="1">
        <v>0.13400000000000001</v>
      </c>
      <c r="C223" s="1">
        <v>0.29674499999999998</v>
      </c>
      <c r="D223" s="1">
        <v>24</v>
      </c>
      <c r="F223" s="1">
        <v>0.86</v>
      </c>
      <c r="G223" s="1">
        <v>0.46</v>
      </c>
      <c r="H223" s="1">
        <v>0.62654900000000002</v>
      </c>
      <c r="I223" s="1">
        <v>25</v>
      </c>
      <c r="K223" s="1">
        <v>220</v>
      </c>
      <c r="L223" s="1">
        <v>0.157</v>
      </c>
      <c r="M223" s="1">
        <v>0.46700000000000003</v>
      </c>
      <c r="N223" s="1">
        <f t="shared" si="15"/>
        <v>-0.31000000000000005</v>
      </c>
      <c r="O223" s="1">
        <f t="shared" si="16"/>
        <v>0</v>
      </c>
      <c r="P223" s="1">
        <f t="shared" si="17"/>
        <v>0</v>
      </c>
      <c r="Q223" s="1">
        <f t="shared" si="18"/>
        <v>0</v>
      </c>
      <c r="R223" s="1">
        <f t="shared" si="19"/>
        <v>0</v>
      </c>
      <c r="T223" s="1">
        <v>1.1020000000000001</v>
      </c>
      <c r="U223" s="1">
        <v>0.13</v>
      </c>
      <c r="V223" s="1">
        <v>0.29464000000000001</v>
      </c>
      <c r="W223" s="1">
        <v>24</v>
      </c>
      <c r="Y223" s="1">
        <v>1.0029999999999999</v>
      </c>
      <c r="Z223" s="1">
        <v>0.14799999999999999</v>
      </c>
      <c r="AA223" s="1">
        <v>0.32059100000000001</v>
      </c>
      <c r="AB223" s="1">
        <v>24</v>
      </c>
      <c r="AD223" s="1">
        <v>1.0289999999999999</v>
      </c>
      <c r="AE223" s="1">
        <v>0.129</v>
      </c>
      <c r="AF223" s="1">
        <v>0.29289300000000001</v>
      </c>
      <c r="AG223" s="1">
        <v>25</v>
      </c>
    </row>
    <row r="224" spans="1:33" x14ac:dyDescent="0.25">
      <c r="A224" s="1">
        <v>1.123</v>
      </c>
      <c r="B224" s="1">
        <v>0.156</v>
      </c>
      <c r="C224" s="1">
        <v>0.32040600000000002</v>
      </c>
      <c r="D224" s="1">
        <v>24</v>
      </c>
      <c r="F224" s="1">
        <v>0.86</v>
      </c>
      <c r="G224" s="1">
        <v>0.45400000000000001</v>
      </c>
      <c r="H224" s="1">
        <v>0.62063500000000005</v>
      </c>
      <c r="I224" s="1">
        <v>25</v>
      </c>
      <c r="K224" s="1">
        <v>221</v>
      </c>
      <c r="L224" s="1">
        <v>0.13400000000000001</v>
      </c>
      <c r="M224" s="1">
        <v>0.46</v>
      </c>
      <c r="N224" s="1">
        <f t="shared" si="15"/>
        <v>-0.32600000000000001</v>
      </c>
      <c r="O224" s="1">
        <f t="shared" si="16"/>
        <v>0</v>
      </c>
      <c r="P224" s="1">
        <f t="shared" si="17"/>
        <v>0</v>
      </c>
      <c r="Q224" s="1">
        <f t="shared" si="18"/>
        <v>0</v>
      </c>
      <c r="R224" s="1">
        <f t="shared" si="19"/>
        <v>0</v>
      </c>
      <c r="T224" s="1">
        <v>1.1020000000000001</v>
      </c>
      <c r="U224" s="1">
        <v>0.128</v>
      </c>
      <c r="V224" s="1">
        <v>0.291906</v>
      </c>
      <c r="W224" s="1">
        <v>24</v>
      </c>
      <c r="Y224" s="1">
        <v>1.0029999999999999</v>
      </c>
      <c r="Z224" s="1">
        <v>0.13200000000000001</v>
      </c>
      <c r="AA224" s="1">
        <v>0.31566300000000003</v>
      </c>
      <c r="AB224" s="1">
        <v>24</v>
      </c>
      <c r="AD224" s="1">
        <v>1.0289999999999999</v>
      </c>
      <c r="AE224" s="1">
        <v>0.13300000000000001</v>
      </c>
      <c r="AF224" s="1">
        <v>0.31721500000000002</v>
      </c>
      <c r="AG224" s="1">
        <v>25</v>
      </c>
    </row>
    <row r="225" spans="1:33" x14ac:dyDescent="0.25">
      <c r="A225" s="1">
        <v>1.123</v>
      </c>
      <c r="B225" s="1">
        <v>0.15</v>
      </c>
      <c r="C225" s="1">
        <v>0.313807</v>
      </c>
      <c r="D225" s="1">
        <v>24</v>
      </c>
      <c r="F225" s="1">
        <v>0.86</v>
      </c>
      <c r="G225" s="1">
        <v>0.44700000000000001</v>
      </c>
      <c r="H225" s="1">
        <v>0.60511499999999996</v>
      </c>
      <c r="I225" s="1">
        <v>25</v>
      </c>
      <c r="K225" s="1">
        <v>222</v>
      </c>
      <c r="L225" s="1">
        <v>0.156</v>
      </c>
      <c r="M225" s="1">
        <v>0.45400000000000001</v>
      </c>
      <c r="N225" s="1">
        <f t="shared" si="15"/>
        <v>-0.29800000000000004</v>
      </c>
      <c r="O225" s="1">
        <f t="shared" si="16"/>
        <v>0</v>
      </c>
      <c r="P225" s="1">
        <f t="shared" si="17"/>
        <v>0</v>
      </c>
      <c r="Q225" s="1">
        <f t="shared" si="18"/>
        <v>0</v>
      </c>
      <c r="R225" s="1">
        <f t="shared" si="19"/>
        <v>0</v>
      </c>
      <c r="T225" s="1">
        <v>1.1020000000000001</v>
      </c>
      <c r="U225" s="1">
        <v>0.15</v>
      </c>
      <c r="V225" s="1">
        <v>0.33626200000000001</v>
      </c>
      <c r="W225" s="1">
        <v>24</v>
      </c>
      <c r="Y225" s="1">
        <v>1.0029999999999999</v>
      </c>
      <c r="Z225" s="1">
        <v>0.129</v>
      </c>
      <c r="AA225" s="1">
        <v>0.30509199999999997</v>
      </c>
      <c r="AB225" s="1">
        <v>24</v>
      </c>
      <c r="AD225" s="1">
        <v>1.0289999999999999</v>
      </c>
      <c r="AE225" s="1">
        <v>0.127</v>
      </c>
      <c r="AF225" s="1">
        <v>0.29108699999999998</v>
      </c>
      <c r="AG225" s="1">
        <v>25</v>
      </c>
    </row>
    <row r="226" spans="1:33" x14ac:dyDescent="0.25">
      <c r="A226" s="1">
        <v>1.123</v>
      </c>
      <c r="B226" s="1">
        <v>0.153</v>
      </c>
      <c r="C226" s="1">
        <v>0.33828599999999998</v>
      </c>
      <c r="D226" s="1">
        <v>24</v>
      </c>
      <c r="F226" s="1">
        <v>0.86</v>
      </c>
      <c r="G226" s="1">
        <v>0.443</v>
      </c>
      <c r="H226" s="1">
        <v>0.60207100000000002</v>
      </c>
      <c r="I226" s="1">
        <v>25</v>
      </c>
      <c r="K226" s="1">
        <v>223</v>
      </c>
      <c r="L226" s="1">
        <v>0.15</v>
      </c>
      <c r="M226" s="1">
        <v>0.44700000000000001</v>
      </c>
      <c r="N226" s="1">
        <f t="shared" si="15"/>
        <v>-0.29700000000000004</v>
      </c>
      <c r="O226" s="1">
        <f t="shared" si="16"/>
        <v>0</v>
      </c>
      <c r="P226" s="1">
        <f t="shared" si="17"/>
        <v>0</v>
      </c>
      <c r="Q226" s="1">
        <f t="shared" si="18"/>
        <v>0</v>
      </c>
      <c r="R226" s="1">
        <f t="shared" si="19"/>
        <v>0</v>
      </c>
      <c r="T226" s="1">
        <v>1.1020000000000001</v>
      </c>
      <c r="U226" s="1">
        <v>0.122</v>
      </c>
      <c r="V226" s="1">
        <v>0.28711799999999998</v>
      </c>
      <c r="W226" s="1">
        <v>24</v>
      </c>
      <c r="Y226" s="1">
        <v>1.0029999999999999</v>
      </c>
      <c r="Z226" s="1">
        <v>0.15</v>
      </c>
      <c r="AA226" s="1">
        <v>0.33479100000000001</v>
      </c>
      <c r="AB226" s="1">
        <v>24</v>
      </c>
      <c r="AD226" s="1">
        <v>1.0289999999999999</v>
      </c>
      <c r="AE226" s="1">
        <v>0.11700000000000001</v>
      </c>
      <c r="AF226" s="1">
        <v>0.28360800000000003</v>
      </c>
      <c r="AG226" s="1">
        <v>25</v>
      </c>
    </row>
    <row r="227" spans="1:33" x14ac:dyDescent="0.25">
      <c r="A227" s="1">
        <v>1.123</v>
      </c>
      <c r="B227" s="1">
        <v>0.13</v>
      </c>
      <c r="C227" s="1">
        <v>0.29247699999999999</v>
      </c>
      <c r="D227" s="1">
        <v>24</v>
      </c>
      <c r="F227" s="1">
        <v>0.86</v>
      </c>
      <c r="G227" s="1">
        <v>0.44400000000000001</v>
      </c>
      <c r="H227" s="1">
        <v>0.60143500000000005</v>
      </c>
      <c r="I227" s="1">
        <v>25</v>
      </c>
      <c r="K227" s="1">
        <v>224</v>
      </c>
      <c r="L227" s="1">
        <v>0.153</v>
      </c>
      <c r="M227" s="1">
        <v>0.443</v>
      </c>
      <c r="N227" s="1">
        <f t="shared" si="15"/>
        <v>-0.29000000000000004</v>
      </c>
      <c r="O227" s="1">
        <f t="shared" si="16"/>
        <v>0</v>
      </c>
      <c r="P227" s="1">
        <f t="shared" si="17"/>
        <v>0</v>
      </c>
      <c r="Q227" s="1">
        <f t="shared" si="18"/>
        <v>0</v>
      </c>
      <c r="R227" s="1">
        <f t="shared" si="19"/>
        <v>0</v>
      </c>
      <c r="T227" s="1">
        <v>1.1020000000000001</v>
      </c>
      <c r="U227" s="1">
        <v>0.124</v>
      </c>
      <c r="V227" s="1">
        <v>0.28974699999999998</v>
      </c>
      <c r="W227" s="1">
        <v>24</v>
      </c>
      <c r="Y227" s="1">
        <v>1.0029999999999999</v>
      </c>
      <c r="Z227" s="1">
        <v>0.157</v>
      </c>
      <c r="AA227" s="1">
        <v>0.34146100000000001</v>
      </c>
      <c r="AB227" s="1">
        <v>24</v>
      </c>
      <c r="AD227" s="1">
        <v>1.0289999999999999</v>
      </c>
      <c r="AE227" s="1">
        <v>0.13300000000000001</v>
      </c>
      <c r="AF227" s="1">
        <v>0.298678</v>
      </c>
      <c r="AG227" s="1">
        <v>25</v>
      </c>
    </row>
    <row r="228" spans="1:33" x14ac:dyDescent="0.25">
      <c r="A228" s="1">
        <v>1.123</v>
      </c>
      <c r="B228" s="1">
        <v>0.13</v>
      </c>
      <c r="C228" s="1">
        <v>0.29173399999999999</v>
      </c>
      <c r="D228" s="1">
        <v>24</v>
      </c>
      <c r="F228" s="1">
        <v>0.86</v>
      </c>
      <c r="G228" s="1">
        <v>0.436</v>
      </c>
      <c r="H228" s="1">
        <v>0.59533100000000005</v>
      </c>
      <c r="I228" s="1">
        <v>25</v>
      </c>
      <c r="K228" s="1">
        <v>225</v>
      </c>
      <c r="L228" s="1">
        <v>0.13</v>
      </c>
      <c r="M228" s="1">
        <v>0.44400000000000001</v>
      </c>
      <c r="N228" s="1">
        <f t="shared" si="15"/>
        <v>-0.314</v>
      </c>
      <c r="O228" s="1">
        <f t="shared" si="16"/>
        <v>0</v>
      </c>
      <c r="P228" s="1">
        <f t="shared" si="17"/>
        <v>0</v>
      </c>
      <c r="Q228" s="1">
        <f t="shared" si="18"/>
        <v>0</v>
      </c>
      <c r="R228" s="1">
        <f t="shared" si="19"/>
        <v>0</v>
      </c>
      <c r="T228" s="1">
        <v>1.1020000000000001</v>
      </c>
      <c r="U228" s="1">
        <v>0.155</v>
      </c>
      <c r="V228" s="1">
        <v>0.31847700000000001</v>
      </c>
      <c r="W228" s="1">
        <v>24</v>
      </c>
      <c r="Y228" s="1">
        <v>1.0029999999999999</v>
      </c>
      <c r="Z228" s="1">
        <v>0.155</v>
      </c>
      <c r="AA228" s="1">
        <v>0.34095599999999998</v>
      </c>
      <c r="AB228" s="1">
        <v>24</v>
      </c>
      <c r="AD228" s="1">
        <v>1.0289999999999999</v>
      </c>
      <c r="AE228" s="1">
        <v>0.128</v>
      </c>
      <c r="AF228" s="1">
        <v>0.29004600000000003</v>
      </c>
      <c r="AG228" s="1">
        <v>25</v>
      </c>
    </row>
    <row r="229" spans="1:33" x14ac:dyDescent="0.25">
      <c r="A229" s="1">
        <v>1.123</v>
      </c>
      <c r="B229" s="1">
        <v>0.14499999999999999</v>
      </c>
      <c r="C229" s="1">
        <v>0.32971299999999998</v>
      </c>
      <c r="D229" s="1">
        <v>24</v>
      </c>
      <c r="F229" s="1">
        <v>0.86</v>
      </c>
      <c r="G229" s="1">
        <v>0.433</v>
      </c>
      <c r="H229" s="1">
        <v>0.59318300000000002</v>
      </c>
      <c r="I229" s="1">
        <v>25</v>
      </c>
      <c r="K229" s="1">
        <v>226</v>
      </c>
      <c r="L229" s="1">
        <v>0.13</v>
      </c>
      <c r="M229" s="1">
        <v>0.436</v>
      </c>
      <c r="N229" s="1">
        <f t="shared" si="15"/>
        <v>-0.30599999999999999</v>
      </c>
      <c r="O229" s="1">
        <f t="shared" si="16"/>
        <v>0</v>
      </c>
      <c r="P229" s="1">
        <f t="shared" si="17"/>
        <v>0</v>
      </c>
      <c r="Q229" s="1">
        <f t="shared" si="18"/>
        <v>0</v>
      </c>
      <c r="R229" s="1">
        <f t="shared" si="19"/>
        <v>0</v>
      </c>
      <c r="T229" s="1">
        <v>1.1020000000000001</v>
      </c>
      <c r="U229" s="1">
        <v>0.14499999999999999</v>
      </c>
      <c r="V229" s="1">
        <v>0.33110600000000001</v>
      </c>
      <c r="W229" s="1">
        <v>24</v>
      </c>
      <c r="Y229" s="1">
        <v>1.0029999999999999</v>
      </c>
      <c r="Z229" s="1">
        <v>0.122</v>
      </c>
      <c r="AA229" s="1">
        <v>0.28514</v>
      </c>
      <c r="AB229" s="1">
        <v>24</v>
      </c>
      <c r="AD229" s="1">
        <v>1.0289999999999999</v>
      </c>
      <c r="AE229" s="1">
        <v>0.122</v>
      </c>
      <c r="AF229" s="1">
        <v>0.306423</v>
      </c>
      <c r="AG229" s="1">
        <v>25</v>
      </c>
    </row>
    <row r="230" spans="1:33" x14ac:dyDescent="0.25">
      <c r="A230" s="1">
        <v>1.123</v>
      </c>
      <c r="B230" s="1">
        <v>0.123</v>
      </c>
      <c r="C230" s="1">
        <v>0.28635300000000002</v>
      </c>
      <c r="D230" s="1">
        <v>24</v>
      </c>
      <c r="F230" s="1">
        <v>0.86</v>
      </c>
      <c r="G230" s="1">
        <v>0.42599999999999999</v>
      </c>
      <c r="H230" s="1">
        <v>0.58562400000000003</v>
      </c>
      <c r="I230" s="1">
        <v>25</v>
      </c>
      <c r="K230" s="1">
        <v>227</v>
      </c>
      <c r="L230" s="1">
        <v>0.14499999999999999</v>
      </c>
      <c r="M230" s="1">
        <v>0.433</v>
      </c>
      <c r="N230" s="1">
        <f t="shared" si="15"/>
        <v>-0.28800000000000003</v>
      </c>
      <c r="O230" s="1">
        <f t="shared" si="16"/>
        <v>0</v>
      </c>
      <c r="P230" s="1">
        <f t="shared" si="17"/>
        <v>0</v>
      </c>
      <c r="Q230" s="1">
        <f t="shared" si="18"/>
        <v>0</v>
      </c>
      <c r="R230" s="1">
        <f t="shared" si="19"/>
        <v>0</v>
      </c>
      <c r="T230" s="1">
        <v>1.1020000000000001</v>
      </c>
      <c r="U230" s="1">
        <v>0.15</v>
      </c>
      <c r="V230" s="1">
        <v>0.33734199999999998</v>
      </c>
      <c r="W230" s="1">
        <v>24</v>
      </c>
      <c r="Y230" s="1">
        <v>1.0029999999999999</v>
      </c>
      <c r="Z230" s="1">
        <v>0.121</v>
      </c>
      <c r="AA230" s="1">
        <v>0.283806</v>
      </c>
      <c r="AB230" s="1">
        <v>24</v>
      </c>
      <c r="AD230" s="1">
        <v>1.0289999999999999</v>
      </c>
      <c r="AE230" s="1">
        <v>0.125</v>
      </c>
      <c r="AF230" s="1">
        <v>0.28838599999999998</v>
      </c>
      <c r="AG230" s="1">
        <v>25</v>
      </c>
    </row>
    <row r="231" spans="1:33" x14ac:dyDescent="0.25">
      <c r="A231" s="1">
        <v>1.123</v>
      </c>
      <c r="B231" s="1">
        <v>0.129</v>
      </c>
      <c r="C231" s="1">
        <v>0.31677699999999998</v>
      </c>
      <c r="D231" s="1">
        <v>24</v>
      </c>
      <c r="F231" s="1">
        <v>0.86</v>
      </c>
      <c r="G231" s="1">
        <v>0.42199999999999999</v>
      </c>
      <c r="H231" s="1">
        <v>0.58050900000000005</v>
      </c>
      <c r="I231" s="1">
        <v>25</v>
      </c>
      <c r="K231" s="1">
        <v>228</v>
      </c>
      <c r="L231" s="1">
        <v>0.123</v>
      </c>
      <c r="M231" s="1">
        <v>0.42599999999999999</v>
      </c>
      <c r="N231" s="1">
        <f t="shared" si="15"/>
        <v>-0.30299999999999999</v>
      </c>
      <c r="O231" s="1">
        <f t="shared" si="16"/>
        <v>0</v>
      </c>
      <c r="P231" s="1">
        <f t="shared" si="17"/>
        <v>0</v>
      </c>
      <c r="Q231" s="1">
        <f t="shared" si="18"/>
        <v>0</v>
      </c>
      <c r="R231" s="1">
        <f t="shared" si="19"/>
        <v>0</v>
      </c>
      <c r="T231" s="1">
        <v>1.1020000000000001</v>
      </c>
      <c r="U231" s="1">
        <v>0.151</v>
      </c>
      <c r="V231" s="1">
        <v>0.31470100000000001</v>
      </c>
      <c r="W231" s="1">
        <v>24</v>
      </c>
      <c r="Y231" s="1">
        <v>1.0029999999999999</v>
      </c>
      <c r="Z231" s="1">
        <v>0.13</v>
      </c>
      <c r="AA231" s="1">
        <v>0.31501600000000002</v>
      </c>
      <c r="AB231" s="1">
        <v>24</v>
      </c>
      <c r="AD231" s="1">
        <v>1.0289999999999999</v>
      </c>
      <c r="AE231" s="1">
        <v>0.153</v>
      </c>
      <c r="AF231" s="1">
        <v>0.33844299999999999</v>
      </c>
      <c r="AG231" s="1">
        <v>25</v>
      </c>
    </row>
    <row r="232" spans="1:33" x14ac:dyDescent="0.25">
      <c r="A232" s="1">
        <v>1.123</v>
      </c>
      <c r="B232" s="1">
        <v>0.14899999999999999</v>
      </c>
      <c r="C232" s="1">
        <v>0.33575500000000003</v>
      </c>
      <c r="D232" s="1">
        <v>24</v>
      </c>
      <c r="F232" s="1">
        <v>0.86</v>
      </c>
      <c r="G232" s="1">
        <v>0.41699999999999998</v>
      </c>
      <c r="H232" s="1">
        <v>0.57668799999999998</v>
      </c>
      <c r="I232" s="1">
        <v>25</v>
      </c>
      <c r="K232" s="1">
        <v>229</v>
      </c>
      <c r="L232" s="1">
        <v>0.129</v>
      </c>
      <c r="M232" s="1">
        <v>0.42199999999999999</v>
      </c>
      <c r="N232" s="1">
        <f t="shared" si="15"/>
        <v>-0.29299999999999998</v>
      </c>
      <c r="O232" s="1">
        <f t="shared" si="16"/>
        <v>0</v>
      </c>
      <c r="P232" s="1">
        <f t="shared" si="17"/>
        <v>0</v>
      </c>
      <c r="Q232" s="1">
        <f t="shared" si="18"/>
        <v>0</v>
      </c>
      <c r="R232" s="1">
        <f t="shared" si="19"/>
        <v>0</v>
      </c>
      <c r="T232" s="1">
        <v>1.1020000000000001</v>
      </c>
      <c r="U232" s="1">
        <v>0.12</v>
      </c>
      <c r="V232" s="1">
        <v>0.28453499999999998</v>
      </c>
      <c r="W232" s="1">
        <v>24</v>
      </c>
      <c r="Y232" s="1">
        <v>1.0029999999999999</v>
      </c>
      <c r="Z232" s="1">
        <v>0.11700000000000001</v>
      </c>
      <c r="AA232" s="1">
        <v>0.29050199999999998</v>
      </c>
      <c r="AB232" s="1">
        <v>24</v>
      </c>
      <c r="AD232" s="1">
        <v>1.0289999999999999</v>
      </c>
      <c r="AE232" s="1">
        <v>0.11899999999999999</v>
      </c>
      <c r="AF232" s="1">
        <v>0.282642</v>
      </c>
      <c r="AG232" s="1">
        <v>25</v>
      </c>
    </row>
    <row r="233" spans="1:33" x14ac:dyDescent="0.25">
      <c r="A233" s="1">
        <v>1.123</v>
      </c>
      <c r="B233" s="1">
        <v>0.13600000000000001</v>
      </c>
      <c r="C233" s="1">
        <v>0.29867300000000002</v>
      </c>
      <c r="D233" s="1">
        <v>24</v>
      </c>
      <c r="F233" s="1">
        <v>0.86</v>
      </c>
      <c r="G233" s="1">
        <v>0.41499999999999998</v>
      </c>
      <c r="H233" s="1">
        <v>0.57356700000000005</v>
      </c>
      <c r="I233" s="1">
        <v>25</v>
      </c>
      <c r="K233" s="1">
        <v>230</v>
      </c>
      <c r="L233" s="1">
        <v>0.14899999999999999</v>
      </c>
      <c r="M233" s="1">
        <v>0.41699999999999998</v>
      </c>
      <c r="N233" s="1">
        <f t="shared" si="15"/>
        <v>-0.26800000000000002</v>
      </c>
      <c r="O233" s="1">
        <f t="shared" si="16"/>
        <v>0</v>
      </c>
      <c r="P233" s="1">
        <f t="shared" si="17"/>
        <v>0</v>
      </c>
      <c r="Q233" s="1">
        <f t="shared" si="18"/>
        <v>0</v>
      </c>
      <c r="R233" s="1">
        <f t="shared" si="19"/>
        <v>0</v>
      </c>
      <c r="T233" s="1">
        <v>1.1020000000000001</v>
      </c>
      <c r="U233" s="1">
        <v>0.113</v>
      </c>
      <c r="V233" s="1">
        <v>0.27945399999999998</v>
      </c>
      <c r="W233" s="1">
        <v>24</v>
      </c>
      <c r="Y233" s="1">
        <v>1.0029999999999999</v>
      </c>
      <c r="Z233" s="1">
        <v>0.11</v>
      </c>
      <c r="AA233" s="1">
        <v>0.279505</v>
      </c>
      <c r="AB233" s="1">
        <v>24</v>
      </c>
      <c r="AD233" s="1">
        <v>1.0289999999999999</v>
      </c>
      <c r="AE233" s="1">
        <v>0.14399999999999999</v>
      </c>
      <c r="AF233" s="1">
        <v>0.327683</v>
      </c>
      <c r="AG233" s="1">
        <v>25</v>
      </c>
    </row>
    <row r="234" spans="1:33" x14ac:dyDescent="0.25">
      <c r="A234" s="1">
        <v>1.123</v>
      </c>
      <c r="B234" s="1">
        <v>0.14399999999999999</v>
      </c>
      <c r="C234" s="1">
        <v>0.32907199999999998</v>
      </c>
      <c r="D234" s="1">
        <v>24</v>
      </c>
      <c r="F234" s="1">
        <v>0.86</v>
      </c>
      <c r="G234" s="1">
        <v>0.41</v>
      </c>
      <c r="H234" s="1">
        <v>0.571515</v>
      </c>
      <c r="I234" s="1">
        <v>25</v>
      </c>
      <c r="K234" s="1">
        <v>231</v>
      </c>
      <c r="L234" s="1">
        <v>0.13600000000000001</v>
      </c>
      <c r="M234" s="1">
        <v>0.41499999999999998</v>
      </c>
      <c r="N234" s="1">
        <f t="shared" si="15"/>
        <v>-0.27899999999999997</v>
      </c>
      <c r="O234" s="1">
        <f t="shared" si="16"/>
        <v>0</v>
      </c>
      <c r="P234" s="1">
        <f t="shared" si="17"/>
        <v>0</v>
      </c>
      <c r="Q234" s="1">
        <f t="shared" si="18"/>
        <v>0</v>
      </c>
      <c r="R234" s="1">
        <f t="shared" si="19"/>
        <v>0</v>
      </c>
      <c r="T234" s="1">
        <v>1.1020000000000001</v>
      </c>
      <c r="U234" s="1">
        <v>0.12</v>
      </c>
      <c r="V234" s="1">
        <v>0.30615999999999999</v>
      </c>
      <c r="W234" s="1">
        <v>24</v>
      </c>
      <c r="Y234" s="1">
        <v>1.0029999999999999</v>
      </c>
      <c r="Z234" s="1">
        <v>0.115</v>
      </c>
      <c r="AA234" s="1">
        <v>0.28109000000000001</v>
      </c>
      <c r="AB234" s="1">
        <v>24</v>
      </c>
      <c r="AD234" s="1">
        <v>1.0289999999999999</v>
      </c>
      <c r="AE234" s="1">
        <v>0.11700000000000001</v>
      </c>
      <c r="AF234" s="1">
        <v>0.30116100000000001</v>
      </c>
      <c r="AG234" s="1">
        <v>25</v>
      </c>
    </row>
    <row r="235" spans="1:33" x14ac:dyDescent="0.25">
      <c r="A235" s="1">
        <v>1.123</v>
      </c>
      <c r="B235" s="1">
        <v>0.124</v>
      </c>
      <c r="C235" s="1">
        <v>0.28637600000000002</v>
      </c>
      <c r="D235" s="1">
        <v>24</v>
      </c>
      <c r="F235" s="1">
        <v>0.86</v>
      </c>
      <c r="G235" s="1">
        <v>0.436</v>
      </c>
      <c r="H235" s="1">
        <v>0.59358299999999997</v>
      </c>
      <c r="I235" s="1">
        <v>25</v>
      </c>
      <c r="K235" s="1">
        <v>232</v>
      </c>
      <c r="L235" s="1">
        <v>0.14399999999999999</v>
      </c>
      <c r="M235" s="1">
        <v>0.41</v>
      </c>
      <c r="N235" s="1">
        <f t="shared" si="15"/>
        <v>-0.26600000000000001</v>
      </c>
      <c r="O235" s="1">
        <f t="shared" si="16"/>
        <v>0</v>
      </c>
      <c r="P235" s="1">
        <f t="shared" si="17"/>
        <v>0</v>
      </c>
      <c r="Q235" s="1">
        <f t="shared" si="18"/>
        <v>0</v>
      </c>
      <c r="R235" s="1">
        <f t="shared" si="19"/>
        <v>0</v>
      </c>
      <c r="T235" s="1">
        <v>1.1020000000000001</v>
      </c>
      <c r="U235" s="1">
        <v>0.125</v>
      </c>
      <c r="V235" s="1">
        <v>0.31065999999999999</v>
      </c>
      <c r="W235" s="1">
        <v>24</v>
      </c>
      <c r="Y235" s="1">
        <v>1.0029999999999999</v>
      </c>
      <c r="Z235" s="1">
        <v>0.14299999999999999</v>
      </c>
      <c r="AA235" s="1">
        <v>0.30868600000000002</v>
      </c>
      <c r="AB235" s="1">
        <v>24</v>
      </c>
      <c r="AD235" s="1">
        <v>1.0289999999999999</v>
      </c>
      <c r="AE235" s="1">
        <v>0.129</v>
      </c>
      <c r="AF235" s="1">
        <v>0.31230999999999998</v>
      </c>
      <c r="AG235" s="1">
        <v>25</v>
      </c>
    </row>
    <row r="236" spans="1:33" x14ac:dyDescent="0.25">
      <c r="A236" s="1">
        <v>1.123</v>
      </c>
      <c r="B236" s="1">
        <v>0.11799999999999999</v>
      </c>
      <c r="C236" s="1">
        <v>0.28027999999999997</v>
      </c>
      <c r="D236" s="1">
        <v>24</v>
      </c>
      <c r="F236" s="1">
        <v>0.86</v>
      </c>
      <c r="G236" s="1">
        <v>0.40699999999999997</v>
      </c>
      <c r="H236" s="1">
        <v>0.56540400000000002</v>
      </c>
      <c r="I236" s="1">
        <v>25</v>
      </c>
      <c r="K236" s="1">
        <v>233</v>
      </c>
      <c r="L236" s="1">
        <v>0.124</v>
      </c>
      <c r="M236" s="1">
        <v>0.436</v>
      </c>
      <c r="N236" s="1">
        <f t="shared" si="15"/>
        <v>-0.312</v>
      </c>
      <c r="O236" s="1">
        <f t="shared" si="16"/>
        <v>0</v>
      </c>
      <c r="P236" s="1">
        <f t="shared" si="17"/>
        <v>0</v>
      </c>
      <c r="Q236" s="1">
        <f t="shared" si="18"/>
        <v>0</v>
      </c>
      <c r="R236" s="1">
        <f t="shared" si="19"/>
        <v>0</v>
      </c>
      <c r="T236" s="1">
        <v>1.1020000000000001</v>
      </c>
      <c r="U236" s="1">
        <v>0.114</v>
      </c>
      <c r="V236" s="1">
        <v>0.27931499999999998</v>
      </c>
      <c r="W236" s="1">
        <v>24</v>
      </c>
      <c r="Y236" s="1">
        <v>1.0029999999999999</v>
      </c>
      <c r="Z236" s="1">
        <v>0.14699999999999999</v>
      </c>
      <c r="AA236" s="1">
        <v>0.331148</v>
      </c>
      <c r="AB236" s="1">
        <v>24</v>
      </c>
      <c r="AD236" s="1">
        <v>1.0289999999999999</v>
      </c>
      <c r="AE236" s="1">
        <v>0.14299999999999999</v>
      </c>
      <c r="AF236" s="1">
        <v>0.32860499999999998</v>
      </c>
      <c r="AG236" s="1">
        <v>25</v>
      </c>
    </row>
    <row r="237" spans="1:33" x14ac:dyDescent="0.25">
      <c r="A237" s="1">
        <v>1.123</v>
      </c>
      <c r="B237" s="1">
        <v>0.14199999999999999</v>
      </c>
      <c r="C237" s="1">
        <v>0.32938000000000001</v>
      </c>
      <c r="D237" s="1">
        <v>24</v>
      </c>
      <c r="F237" s="1">
        <v>0.86</v>
      </c>
      <c r="G237" s="1">
        <v>0.39900000000000002</v>
      </c>
      <c r="H237" s="1">
        <v>0.59584099999999995</v>
      </c>
      <c r="I237" s="1">
        <v>25</v>
      </c>
      <c r="K237" s="1">
        <v>234</v>
      </c>
      <c r="L237" s="1">
        <v>0.11799999999999999</v>
      </c>
      <c r="M237" s="1">
        <v>0.40699999999999997</v>
      </c>
      <c r="N237" s="1">
        <f t="shared" si="15"/>
        <v>-0.28899999999999998</v>
      </c>
      <c r="O237" s="1">
        <f t="shared" si="16"/>
        <v>0</v>
      </c>
      <c r="P237" s="1">
        <f t="shared" si="17"/>
        <v>0</v>
      </c>
      <c r="Q237" s="1">
        <f t="shared" si="18"/>
        <v>0</v>
      </c>
      <c r="R237" s="1">
        <f t="shared" si="19"/>
        <v>0</v>
      </c>
      <c r="T237" s="1">
        <v>1.1020000000000001</v>
      </c>
      <c r="U237" s="1">
        <v>0.12</v>
      </c>
      <c r="V237" s="1">
        <v>0.308531</v>
      </c>
      <c r="W237" s="1">
        <v>24</v>
      </c>
      <c r="Y237" s="1">
        <v>1.0029999999999999</v>
      </c>
      <c r="Z237" s="1">
        <v>0.12</v>
      </c>
      <c r="AA237" s="1">
        <v>0.284806</v>
      </c>
      <c r="AB237" s="1">
        <v>24</v>
      </c>
      <c r="AD237" s="1">
        <v>1.0289999999999999</v>
      </c>
      <c r="AE237" s="1">
        <v>0.115</v>
      </c>
      <c r="AF237" s="1">
        <v>0.27688099999999999</v>
      </c>
      <c r="AG237" s="1">
        <v>25</v>
      </c>
    </row>
    <row r="238" spans="1:33" x14ac:dyDescent="0.25">
      <c r="A238" s="1">
        <v>1.123</v>
      </c>
      <c r="B238" s="1">
        <v>0.14000000000000001</v>
      </c>
      <c r="C238" s="1">
        <v>0.30559999999999998</v>
      </c>
      <c r="D238" s="1">
        <v>24</v>
      </c>
      <c r="F238" s="1">
        <v>0.86</v>
      </c>
      <c r="G238" s="1">
        <v>0.39800000000000002</v>
      </c>
      <c r="H238" s="1">
        <v>0.55729700000000004</v>
      </c>
      <c r="I238" s="1">
        <v>25</v>
      </c>
      <c r="K238" s="1">
        <v>235</v>
      </c>
      <c r="L238" s="1">
        <v>0.14199999999999999</v>
      </c>
      <c r="M238" s="1">
        <v>0.39900000000000002</v>
      </c>
      <c r="N238" s="1">
        <f t="shared" si="15"/>
        <v>-0.25700000000000001</v>
      </c>
      <c r="O238" s="1">
        <f t="shared" si="16"/>
        <v>0</v>
      </c>
      <c r="P238" s="1">
        <f t="shared" si="17"/>
        <v>0</v>
      </c>
      <c r="Q238" s="1">
        <f t="shared" si="18"/>
        <v>0</v>
      </c>
      <c r="R238" s="1">
        <f t="shared" si="19"/>
        <v>0</v>
      </c>
      <c r="T238" s="1">
        <v>1.1020000000000001</v>
      </c>
      <c r="U238" s="1">
        <v>0.13200000000000001</v>
      </c>
      <c r="V238" s="1">
        <v>0.29740800000000001</v>
      </c>
      <c r="W238" s="1">
        <v>24</v>
      </c>
      <c r="Y238" s="1">
        <v>1.0029999999999999</v>
      </c>
      <c r="Z238" s="1">
        <v>0.13400000000000001</v>
      </c>
      <c r="AA238" s="1">
        <v>0.299485</v>
      </c>
      <c r="AB238" s="1">
        <v>24</v>
      </c>
      <c r="AD238" s="1">
        <v>1.0289999999999999</v>
      </c>
      <c r="AE238" s="1">
        <v>0.112</v>
      </c>
      <c r="AF238" s="1">
        <v>0.27280500000000002</v>
      </c>
      <c r="AG238" s="1">
        <v>25</v>
      </c>
    </row>
    <row r="239" spans="1:33" x14ac:dyDescent="0.25">
      <c r="A239" s="1">
        <v>1.123</v>
      </c>
      <c r="B239" s="1">
        <v>0.14399999999999999</v>
      </c>
      <c r="C239" s="1">
        <v>0.32841999999999999</v>
      </c>
      <c r="D239" s="1">
        <v>24</v>
      </c>
      <c r="F239" s="1">
        <v>0.86</v>
      </c>
      <c r="G239" s="1">
        <v>0.39500000000000002</v>
      </c>
      <c r="H239" s="1">
        <v>0.55408800000000002</v>
      </c>
      <c r="I239" s="1">
        <v>25</v>
      </c>
      <c r="K239" s="1">
        <v>236</v>
      </c>
      <c r="L239" s="1">
        <v>0.14000000000000001</v>
      </c>
      <c r="M239" s="1">
        <v>0.39800000000000002</v>
      </c>
      <c r="N239" s="1">
        <f t="shared" si="15"/>
        <v>-0.25800000000000001</v>
      </c>
      <c r="O239" s="1">
        <f t="shared" si="16"/>
        <v>0</v>
      </c>
      <c r="P239" s="1">
        <f t="shared" si="17"/>
        <v>0</v>
      </c>
      <c r="Q239" s="1">
        <f t="shared" si="18"/>
        <v>0</v>
      </c>
      <c r="R239" s="1">
        <f t="shared" si="19"/>
        <v>0</v>
      </c>
      <c r="T239" s="1">
        <v>1.1020000000000001</v>
      </c>
      <c r="U239" s="1">
        <v>0.107</v>
      </c>
      <c r="V239" s="1">
        <v>0.27115600000000001</v>
      </c>
      <c r="W239" s="1">
        <v>24</v>
      </c>
      <c r="Y239" s="1">
        <v>1.0029999999999999</v>
      </c>
      <c r="Z239" s="1">
        <v>0.108</v>
      </c>
      <c r="AA239" s="1">
        <v>0.27310600000000002</v>
      </c>
      <c r="AB239" s="1">
        <v>24</v>
      </c>
      <c r="AD239" s="1">
        <v>1.0289999999999999</v>
      </c>
      <c r="AE239" s="1">
        <v>0.108</v>
      </c>
      <c r="AF239" s="1">
        <v>0.26786399999999999</v>
      </c>
      <c r="AG239" s="1">
        <v>25</v>
      </c>
    </row>
    <row r="240" spans="1:33" x14ac:dyDescent="0.25">
      <c r="A240" s="1">
        <v>1.123</v>
      </c>
      <c r="B240" s="1">
        <v>0.13</v>
      </c>
      <c r="C240" s="1">
        <v>0.31686799999999998</v>
      </c>
      <c r="D240" s="1">
        <v>24</v>
      </c>
      <c r="F240" s="1">
        <v>0.86</v>
      </c>
      <c r="G240" s="1">
        <v>0.39500000000000002</v>
      </c>
      <c r="H240" s="1">
        <v>0.55410000000000004</v>
      </c>
      <c r="I240" s="1">
        <v>25</v>
      </c>
      <c r="K240" s="1">
        <v>237</v>
      </c>
      <c r="L240" s="1">
        <v>0.14399999999999999</v>
      </c>
      <c r="M240" s="1">
        <v>0.39500000000000002</v>
      </c>
      <c r="N240" s="1">
        <f t="shared" si="15"/>
        <v>-0.251</v>
      </c>
      <c r="O240" s="1">
        <f t="shared" si="16"/>
        <v>0</v>
      </c>
      <c r="P240" s="1">
        <f t="shared" si="17"/>
        <v>0</v>
      </c>
      <c r="Q240" s="1">
        <f t="shared" si="18"/>
        <v>0</v>
      </c>
      <c r="R240" s="1">
        <f t="shared" si="19"/>
        <v>0</v>
      </c>
      <c r="T240" s="1">
        <v>1.1020000000000001</v>
      </c>
      <c r="U240" s="1">
        <v>0.14199999999999999</v>
      </c>
      <c r="V240" s="1">
        <v>0.306118</v>
      </c>
      <c r="W240" s="1">
        <v>24</v>
      </c>
      <c r="Y240" s="1">
        <v>1.0029999999999999</v>
      </c>
      <c r="Z240" s="1">
        <v>0.112</v>
      </c>
      <c r="AA240" s="1">
        <v>0.29867100000000002</v>
      </c>
      <c r="AB240" s="1">
        <v>24</v>
      </c>
      <c r="AD240" s="1">
        <v>1.0289999999999999</v>
      </c>
      <c r="AE240" s="1">
        <v>0.14399999999999999</v>
      </c>
      <c r="AF240" s="1">
        <v>0.32858900000000002</v>
      </c>
      <c r="AG240" s="1">
        <v>25</v>
      </c>
    </row>
    <row r="241" spans="1:33" x14ac:dyDescent="0.25">
      <c r="A241" s="1">
        <v>1.123</v>
      </c>
      <c r="B241" s="1">
        <v>0.13100000000000001</v>
      </c>
      <c r="C241" s="1">
        <v>0.31631900000000002</v>
      </c>
      <c r="D241" s="1">
        <v>24</v>
      </c>
      <c r="F241" s="1">
        <v>0.86</v>
      </c>
      <c r="G241" s="1">
        <v>0.39</v>
      </c>
      <c r="H241" s="1">
        <v>0.54945999999999995</v>
      </c>
      <c r="I241" s="1">
        <v>25</v>
      </c>
      <c r="K241" s="1">
        <v>238</v>
      </c>
      <c r="L241" s="1">
        <v>0.13</v>
      </c>
      <c r="M241" s="1">
        <v>0.39500000000000002</v>
      </c>
      <c r="N241" s="1">
        <f t="shared" si="15"/>
        <v>-0.26500000000000001</v>
      </c>
      <c r="O241" s="1">
        <f t="shared" si="16"/>
        <v>0</v>
      </c>
      <c r="P241" s="1">
        <f t="shared" si="17"/>
        <v>0</v>
      </c>
      <c r="Q241" s="1">
        <f t="shared" si="18"/>
        <v>0</v>
      </c>
      <c r="R241" s="1">
        <f t="shared" si="19"/>
        <v>0</v>
      </c>
      <c r="T241" s="1">
        <v>1.1020000000000001</v>
      </c>
      <c r="U241" s="1">
        <v>0.13900000000000001</v>
      </c>
      <c r="V241" s="1">
        <v>0.30274099999999998</v>
      </c>
      <c r="W241" s="1">
        <v>24</v>
      </c>
      <c r="Y241" s="1">
        <v>1.0029999999999999</v>
      </c>
      <c r="Z241" s="1">
        <v>0.111</v>
      </c>
      <c r="AA241" s="1">
        <v>0.27428000000000002</v>
      </c>
      <c r="AB241" s="1">
        <v>24</v>
      </c>
      <c r="AD241" s="1">
        <v>1.0289999999999999</v>
      </c>
      <c r="AE241" s="1">
        <v>0.112</v>
      </c>
      <c r="AF241" s="1">
        <v>0.27206900000000001</v>
      </c>
      <c r="AG241" s="1">
        <v>25</v>
      </c>
    </row>
    <row r="242" spans="1:33" x14ac:dyDescent="0.25">
      <c r="A242" s="1">
        <v>1.123</v>
      </c>
      <c r="B242" s="1">
        <v>0.126</v>
      </c>
      <c r="C242" s="1">
        <v>0.31302099999999999</v>
      </c>
      <c r="D242" s="1">
        <v>24</v>
      </c>
      <c r="F242" s="1">
        <v>0.86</v>
      </c>
      <c r="G242" s="1">
        <v>0.38600000000000001</v>
      </c>
      <c r="H242" s="1">
        <v>0.54489600000000005</v>
      </c>
      <c r="I242" s="1">
        <v>25</v>
      </c>
      <c r="K242" s="1">
        <v>239</v>
      </c>
      <c r="L242" s="1">
        <v>0.13100000000000001</v>
      </c>
      <c r="M242" s="1">
        <v>0.39</v>
      </c>
      <c r="N242" s="1">
        <f t="shared" si="15"/>
        <v>-0.25900000000000001</v>
      </c>
      <c r="O242" s="1">
        <f t="shared" si="16"/>
        <v>0</v>
      </c>
      <c r="P242" s="1">
        <f t="shared" si="17"/>
        <v>0</v>
      </c>
      <c r="Q242" s="1">
        <f t="shared" si="18"/>
        <v>0</v>
      </c>
      <c r="R242" s="1">
        <f t="shared" si="19"/>
        <v>0</v>
      </c>
      <c r="T242" s="1">
        <v>1.1020000000000001</v>
      </c>
      <c r="U242" s="1">
        <v>0.11</v>
      </c>
      <c r="V242" s="1">
        <v>0.29866999999999999</v>
      </c>
      <c r="W242" s="1">
        <v>24</v>
      </c>
      <c r="Y242" s="1">
        <v>1.0029999999999999</v>
      </c>
      <c r="Z242" s="1">
        <v>0.11799999999999999</v>
      </c>
      <c r="AA242" s="1">
        <v>0.28239599999999998</v>
      </c>
      <c r="AB242" s="1">
        <v>24</v>
      </c>
      <c r="AD242" s="1">
        <v>1.0289999999999999</v>
      </c>
      <c r="AE242" s="1">
        <v>0.13700000000000001</v>
      </c>
      <c r="AF242" s="1">
        <v>0.29761799999999999</v>
      </c>
      <c r="AG242" s="1">
        <v>25</v>
      </c>
    </row>
    <row r="243" spans="1:33" x14ac:dyDescent="0.25">
      <c r="A243" s="1">
        <v>1.123</v>
      </c>
      <c r="B243" s="1">
        <v>0.13300000000000001</v>
      </c>
      <c r="C243" s="1">
        <v>0.31900299999999998</v>
      </c>
      <c r="D243" s="1">
        <v>24</v>
      </c>
      <c r="F243" s="1">
        <v>0.86</v>
      </c>
      <c r="G243" s="1">
        <v>0.38800000000000001</v>
      </c>
      <c r="H243" s="1">
        <v>0.54603800000000002</v>
      </c>
      <c r="I243" s="1">
        <v>25</v>
      </c>
      <c r="K243" s="1">
        <v>240</v>
      </c>
      <c r="L243" s="1">
        <v>0.126</v>
      </c>
      <c r="M243" s="1">
        <v>0.38600000000000001</v>
      </c>
      <c r="N243" s="1">
        <f t="shared" si="15"/>
        <v>-0.26</v>
      </c>
      <c r="O243" s="1">
        <f t="shared" si="16"/>
        <v>0</v>
      </c>
      <c r="P243" s="1">
        <f t="shared" si="17"/>
        <v>0</v>
      </c>
      <c r="Q243" s="1">
        <f t="shared" si="18"/>
        <v>0</v>
      </c>
      <c r="R243" s="1">
        <f t="shared" si="19"/>
        <v>0</v>
      </c>
      <c r="T243" s="1">
        <v>1.1020000000000001</v>
      </c>
      <c r="U243" s="1">
        <v>0.13400000000000001</v>
      </c>
      <c r="V243" s="1">
        <v>0.32008700000000001</v>
      </c>
      <c r="W243" s="1">
        <v>24</v>
      </c>
      <c r="Y243" s="1">
        <v>1.0029999999999999</v>
      </c>
      <c r="Z243" s="1">
        <v>0.13700000000000001</v>
      </c>
      <c r="AA243" s="1">
        <v>0.32509100000000002</v>
      </c>
      <c r="AB243" s="1">
        <v>24</v>
      </c>
      <c r="AD243" s="1">
        <v>1.0289999999999999</v>
      </c>
      <c r="AE243" s="1">
        <v>0.109</v>
      </c>
      <c r="AF243" s="1">
        <v>0.29126000000000002</v>
      </c>
      <c r="AG243" s="1">
        <v>25</v>
      </c>
    </row>
    <row r="244" spans="1:33" x14ac:dyDescent="0.25">
      <c r="A244" s="1">
        <v>1.123</v>
      </c>
      <c r="B244" s="1">
        <v>0.13700000000000001</v>
      </c>
      <c r="C244" s="1">
        <v>0.32144800000000001</v>
      </c>
      <c r="D244" s="1">
        <v>24</v>
      </c>
      <c r="F244" s="1">
        <v>0.86</v>
      </c>
      <c r="G244" s="1">
        <v>0.38600000000000001</v>
      </c>
      <c r="H244" s="1">
        <v>0.54384699999999997</v>
      </c>
      <c r="I244" s="1">
        <v>25</v>
      </c>
      <c r="K244" s="1">
        <v>241</v>
      </c>
      <c r="L244" s="1">
        <v>0.13300000000000001</v>
      </c>
      <c r="M244" s="1">
        <v>0.38800000000000001</v>
      </c>
      <c r="N244" s="1">
        <f t="shared" si="15"/>
        <v>-0.255</v>
      </c>
      <c r="O244" s="1">
        <f t="shared" si="16"/>
        <v>0</v>
      </c>
      <c r="P244" s="1">
        <f t="shared" si="17"/>
        <v>0</v>
      </c>
      <c r="Q244" s="1">
        <f t="shared" si="18"/>
        <v>0</v>
      </c>
      <c r="R244" s="1">
        <f t="shared" si="19"/>
        <v>0</v>
      </c>
      <c r="T244" s="1">
        <v>1.1020000000000001</v>
      </c>
      <c r="U244" s="1">
        <v>0.14299999999999999</v>
      </c>
      <c r="V244" s="1">
        <v>0.32951000000000003</v>
      </c>
      <c r="W244" s="1">
        <v>24</v>
      </c>
      <c r="Y244" s="1">
        <v>1.0029999999999999</v>
      </c>
      <c r="Z244" s="1">
        <v>0.113</v>
      </c>
      <c r="AA244" s="1">
        <v>0.27691399999999999</v>
      </c>
      <c r="AB244" s="1">
        <v>24</v>
      </c>
      <c r="AD244" s="1">
        <v>1.0289999999999999</v>
      </c>
      <c r="AE244" s="1">
        <v>0.14199999999999999</v>
      </c>
      <c r="AF244" s="1">
        <v>0.32460800000000001</v>
      </c>
      <c r="AG244" s="1">
        <v>25</v>
      </c>
    </row>
    <row r="245" spans="1:33" x14ac:dyDescent="0.25">
      <c r="A245" s="1">
        <v>1.123</v>
      </c>
      <c r="B245" s="1">
        <v>0.124</v>
      </c>
      <c r="C245" s="1">
        <v>0.308666</v>
      </c>
      <c r="D245" s="1">
        <v>24</v>
      </c>
      <c r="F245" s="1">
        <v>0.86</v>
      </c>
      <c r="G245" s="1">
        <v>0.38400000000000001</v>
      </c>
      <c r="H245" s="1">
        <v>0.54219200000000001</v>
      </c>
      <c r="I245" s="1">
        <v>25</v>
      </c>
      <c r="K245" s="1">
        <v>242</v>
      </c>
      <c r="L245" s="1">
        <v>0.13700000000000001</v>
      </c>
      <c r="M245" s="1">
        <v>0.38600000000000001</v>
      </c>
      <c r="N245" s="1">
        <f t="shared" si="15"/>
        <v>-0.249</v>
      </c>
      <c r="O245" s="1">
        <f t="shared" si="16"/>
        <v>0</v>
      </c>
      <c r="P245" s="1">
        <f t="shared" si="17"/>
        <v>0</v>
      </c>
      <c r="Q245" s="1">
        <f t="shared" si="18"/>
        <v>0</v>
      </c>
      <c r="R245" s="1">
        <f t="shared" si="19"/>
        <v>0</v>
      </c>
      <c r="T245" s="1">
        <v>1.1020000000000001</v>
      </c>
      <c r="U245" s="1">
        <v>0.109</v>
      </c>
      <c r="V245" s="1">
        <v>0.297178</v>
      </c>
      <c r="W245" s="1">
        <v>24</v>
      </c>
      <c r="Y245" s="1">
        <v>1.0029999999999999</v>
      </c>
      <c r="Z245" s="1">
        <v>0.11700000000000001</v>
      </c>
      <c r="AA245" s="1">
        <v>0.28152899999999997</v>
      </c>
      <c r="AB245" s="1">
        <v>24</v>
      </c>
      <c r="AD245" s="1">
        <v>1.0289999999999999</v>
      </c>
      <c r="AE245" s="1">
        <v>0.11</v>
      </c>
      <c r="AF245" s="1">
        <v>0.26946199999999998</v>
      </c>
      <c r="AG245" s="1">
        <v>25</v>
      </c>
    </row>
    <row r="246" spans="1:33" x14ac:dyDescent="0.25">
      <c r="A246" s="1">
        <v>1.123</v>
      </c>
      <c r="B246" s="1">
        <v>0.121</v>
      </c>
      <c r="C246" s="1">
        <v>0.28994999999999999</v>
      </c>
      <c r="D246" s="1">
        <v>24</v>
      </c>
      <c r="F246" s="1">
        <v>0.86</v>
      </c>
      <c r="G246" s="1">
        <v>0.38100000000000001</v>
      </c>
      <c r="H246" s="1">
        <v>0.54655500000000001</v>
      </c>
      <c r="I246" s="1">
        <v>25</v>
      </c>
      <c r="K246" s="1">
        <v>243</v>
      </c>
      <c r="L246" s="1">
        <v>0.124</v>
      </c>
      <c r="M246" s="1">
        <v>0.38400000000000001</v>
      </c>
      <c r="N246" s="1">
        <f t="shared" si="15"/>
        <v>-0.26</v>
      </c>
      <c r="O246" s="1">
        <f t="shared" si="16"/>
        <v>0</v>
      </c>
      <c r="P246" s="1">
        <f t="shared" si="17"/>
        <v>0</v>
      </c>
      <c r="Q246" s="1">
        <f t="shared" si="18"/>
        <v>0</v>
      </c>
      <c r="R246" s="1">
        <f t="shared" si="19"/>
        <v>0</v>
      </c>
      <c r="T246" s="1">
        <v>1.1020000000000001</v>
      </c>
      <c r="U246" s="1">
        <v>0.105</v>
      </c>
      <c r="V246" s="1">
        <v>0.27029399999999998</v>
      </c>
      <c r="W246" s="1">
        <v>24</v>
      </c>
      <c r="Y246" s="1">
        <v>1.0029999999999999</v>
      </c>
      <c r="Z246" s="1">
        <v>0.10199999999999999</v>
      </c>
      <c r="AA246" s="1">
        <v>0.26731100000000002</v>
      </c>
      <c r="AB246" s="1">
        <v>24</v>
      </c>
      <c r="AD246" s="1">
        <v>1.0289999999999999</v>
      </c>
      <c r="AE246" s="1">
        <v>0.106</v>
      </c>
      <c r="AF246" s="1">
        <v>0.26683699999999999</v>
      </c>
      <c r="AG246" s="1">
        <v>25</v>
      </c>
    </row>
    <row r="247" spans="1:33" x14ac:dyDescent="0.25">
      <c r="A247" s="1">
        <v>1.123</v>
      </c>
      <c r="B247" s="1">
        <v>0.10299999999999999</v>
      </c>
      <c r="C247" s="1">
        <v>0.270285</v>
      </c>
      <c r="D247" s="1">
        <v>24</v>
      </c>
      <c r="F247" s="1">
        <v>0.86</v>
      </c>
      <c r="G247" s="1">
        <v>0.38</v>
      </c>
      <c r="H247" s="1">
        <v>0.54607799999999995</v>
      </c>
      <c r="I247" s="1">
        <v>25</v>
      </c>
      <c r="K247" s="1">
        <v>244</v>
      </c>
      <c r="L247" s="1">
        <v>0.121</v>
      </c>
      <c r="M247" s="1">
        <v>0.38100000000000001</v>
      </c>
      <c r="N247" s="1">
        <f t="shared" si="15"/>
        <v>-0.26</v>
      </c>
      <c r="O247" s="1">
        <f t="shared" si="16"/>
        <v>0</v>
      </c>
      <c r="P247" s="1">
        <f t="shared" si="17"/>
        <v>0</v>
      </c>
      <c r="Q247" s="1">
        <f t="shared" si="18"/>
        <v>0</v>
      </c>
      <c r="R247" s="1">
        <f t="shared" si="19"/>
        <v>0</v>
      </c>
      <c r="T247" s="1">
        <v>1.1020000000000001</v>
      </c>
      <c r="U247" s="1">
        <v>0.10299999999999999</v>
      </c>
      <c r="V247" s="1">
        <v>0.26864199999999999</v>
      </c>
      <c r="W247" s="1">
        <v>24</v>
      </c>
      <c r="Y247" s="1">
        <v>1.0029999999999999</v>
      </c>
      <c r="Z247" s="1">
        <v>0.104</v>
      </c>
      <c r="AA247" s="1">
        <v>0.26891399999999999</v>
      </c>
      <c r="AB247" s="1">
        <v>24</v>
      </c>
      <c r="AD247" s="1">
        <v>1.0289999999999999</v>
      </c>
      <c r="AE247" s="1">
        <v>0.10299999999999999</v>
      </c>
      <c r="AF247" s="1">
        <v>0.261878</v>
      </c>
      <c r="AG247" s="1">
        <v>25</v>
      </c>
    </row>
    <row r="248" spans="1:33" x14ac:dyDescent="0.25">
      <c r="A248" s="1">
        <v>1.123</v>
      </c>
      <c r="B248" s="1">
        <v>0.105</v>
      </c>
      <c r="C248" s="1">
        <v>0.27758699999999997</v>
      </c>
      <c r="D248" s="1">
        <v>24</v>
      </c>
      <c r="F248" s="1">
        <v>0.86</v>
      </c>
      <c r="G248" s="1">
        <v>0.378</v>
      </c>
      <c r="H248" s="1">
        <v>0.54519399999999996</v>
      </c>
      <c r="I248" s="1">
        <v>25</v>
      </c>
      <c r="K248" s="1">
        <v>245</v>
      </c>
      <c r="L248" s="1">
        <v>0.10299999999999999</v>
      </c>
      <c r="M248" s="1">
        <v>0.38</v>
      </c>
      <c r="N248" s="1">
        <f t="shared" si="15"/>
        <v>-0.27700000000000002</v>
      </c>
      <c r="O248" s="1">
        <f t="shared" si="16"/>
        <v>0</v>
      </c>
      <c r="P248" s="1">
        <f t="shared" si="17"/>
        <v>0</v>
      </c>
      <c r="Q248" s="1">
        <f t="shared" si="18"/>
        <v>0</v>
      </c>
      <c r="R248" s="1">
        <f t="shared" si="19"/>
        <v>0</v>
      </c>
      <c r="T248" s="1">
        <v>1.1020000000000001</v>
      </c>
      <c r="U248" s="1">
        <v>0.13200000000000001</v>
      </c>
      <c r="V248" s="1">
        <v>0.297213</v>
      </c>
      <c r="W248" s="1">
        <v>24</v>
      </c>
      <c r="Y248" s="1">
        <v>1.0029999999999999</v>
      </c>
      <c r="Z248" s="1">
        <v>0.113</v>
      </c>
      <c r="AA248" s="1">
        <v>0.30132300000000001</v>
      </c>
      <c r="AB248" s="1">
        <v>24</v>
      </c>
      <c r="AD248" s="1">
        <v>1.0289999999999999</v>
      </c>
      <c r="AE248" s="1">
        <v>0.111</v>
      </c>
      <c r="AF248" s="1">
        <v>0.27161600000000002</v>
      </c>
      <c r="AG248" s="1">
        <v>25</v>
      </c>
    </row>
    <row r="249" spans="1:33" x14ac:dyDescent="0.25">
      <c r="A249" s="1">
        <v>1.123</v>
      </c>
      <c r="B249" s="1">
        <v>0.10100000000000001</v>
      </c>
      <c r="C249" s="1">
        <v>0.26735900000000001</v>
      </c>
      <c r="D249" s="1">
        <v>24</v>
      </c>
      <c r="F249" s="1">
        <v>0.86</v>
      </c>
      <c r="G249" s="1">
        <v>0.379</v>
      </c>
      <c r="H249" s="1">
        <v>0.54525100000000004</v>
      </c>
      <c r="I249" s="1">
        <v>25</v>
      </c>
      <c r="K249" s="1">
        <v>246</v>
      </c>
      <c r="L249" s="1">
        <v>0.105</v>
      </c>
      <c r="M249" s="1">
        <v>0.378</v>
      </c>
      <c r="N249" s="1">
        <f t="shared" si="15"/>
        <v>-0.27300000000000002</v>
      </c>
      <c r="O249" s="1">
        <f t="shared" si="16"/>
        <v>0</v>
      </c>
      <c r="P249" s="1">
        <f t="shared" si="17"/>
        <v>0</v>
      </c>
      <c r="Q249" s="1">
        <f t="shared" si="18"/>
        <v>0</v>
      </c>
      <c r="R249" s="1">
        <f t="shared" si="19"/>
        <v>0</v>
      </c>
      <c r="T249" s="1">
        <v>1.1020000000000001</v>
      </c>
      <c r="U249" s="1">
        <v>0.13300000000000001</v>
      </c>
      <c r="V249" s="1">
        <v>0.31963599999999998</v>
      </c>
      <c r="W249" s="1">
        <v>24</v>
      </c>
      <c r="Y249" s="1">
        <v>1.0029999999999999</v>
      </c>
      <c r="Z249" s="1">
        <v>0.10199999999999999</v>
      </c>
      <c r="AA249" s="1">
        <v>0.266735</v>
      </c>
      <c r="AB249" s="1">
        <v>24</v>
      </c>
      <c r="AD249" s="1">
        <v>1.0289999999999999</v>
      </c>
      <c r="AE249" s="1">
        <v>0.105</v>
      </c>
      <c r="AF249" s="1">
        <v>0.28901900000000003</v>
      </c>
      <c r="AG249" s="1">
        <v>25</v>
      </c>
    </row>
    <row r="250" spans="1:33" x14ac:dyDescent="0.25">
      <c r="A250" s="1">
        <v>1.123</v>
      </c>
      <c r="B250" s="1">
        <v>0.115</v>
      </c>
      <c r="C250" s="1">
        <v>0.30340899999999998</v>
      </c>
      <c r="D250" s="1">
        <v>24</v>
      </c>
      <c r="F250" s="1">
        <v>0.86</v>
      </c>
      <c r="G250" s="1">
        <v>0.378</v>
      </c>
      <c r="H250" s="1">
        <v>0.544296</v>
      </c>
      <c r="I250" s="1">
        <v>25</v>
      </c>
      <c r="K250" s="1">
        <v>247</v>
      </c>
      <c r="L250" s="1">
        <v>0.10100000000000001</v>
      </c>
      <c r="M250" s="1">
        <v>0.379</v>
      </c>
      <c r="N250" s="1">
        <f t="shared" si="15"/>
        <v>-0.27800000000000002</v>
      </c>
      <c r="O250" s="1">
        <f t="shared" si="16"/>
        <v>0</v>
      </c>
      <c r="P250" s="1">
        <f t="shared" si="17"/>
        <v>0</v>
      </c>
      <c r="Q250" s="1">
        <f t="shared" si="18"/>
        <v>0</v>
      </c>
      <c r="R250" s="1">
        <f t="shared" si="19"/>
        <v>0</v>
      </c>
      <c r="T250" s="1">
        <v>1.1020000000000001</v>
      </c>
      <c r="U250" s="1">
        <v>0.14199999999999999</v>
      </c>
      <c r="V250" s="1">
        <v>0.32789800000000002</v>
      </c>
      <c r="W250" s="1">
        <v>24</v>
      </c>
      <c r="Y250" s="1">
        <v>1.0029999999999999</v>
      </c>
      <c r="Z250" s="1">
        <v>0.13600000000000001</v>
      </c>
      <c r="AA250" s="1">
        <v>0.302811</v>
      </c>
      <c r="AB250" s="1">
        <v>24</v>
      </c>
      <c r="AD250" s="1">
        <v>1.0289999999999999</v>
      </c>
      <c r="AE250" s="1">
        <v>0.108</v>
      </c>
      <c r="AF250" s="1">
        <v>0.27243000000000001</v>
      </c>
      <c r="AG250" s="1">
        <v>25</v>
      </c>
    </row>
    <row r="251" spans="1:33" x14ac:dyDescent="0.25">
      <c r="A251" s="1">
        <v>1.123</v>
      </c>
      <c r="B251" s="1">
        <v>0.127</v>
      </c>
      <c r="C251" s="1">
        <v>0.31265100000000001</v>
      </c>
      <c r="D251" s="1">
        <v>24</v>
      </c>
      <c r="F251" s="1">
        <v>0.86</v>
      </c>
      <c r="G251" s="1">
        <v>0.39900000000000002</v>
      </c>
      <c r="H251" s="1">
        <v>0.563083</v>
      </c>
      <c r="I251" s="1">
        <v>25</v>
      </c>
      <c r="K251" s="1">
        <v>248</v>
      </c>
      <c r="L251" s="1">
        <v>0.115</v>
      </c>
      <c r="M251" s="1">
        <v>0.378</v>
      </c>
      <c r="N251" s="1">
        <f t="shared" si="15"/>
        <v>-0.26300000000000001</v>
      </c>
      <c r="O251" s="1">
        <f t="shared" si="16"/>
        <v>0</v>
      </c>
      <c r="P251" s="1">
        <f t="shared" si="17"/>
        <v>0</v>
      </c>
      <c r="Q251" s="1">
        <f t="shared" si="18"/>
        <v>0</v>
      </c>
      <c r="R251" s="1">
        <f t="shared" si="19"/>
        <v>0</v>
      </c>
      <c r="T251" s="1">
        <v>1.1020000000000001</v>
      </c>
      <c r="U251" s="1">
        <v>0.106</v>
      </c>
      <c r="V251" s="1">
        <v>0.26927299999999998</v>
      </c>
      <c r="W251" s="1">
        <v>24</v>
      </c>
      <c r="Y251" s="1">
        <v>1.0029999999999999</v>
      </c>
      <c r="Z251" s="1">
        <v>9.9000000000000005E-2</v>
      </c>
      <c r="AA251" s="1">
        <v>0.26412000000000002</v>
      </c>
      <c r="AB251" s="1">
        <v>24</v>
      </c>
      <c r="AD251" s="1">
        <v>1.0289999999999999</v>
      </c>
      <c r="AE251" s="1">
        <v>0.10299999999999999</v>
      </c>
      <c r="AF251" s="1">
        <v>0.26409300000000002</v>
      </c>
      <c r="AG251" s="1">
        <v>25</v>
      </c>
    </row>
    <row r="252" spans="1:33" x14ac:dyDescent="0.25">
      <c r="A252" s="1">
        <v>1.123</v>
      </c>
      <c r="B252" s="1">
        <v>0.127</v>
      </c>
      <c r="C252" s="1">
        <v>0.31368800000000002</v>
      </c>
      <c r="D252" s="1">
        <v>24</v>
      </c>
      <c r="F252" s="1">
        <v>0.86</v>
      </c>
      <c r="G252" s="1">
        <v>0.373</v>
      </c>
      <c r="H252" s="1">
        <v>0.537462</v>
      </c>
      <c r="I252" s="1">
        <v>25</v>
      </c>
      <c r="K252" s="1">
        <v>249</v>
      </c>
      <c r="L252" s="1">
        <v>0.127</v>
      </c>
      <c r="M252" s="1">
        <v>0.39900000000000002</v>
      </c>
      <c r="N252" s="1">
        <f t="shared" si="15"/>
        <v>-0.27200000000000002</v>
      </c>
      <c r="O252" s="1">
        <f t="shared" si="16"/>
        <v>0</v>
      </c>
      <c r="P252" s="1">
        <f t="shared" si="17"/>
        <v>0</v>
      </c>
      <c r="Q252" s="1">
        <f t="shared" si="18"/>
        <v>0</v>
      </c>
      <c r="R252" s="1">
        <f t="shared" si="19"/>
        <v>0</v>
      </c>
      <c r="T252" s="1">
        <v>1.1020000000000001</v>
      </c>
      <c r="U252" s="1">
        <v>0.10299999999999999</v>
      </c>
      <c r="V252" s="1">
        <v>0.26908799999999999</v>
      </c>
      <c r="W252" s="1">
        <v>24</v>
      </c>
      <c r="Y252" s="1">
        <v>1.0029999999999999</v>
      </c>
      <c r="Z252" s="1">
        <v>9.8000000000000004E-2</v>
      </c>
      <c r="AA252" s="1">
        <v>0.26378299999999999</v>
      </c>
      <c r="AB252" s="1">
        <v>24</v>
      </c>
      <c r="AD252" s="1">
        <v>1.0289999999999999</v>
      </c>
      <c r="AE252" s="1">
        <v>0.10199999999999999</v>
      </c>
      <c r="AF252" s="1">
        <v>0.26338299999999998</v>
      </c>
      <c r="AG252" s="1">
        <v>25</v>
      </c>
    </row>
    <row r="253" spans="1:33" x14ac:dyDescent="0.25">
      <c r="A253" s="1">
        <v>1.123</v>
      </c>
      <c r="B253" s="1">
        <v>0.129</v>
      </c>
      <c r="C253" s="1">
        <v>0.31665300000000002</v>
      </c>
      <c r="D253" s="1">
        <v>24</v>
      </c>
      <c r="F253" s="1">
        <v>0.86</v>
      </c>
      <c r="G253" s="1">
        <v>0.375</v>
      </c>
      <c r="H253" s="1">
        <v>0.53845699999999996</v>
      </c>
      <c r="I253" s="1">
        <v>25</v>
      </c>
      <c r="K253" s="1">
        <v>250</v>
      </c>
      <c r="L253" s="1">
        <v>0.127</v>
      </c>
      <c r="M253" s="1">
        <v>0.373</v>
      </c>
      <c r="N253" s="1">
        <f t="shared" si="15"/>
        <v>-0.246</v>
      </c>
      <c r="O253" s="1">
        <f t="shared" si="16"/>
        <v>0</v>
      </c>
      <c r="P253" s="1">
        <f t="shared" si="17"/>
        <v>0</v>
      </c>
      <c r="Q253" s="1">
        <f t="shared" si="18"/>
        <v>0</v>
      </c>
      <c r="R253" s="1">
        <f t="shared" si="19"/>
        <v>0</v>
      </c>
      <c r="T253" s="1">
        <v>1.1020000000000001</v>
      </c>
      <c r="U253" s="1">
        <v>0.14000000000000001</v>
      </c>
      <c r="V253" s="1">
        <v>0.327071</v>
      </c>
      <c r="W253" s="1">
        <v>24</v>
      </c>
      <c r="Y253" s="1">
        <v>1.0029999999999999</v>
      </c>
      <c r="Z253" s="1">
        <v>0.106</v>
      </c>
      <c r="AA253" s="1">
        <v>0.269847</v>
      </c>
      <c r="AB253" s="1">
        <v>24</v>
      </c>
      <c r="AD253" s="1">
        <v>1.0289999999999999</v>
      </c>
      <c r="AE253" s="1">
        <v>0.13300000000000001</v>
      </c>
      <c r="AF253" s="1">
        <v>0.31629499999999999</v>
      </c>
      <c r="AG253" s="1">
        <v>25</v>
      </c>
    </row>
    <row r="254" spans="1:33" x14ac:dyDescent="0.25">
      <c r="A254" s="1">
        <v>1.123</v>
      </c>
      <c r="B254" s="1">
        <v>0.11899999999999999</v>
      </c>
      <c r="C254" s="1">
        <v>0.28430100000000003</v>
      </c>
      <c r="D254" s="1">
        <v>24</v>
      </c>
      <c r="F254" s="1">
        <v>0.86</v>
      </c>
      <c r="G254" s="1">
        <v>0.375</v>
      </c>
      <c r="H254" s="1">
        <v>0.53945900000000002</v>
      </c>
      <c r="I254" s="1">
        <v>25</v>
      </c>
      <c r="K254" s="1">
        <v>251</v>
      </c>
      <c r="L254" s="1">
        <v>0.129</v>
      </c>
      <c r="M254" s="1">
        <v>0.375</v>
      </c>
      <c r="N254" s="1">
        <f t="shared" si="15"/>
        <v>-0.246</v>
      </c>
      <c r="O254" s="1">
        <f t="shared" si="16"/>
        <v>0</v>
      </c>
      <c r="P254" s="1">
        <f t="shared" si="17"/>
        <v>0</v>
      </c>
      <c r="Q254" s="1">
        <f t="shared" si="18"/>
        <v>0</v>
      </c>
      <c r="R254" s="1">
        <f t="shared" si="19"/>
        <v>0</v>
      </c>
      <c r="T254" s="1">
        <v>1.1020000000000001</v>
      </c>
      <c r="U254" s="1">
        <v>0.13200000000000001</v>
      </c>
      <c r="V254" s="1">
        <v>0.31699699999999997</v>
      </c>
      <c r="W254" s="1">
        <v>24</v>
      </c>
      <c r="Y254" s="1">
        <v>1.0029999999999999</v>
      </c>
      <c r="Z254" s="1">
        <v>0.104</v>
      </c>
      <c r="AA254" s="1">
        <v>0.26943</v>
      </c>
      <c r="AB254" s="1">
        <v>24</v>
      </c>
      <c r="AD254" s="1">
        <v>1.0289999999999999</v>
      </c>
      <c r="AE254" s="1">
        <v>0.10100000000000001</v>
      </c>
      <c r="AF254" s="1">
        <v>0.26355899999999999</v>
      </c>
      <c r="AG254" s="1">
        <v>25</v>
      </c>
    </row>
    <row r="255" spans="1:33" x14ac:dyDescent="0.25">
      <c r="A255" s="1">
        <v>1.123</v>
      </c>
      <c r="B255" s="1">
        <v>0.10100000000000001</v>
      </c>
      <c r="C255" s="1">
        <v>0.26626100000000003</v>
      </c>
      <c r="D255" s="1">
        <v>24</v>
      </c>
      <c r="F255" s="1">
        <v>0.86</v>
      </c>
      <c r="G255" s="1">
        <v>0.375</v>
      </c>
      <c r="H255" s="1">
        <v>0.53954299999999999</v>
      </c>
      <c r="I255" s="1">
        <v>25</v>
      </c>
      <c r="K255" s="1">
        <v>252</v>
      </c>
      <c r="L255" s="1">
        <v>0.11899999999999999</v>
      </c>
      <c r="M255" s="1">
        <v>0.375</v>
      </c>
      <c r="N255" s="1">
        <f t="shared" si="15"/>
        <v>-0.25600000000000001</v>
      </c>
      <c r="O255" s="1">
        <f t="shared" si="16"/>
        <v>0</v>
      </c>
      <c r="P255" s="1">
        <f t="shared" si="17"/>
        <v>0</v>
      </c>
      <c r="Q255" s="1">
        <f t="shared" si="18"/>
        <v>0</v>
      </c>
      <c r="R255" s="1">
        <f t="shared" si="19"/>
        <v>0</v>
      </c>
      <c r="T255" s="1">
        <v>1.1020000000000001</v>
      </c>
      <c r="U255" s="1">
        <v>0.10299999999999999</v>
      </c>
      <c r="V255" s="1">
        <v>0.26674300000000001</v>
      </c>
      <c r="W255" s="1">
        <v>24</v>
      </c>
      <c r="Y255" s="1">
        <v>1.0029999999999999</v>
      </c>
      <c r="Z255" s="1">
        <v>0.129</v>
      </c>
      <c r="AA255" s="1">
        <v>0.29467900000000002</v>
      </c>
      <c r="AB255" s="1">
        <v>24</v>
      </c>
      <c r="AD255" s="1">
        <v>1.0289999999999999</v>
      </c>
      <c r="AE255" s="1">
        <v>0.105</v>
      </c>
      <c r="AF255" s="1">
        <v>0.26699200000000001</v>
      </c>
      <c r="AG255" s="1">
        <v>25</v>
      </c>
    </row>
    <row r="256" spans="1:33" x14ac:dyDescent="0.25">
      <c r="A256" s="1">
        <v>1.123</v>
      </c>
      <c r="B256" s="1">
        <v>0.11</v>
      </c>
      <c r="C256" s="1">
        <v>0.31517000000000001</v>
      </c>
      <c r="D256" s="1">
        <v>24</v>
      </c>
      <c r="F256" s="1">
        <v>0.86</v>
      </c>
      <c r="G256" s="1">
        <v>0.379</v>
      </c>
      <c r="H256" s="1">
        <v>0.54394399999999998</v>
      </c>
      <c r="I256" s="1">
        <v>25</v>
      </c>
      <c r="K256" s="1">
        <v>253</v>
      </c>
      <c r="L256" s="1">
        <v>0.10100000000000001</v>
      </c>
      <c r="M256" s="1">
        <v>0.375</v>
      </c>
      <c r="N256" s="1">
        <f t="shared" si="15"/>
        <v>-0.27400000000000002</v>
      </c>
      <c r="O256" s="1">
        <f t="shared" si="16"/>
        <v>0</v>
      </c>
      <c r="P256" s="1">
        <f t="shared" si="17"/>
        <v>0</v>
      </c>
      <c r="Q256" s="1">
        <f t="shared" si="18"/>
        <v>0</v>
      </c>
      <c r="R256" s="1">
        <f t="shared" si="19"/>
        <v>0</v>
      </c>
      <c r="T256" s="1">
        <v>1.1020000000000001</v>
      </c>
      <c r="U256" s="1">
        <v>0.13100000000000001</v>
      </c>
      <c r="V256" s="1">
        <v>0.31669900000000001</v>
      </c>
      <c r="W256" s="1">
        <v>24</v>
      </c>
      <c r="Y256" s="1">
        <v>1.0029999999999999</v>
      </c>
      <c r="Z256" s="1">
        <v>0.127</v>
      </c>
      <c r="AA256" s="1">
        <v>0.29303499999999999</v>
      </c>
      <c r="AB256" s="1">
        <v>24</v>
      </c>
      <c r="AD256" s="1">
        <v>1.0289999999999999</v>
      </c>
      <c r="AE256" s="1">
        <v>0.11</v>
      </c>
      <c r="AF256" s="1">
        <v>0.27799000000000001</v>
      </c>
      <c r="AG256" s="1">
        <v>25</v>
      </c>
    </row>
    <row r="257" spans="1:33" x14ac:dyDescent="0.25">
      <c r="A257" s="1">
        <v>1.123</v>
      </c>
      <c r="B257" s="1">
        <v>9.9000000000000005E-2</v>
      </c>
      <c r="C257" s="1">
        <v>0.26539800000000002</v>
      </c>
      <c r="D257" s="1">
        <v>24</v>
      </c>
      <c r="F257" s="1">
        <v>0.86</v>
      </c>
      <c r="G257" s="1">
        <v>0.379</v>
      </c>
      <c r="H257" s="1">
        <v>0.54147199999999995</v>
      </c>
      <c r="I257" s="1">
        <v>25</v>
      </c>
      <c r="K257" s="1">
        <v>254</v>
      </c>
      <c r="L257" s="1">
        <v>0.11</v>
      </c>
      <c r="M257" s="1">
        <v>0.379</v>
      </c>
      <c r="N257" s="1">
        <f t="shared" si="15"/>
        <v>-0.26900000000000002</v>
      </c>
      <c r="O257" s="1">
        <f t="shared" si="16"/>
        <v>0</v>
      </c>
      <c r="P257" s="1">
        <f t="shared" si="17"/>
        <v>0</v>
      </c>
      <c r="Q257" s="1">
        <f t="shared" si="18"/>
        <v>0</v>
      </c>
      <c r="R257" s="1">
        <f t="shared" si="19"/>
        <v>0</v>
      </c>
      <c r="T257" s="1">
        <v>1.1020000000000001</v>
      </c>
      <c r="U257" s="1">
        <v>0.13100000000000001</v>
      </c>
      <c r="V257" s="1">
        <v>0.293991</v>
      </c>
      <c r="W257" s="1">
        <v>24</v>
      </c>
      <c r="Y257" s="1">
        <v>1.0029999999999999</v>
      </c>
      <c r="Z257" s="1">
        <v>0.13200000000000001</v>
      </c>
      <c r="AA257" s="1">
        <v>0.31856000000000001</v>
      </c>
      <c r="AB257" s="1">
        <v>24</v>
      </c>
      <c r="AD257" s="1">
        <v>1.0289999999999999</v>
      </c>
      <c r="AE257" s="1">
        <v>0.13</v>
      </c>
      <c r="AF257" s="1">
        <v>0.31832100000000002</v>
      </c>
      <c r="AG257" s="1">
        <v>25</v>
      </c>
    </row>
    <row r="258" spans="1:33" x14ac:dyDescent="0.25">
      <c r="A258" s="1">
        <v>1.123</v>
      </c>
      <c r="B258" s="1">
        <v>0.10199999999999999</v>
      </c>
      <c r="C258" s="1">
        <v>0.266567</v>
      </c>
      <c r="D258" s="1">
        <v>24</v>
      </c>
      <c r="F258" s="1">
        <v>0.86</v>
      </c>
      <c r="G258" s="1">
        <v>0.38100000000000001</v>
      </c>
      <c r="H258" s="1">
        <v>0.54586299999999999</v>
      </c>
      <c r="I258" s="1">
        <v>25</v>
      </c>
      <c r="K258" s="1">
        <v>255</v>
      </c>
      <c r="L258" s="1">
        <v>9.9000000000000005E-2</v>
      </c>
      <c r="M258" s="1">
        <v>0.379</v>
      </c>
      <c r="N258" s="1">
        <f t="shared" si="15"/>
        <v>-0.28000000000000003</v>
      </c>
      <c r="O258" s="1">
        <f t="shared" si="16"/>
        <v>0</v>
      </c>
      <c r="P258" s="1">
        <f t="shared" si="17"/>
        <v>0</v>
      </c>
      <c r="Q258" s="1">
        <f t="shared" si="18"/>
        <v>0</v>
      </c>
      <c r="R258" s="1">
        <f t="shared" si="19"/>
        <v>0</v>
      </c>
      <c r="T258" s="1">
        <v>1.1020000000000001</v>
      </c>
      <c r="U258" s="1">
        <v>0.10199999999999999</v>
      </c>
      <c r="V258" s="1">
        <v>0.264349</v>
      </c>
      <c r="W258" s="1">
        <v>24</v>
      </c>
      <c r="Y258" s="1">
        <v>1.0029999999999999</v>
      </c>
      <c r="Z258" s="1">
        <v>9.9000000000000005E-2</v>
      </c>
      <c r="AA258" s="1">
        <v>0.26391199999999998</v>
      </c>
      <c r="AB258" s="1">
        <v>24</v>
      </c>
      <c r="AD258" s="1">
        <v>1.0289999999999999</v>
      </c>
      <c r="AE258" s="1">
        <v>0.13</v>
      </c>
      <c r="AF258" s="1">
        <v>0.31044500000000003</v>
      </c>
      <c r="AG258" s="1">
        <v>25</v>
      </c>
    </row>
    <row r="259" spans="1:33" x14ac:dyDescent="0.25">
      <c r="A259" s="1">
        <v>1.123</v>
      </c>
      <c r="B259" s="1">
        <v>9.9000000000000005E-2</v>
      </c>
      <c r="C259" s="1">
        <v>0.26400000000000001</v>
      </c>
      <c r="D259" s="1">
        <v>24</v>
      </c>
      <c r="F259" s="1">
        <v>0.86</v>
      </c>
      <c r="G259" s="1">
        <v>0.38</v>
      </c>
      <c r="H259" s="1">
        <v>0.54538399999999998</v>
      </c>
      <c r="I259" s="1">
        <v>25</v>
      </c>
      <c r="K259" s="1">
        <v>256</v>
      </c>
      <c r="L259" s="1">
        <v>0.10199999999999999</v>
      </c>
      <c r="M259" s="1">
        <v>0.38100000000000001</v>
      </c>
      <c r="N259" s="1">
        <f t="shared" si="15"/>
        <v>-0.27900000000000003</v>
      </c>
      <c r="O259" s="1">
        <f t="shared" si="16"/>
        <v>0</v>
      </c>
      <c r="P259" s="1">
        <f t="shared" si="17"/>
        <v>0</v>
      </c>
      <c r="Q259" s="1">
        <f t="shared" si="18"/>
        <v>0</v>
      </c>
      <c r="R259" s="1">
        <f t="shared" si="19"/>
        <v>0</v>
      </c>
      <c r="T259" s="1">
        <v>1.1020000000000001</v>
      </c>
      <c r="U259" s="1">
        <v>0.10199999999999999</v>
      </c>
      <c r="V259" s="1">
        <v>0.26438800000000001</v>
      </c>
      <c r="W259" s="1">
        <v>24</v>
      </c>
      <c r="Y259" s="1">
        <v>1.0029999999999999</v>
      </c>
      <c r="Z259" s="1">
        <v>0.10100000000000001</v>
      </c>
      <c r="AA259" s="1">
        <v>0.26703199999999999</v>
      </c>
      <c r="AB259" s="1">
        <v>24</v>
      </c>
      <c r="AD259" s="1">
        <v>1.0289999999999999</v>
      </c>
      <c r="AE259" s="1">
        <v>0.13</v>
      </c>
      <c r="AF259" s="1">
        <v>0.31949100000000002</v>
      </c>
      <c r="AG259" s="1">
        <v>25</v>
      </c>
    </row>
    <row r="260" spans="1:33" x14ac:dyDescent="0.25">
      <c r="A260" s="1">
        <v>1.123</v>
      </c>
      <c r="B260" s="1">
        <v>0.113</v>
      </c>
      <c r="C260" s="1">
        <v>0.29946099999999998</v>
      </c>
      <c r="D260" s="1">
        <v>24</v>
      </c>
      <c r="F260" s="1">
        <v>0.86</v>
      </c>
      <c r="G260" s="1">
        <v>0.38300000000000001</v>
      </c>
      <c r="H260" s="1">
        <v>0.550145</v>
      </c>
      <c r="I260" s="1">
        <v>25</v>
      </c>
      <c r="K260" s="1">
        <v>257</v>
      </c>
      <c r="L260" s="1">
        <v>9.9000000000000005E-2</v>
      </c>
      <c r="M260" s="1">
        <v>0.38</v>
      </c>
      <c r="N260" s="1">
        <f t="shared" ref="N260:N323" si="20">L260-M260</f>
        <v>-0.28100000000000003</v>
      </c>
      <c r="O260" s="1">
        <f t="shared" ref="O260:O323" si="21">IF(GPU加速,B259,)</f>
        <v>0</v>
      </c>
      <c r="P260" s="1">
        <f t="shared" ref="P260:P323" si="22">IF(GPU加速,U259,)</f>
        <v>0</v>
      </c>
      <c r="Q260" s="1">
        <f t="shared" ref="Q260:Q323" si="23">IF(GPU加速,Z259,)</f>
        <v>0</v>
      </c>
      <c r="R260" s="1">
        <f t="shared" ref="R260:R323" si="24">IF(GPU加速,AE259,)</f>
        <v>0</v>
      </c>
      <c r="T260" s="1">
        <v>1.1020000000000001</v>
      </c>
      <c r="U260" s="1">
        <v>0.10299999999999999</v>
      </c>
      <c r="V260" s="1">
        <v>0.267202</v>
      </c>
      <c r="W260" s="1">
        <v>24</v>
      </c>
      <c r="Y260" s="1">
        <v>1.0029999999999999</v>
      </c>
      <c r="Z260" s="1">
        <v>0.13300000000000001</v>
      </c>
      <c r="AA260" s="1">
        <v>0.31810100000000002</v>
      </c>
      <c r="AB260" s="1">
        <v>24</v>
      </c>
      <c r="AD260" s="1">
        <v>1.0289999999999999</v>
      </c>
      <c r="AE260" s="1">
        <v>0.107</v>
      </c>
      <c r="AF260" s="1">
        <v>0.26906400000000003</v>
      </c>
      <c r="AG260" s="1">
        <v>25</v>
      </c>
    </row>
    <row r="261" spans="1:33" x14ac:dyDescent="0.25">
      <c r="A261" s="1">
        <v>1.123</v>
      </c>
      <c r="B261" s="1">
        <v>0.125</v>
      </c>
      <c r="C261" s="1">
        <v>0.28970400000000002</v>
      </c>
      <c r="D261" s="1">
        <v>24</v>
      </c>
      <c r="F261" s="1">
        <v>0.86</v>
      </c>
      <c r="G261" s="1">
        <v>0.38700000000000001</v>
      </c>
      <c r="H261" s="1">
        <v>0.55055299999999996</v>
      </c>
      <c r="I261" s="1">
        <v>25</v>
      </c>
      <c r="K261" s="1">
        <v>258</v>
      </c>
      <c r="L261" s="1">
        <v>0.113</v>
      </c>
      <c r="M261" s="1">
        <v>0.38300000000000001</v>
      </c>
      <c r="N261" s="1">
        <f t="shared" si="20"/>
        <v>-0.27</v>
      </c>
      <c r="O261" s="1">
        <f t="shared" si="21"/>
        <v>0</v>
      </c>
      <c r="P261" s="1">
        <f t="shared" si="22"/>
        <v>0</v>
      </c>
      <c r="Q261" s="1">
        <f t="shared" si="23"/>
        <v>0</v>
      </c>
      <c r="R261" s="1">
        <f t="shared" si="24"/>
        <v>0</v>
      </c>
      <c r="T261" s="1">
        <v>1.1020000000000001</v>
      </c>
      <c r="U261" s="1">
        <v>0.109</v>
      </c>
      <c r="V261" s="1">
        <v>0.27183099999999999</v>
      </c>
      <c r="W261" s="1">
        <v>24</v>
      </c>
      <c r="Y261" s="1">
        <v>1.0029999999999999</v>
      </c>
      <c r="Z261" s="1">
        <v>0.106</v>
      </c>
      <c r="AA261" s="1">
        <v>0.270509</v>
      </c>
      <c r="AB261" s="1">
        <v>24</v>
      </c>
      <c r="AD261" s="1">
        <v>1.0289999999999999</v>
      </c>
      <c r="AE261" s="1">
        <v>0.10199999999999999</v>
      </c>
      <c r="AF261" s="1">
        <v>0.26445099999999999</v>
      </c>
      <c r="AG261" s="1">
        <v>25</v>
      </c>
    </row>
    <row r="262" spans="1:33" x14ac:dyDescent="0.25">
      <c r="A262" s="1">
        <v>1.123</v>
      </c>
      <c r="B262" s="1">
        <v>0.105</v>
      </c>
      <c r="C262" s="1">
        <v>0.269065</v>
      </c>
      <c r="D262" s="1">
        <v>24</v>
      </c>
      <c r="F262" s="1">
        <v>0.86</v>
      </c>
      <c r="G262" s="1">
        <v>0.38600000000000001</v>
      </c>
      <c r="H262" s="1">
        <v>0.55069400000000002</v>
      </c>
      <c r="I262" s="1">
        <v>25</v>
      </c>
      <c r="K262" s="1">
        <v>259</v>
      </c>
      <c r="L262" s="1">
        <v>0.125</v>
      </c>
      <c r="M262" s="1">
        <v>0.38700000000000001</v>
      </c>
      <c r="N262" s="1">
        <f t="shared" si="20"/>
        <v>-0.26200000000000001</v>
      </c>
      <c r="O262" s="1">
        <f t="shared" si="21"/>
        <v>0</v>
      </c>
      <c r="P262" s="1">
        <f t="shared" si="22"/>
        <v>0</v>
      </c>
      <c r="Q262" s="1">
        <f t="shared" si="23"/>
        <v>0</v>
      </c>
      <c r="R262" s="1">
        <f t="shared" si="24"/>
        <v>0</v>
      </c>
      <c r="T262" s="1">
        <v>1.1020000000000001</v>
      </c>
      <c r="U262" s="1">
        <v>0.13200000000000001</v>
      </c>
      <c r="V262" s="1">
        <v>0.31828699999999999</v>
      </c>
      <c r="W262" s="1">
        <v>24</v>
      </c>
      <c r="Y262" s="1">
        <v>1.0029999999999999</v>
      </c>
      <c r="Z262" s="1">
        <v>0.1</v>
      </c>
      <c r="AA262" s="1">
        <v>0.26375300000000002</v>
      </c>
      <c r="AB262" s="1">
        <v>24</v>
      </c>
      <c r="AD262" s="1">
        <v>1.0289999999999999</v>
      </c>
      <c r="AE262" s="1">
        <v>0.10299999999999999</v>
      </c>
      <c r="AF262" s="1">
        <v>0.266843</v>
      </c>
      <c r="AG262" s="1">
        <v>25</v>
      </c>
    </row>
    <row r="263" spans="1:33" x14ac:dyDescent="0.25">
      <c r="A263" s="1">
        <v>1.123</v>
      </c>
      <c r="B263" s="1">
        <v>9.9000000000000005E-2</v>
      </c>
      <c r="C263" s="1">
        <v>0.28497800000000001</v>
      </c>
      <c r="D263" s="1">
        <v>24</v>
      </c>
      <c r="F263" s="1">
        <v>0.86</v>
      </c>
      <c r="G263" s="1">
        <v>0.38900000000000001</v>
      </c>
      <c r="H263" s="1">
        <v>0.55351499999999998</v>
      </c>
      <c r="I263" s="1">
        <v>25</v>
      </c>
      <c r="K263" s="1">
        <v>260</v>
      </c>
      <c r="L263" s="1">
        <v>0.105</v>
      </c>
      <c r="M263" s="1">
        <v>0.38600000000000001</v>
      </c>
      <c r="N263" s="1">
        <f t="shared" si="20"/>
        <v>-0.28100000000000003</v>
      </c>
      <c r="O263" s="1">
        <f t="shared" si="21"/>
        <v>0</v>
      </c>
      <c r="P263" s="1">
        <f t="shared" si="22"/>
        <v>0</v>
      </c>
      <c r="Q263" s="1">
        <f t="shared" si="23"/>
        <v>0</v>
      </c>
      <c r="R263" s="1">
        <f t="shared" si="24"/>
        <v>0</v>
      </c>
      <c r="T263" s="1">
        <v>1.1020000000000001</v>
      </c>
      <c r="U263" s="1">
        <v>0.13400000000000001</v>
      </c>
      <c r="V263" s="1">
        <v>0.32421800000000001</v>
      </c>
      <c r="W263" s="1">
        <v>24</v>
      </c>
      <c r="Y263" s="1">
        <v>1.0029999999999999</v>
      </c>
      <c r="Z263" s="1">
        <v>0.10100000000000001</v>
      </c>
      <c r="AA263" s="1">
        <v>0.26592399999999999</v>
      </c>
      <c r="AB263" s="1">
        <v>24</v>
      </c>
      <c r="AD263" s="1">
        <v>1.0289999999999999</v>
      </c>
      <c r="AE263" s="1">
        <v>0.10100000000000001</v>
      </c>
      <c r="AF263" s="1">
        <v>0.26285500000000001</v>
      </c>
      <c r="AG263" s="1">
        <v>25</v>
      </c>
    </row>
    <row r="264" spans="1:33" x14ac:dyDescent="0.25">
      <c r="A264" s="1">
        <v>1.123</v>
      </c>
      <c r="B264" s="1">
        <v>0.12</v>
      </c>
      <c r="C264" s="1">
        <v>0.305923</v>
      </c>
      <c r="D264" s="1">
        <v>24</v>
      </c>
      <c r="F264" s="1">
        <v>0.86</v>
      </c>
      <c r="G264" s="1">
        <v>0.39200000000000002</v>
      </c>
      <c r="H264" s="1">
        <v>0.55952400000000002</v>
      </c>
      <c r="I264" s="1">
        <v>25</v>
      </c>
      <c r="K264" s="1">
        <v>261</v>
      </c>
      <c r="L264" s="1">
        <v>9.9000000000000005E-2</v>
      </c>
      <c r="M264" s="1">
        <v>0.38900000000000001</v>
      </c>
      <c r="N264" s="1">
        <f t="shared" si="20"/>
        <v>-0.29000000000000004</v>
      </c>
      <c r="O264" s="1">
        <f t="shared" si="21"/>
        <v>0</v>
      </c>
      <c r="P264" s="1">
        <f t="shared" si="22"/>
        <v>0</v>
      </c>
      <c r="Q264" s="1">
        <f t="shared" si="23"/>
        <v>0</v>
      </c>
      <c r="R264" s="1">
        <f t="shared" si="24"/>
        <v>0</v>
      </c>
      <c r="T264" s="1">
        <v>1.1020000000000001</v>
      </c>
      <c r="U264" s="1">
        <v>0.13200000000000001</v>
      </c>
      <c r="V264" s="1">
        <v>0.31726300000000002</v>
      </c>
      <c r="W264" s="1">
        <v>24</v>
      </c>
      <c r="Y264" s="1">
        <v>1.0029999999999999</v>
      </c>
      <c r="Z264" s="1">
        <v>0.127</v>
      </c>
      <c r="AA264" s="1">
        <v>0.292597</v>
      </c>
      <c r="AB264" s="1">
        <v>24</v>
      </c>
      <c r="AD264" s="1">
        <v>1.0289999999999999</v>
      </c>
      <c r="AE264" s="1">
        <v>0.10299999999999999</v>
      </c>
      <c r="AF264" s="1">
        <v>0.26538099999999998</v>
      </c>
      <c r="AG264" s="1">
        <v>25</v>
      </c>
    </row>
    <row r="265" spans="1:33" x14ac:dyDescent="0.25">
      <c r="A265" s="1">
        <v>1.123</v>
      </c>
      <c r="B265" s="1">
        <v>0.129</v>
      </c>
      <c r="C265" s="1">
        <v>0.293485</v>
      </c>
      <c r="D265" s="1">
        <v>24</v>
      </c>
      <c r="F265" s="1">
        <v>0.86</v>
      </c>
      <c r="G265" s="1">
        <v>0.39600000000000002</v>
      </c>
      <c r="H265" s="1">
        <v>0.56115899999999996</v>
      </c>
      <c r="I265" s="1">
        <v>25</v>
      </c>
      <c r="K265" s="1">
        <v>262</v>
      </c>
      <c r="L265" s="1">
        <v>0.12</v>
      </c>
      <c r="M265" s="1">
        <v>0.39200000000000002</v>
      </c>
      <c r="N265" s="1">
        <f t="shared" si="20"/>
        <v>-0.27200000000000002</v>
      </c>
      <c r="O265" s="1">
        <f t="shared" si="21"/>
        <v>0</v>
      </c>
      <c r="P265" s="1">
        <f t="shared" si="22"/>
        <v>0</v>
      </c>
      <c r="Q265" s="1">
        <f t="shared" si="23"/>
        <v>0</v>
      </c>
      <c r="R265" s="1">
        <f t="shared" si="24"/>
        <v>0</v>
      </c>
      <c r="T265" s="1">
        <v>1.1020000000000001</v>
      </c>
      <c r="U265" s="1">
        <v>0.10299999999999999</v>
      </c>
      <c r="V265" s="1">
        <v>0.26750299999999999</v>
      </c>
      <c r="W265" s="1">
        <v>24</v>
      </c>
      <c r="Y265" s="1">
        <v>1.0029999999999999</v>
      </c>
      <c r="Z265" s="1">
        <v>0.128</v>
      </c>
      <c r="AA265" s="1">
        <v>0.29188999999999998</v>
      </c>
      <c r="AB265" s="1">
        <v>24</v>
      </c>
      <c r="AD265" s="1">
        <v>1.0289999999999999</v>
      </c>
      <c r="AE265" s="1">
        <v>0.13200000000000001</v>
      </c>
      <c r="AF265" s="1">
        <v>0.31185000000000002</v>
      </c>
      <c r="AG265" s="1">
        <v>25</v>
      </c>
    </row>
    <row r="266" spans="1:33" x14ac:dyDescent="0.25">
      <c r="A266" s="1">
        <v>1.123</v>
      </c>
      <c r="B266" s="1">
        <v>0.111</v>
      </c>
      <c r="C266" s="1">
        <v>0.298317</v>
      </c>
      <c r="D266" s="1">
        <v>24</v>
      </c>
      <c r="F266" s="1">
        <v>0.86</v>
      </c>
      <c r="G266" s="1">
        <v>0.39800000000000002</v>
      </c>
      <c r="H266" s="1">
        <v>0.56366400000000005</v>
      </c>
      <c r="I266" s="1">
        <v>25</v>
      </c>
      <c r="K266" s="1">
        <v>263</v>
      </c>
      <c r="L266" s="1">
        <v>0.129</v>
      </c>
      <c r="M266" s="1">
        <v>0.39600000000000002</v>
      </c>
      <c r="N266" s="1">
        <f t="shared" si="20"/>
        <v>-0.26700000000000002</v>
      </c>
      <c r="O266" s="1">
        <f t="shared" si="21"/>
        <v>0</v>
      </c>
      <c r="P266" s="1">
        <f t="shared" si="22"/>
        <v>0</v>
      </c>
      <c r="Q266" s="1">
        <f t="shared" si="23"/>
        <v>0</v>
      </c>
      <c r="R266" s="1">
        <f t="shared" si="24"/>
        <v>0</v>
      </c>
      <c r="T266" s="1">
        <v>1.1020000000000001</v>
      </c>
      <c r="U266" s="1">
        <v>0.13800000000000001</v>
      </c>
      <c r="V266" s="1">
        <v>0.32326199999999999</v>
      </c>
      <c r="W266" s="1">
        <v>24</v>
      </c>
      <c r="Y266" s="1">
        <v>1.0029999999999999</v>
      </c>
      <c r="Z266" s="1">
        <v>0.13200000000000001</v>
      </c>
      <c r="AA266" s="1">
        <v>0.297045</v>
      </c>
      <c r="AB266" s="1">
        <v>24</v>
      </c>
      <c r="AD266" s="1">
        <v>1.0289999999999999</v>
      </c>
      <c r="AE266" s="1">
        <v>0.11</v>
      </c>
      <c r="AF266" s="1">
        <v>0.27568799999999999</v>
      </c>
      <c r="AG266" s="1">
        <v>25</v>
      </c>
    </row>
    <row r="267" spans="1:33" x14ac:dyDescent="0.25">
      <c r="A267" s="1">
        <v>1.123</v>
      </c>
      <c r="B267" s="1">
        <v>0.13300000000000001</v>
      </c>
      <c r="C267" s="1">
        <v>0.31816699999999998</v>
      </c>
      <c r="D267" s="1">
        <v>24</v>
      </c>
      <c r="F267" s="1">
        <v>0.86</v>
      </c>
      <c r="G267" s="1">
        <v>0.42899999999999999</v>
      </c>
      <c r="H267" s="1">
        <v>0.59633400000000003</v>
      </c>
      <c r="I267" s="1">
        <v>25</v>
      </c>
      <c r="K267" s="1">
        <v>264</v>
      </c>
      <c r="L267" s="1">
        <v>0.111</v>
      </c>
      <c r="M267" s="1">
        <v>0.39800000000000002</v>
      </c>
      <c r="N267" s="1">
        <f t="shared" si="20"/>
        <v>-0.28700000000000003</v>
      </c>
      <c r="O267" s="1">
        <f t="shared" si="21"/>
        <v>0</v>
      </c>
      <c r="P267" s="1">
        <f t="shared" si="22"/>
        <v>0</v>
      </c>
      <c r="Q267" s="1">
        <f t="shared" si="23"/>
        <v>0</v>
      </c>
      <c r="R267" s="1">
        <f t="shared" si="24"/>
        <v>0</v>
      </c>
      <c r="T267" s="1">
        <v>1.1020000000000001</v>
      </c>
      <c r="U267" s="1">
        <v>0.126</v>
      </c>
      <c r="V267" s="1">
        <v>0.31112600000000001</v>
      </c>
      <c r="W267" s="1">
        <v>24</v>
      </c>
      <c r="Y267" s="1">
        <v>1.0029999999999999</v>
      </c>
      <c r="Z267" s="1">
        <v>0.124</v>
      </c>
      <c r="AA267" s="1">
        <v>0.28858800000000001</v>
      </c>
      <c r="AB267" s="1">
        <v>24</v>
      </c>
      <c r="AD267" s="1">
        <v>1.0289999999999999</v>
      </c>
      <c r="AE267" s="1">
        <v>0.10100000000000001</v>
      </c>
      <c r="AF267" s="1">
        <v>0.26216099999999998</v>
      </c>
      <c r="AG267" s="1">
        <v>25</v>
      </c>
    </row>
    <row r="268" spans="1:33" x14ac:dyDescent="0.25">
      <c r="A268" s="1">
        <v>1.123</v>
      </c>
      <c r="B268" s="1">
        <v>0.129</v>
      </c>
      <c r="C268" s="1">
        <v>0.29337000000000002</v>
      </c>
      <c r="D268" s="1">
        <v>24</v>
      </c>
      <c r="F268" s="1">
        <v>0.86</v>
      </c>
      <c r="G268" s="1">
        <v>0.40500000000000003</v>
      </c>
      <c r="H268" s="1">
        <v>0.57336299999999996</v>
      </c>
      <c r="I268" s="1">
        <v>25</v>
      </c>
      <c r="K268" s="1">
        <v>265</v>
      </c>
      <c r="L268" s="1">
        <v>0.13300000000000001</v>
      </c>
      <c r="M268" s="1">
        <v>0.42899999999999999</v>
      </c>
      <c r="N268" s="1">
        <f t="shared" si="20"/>
        <v>-0.29599999999999999</v>
      </c>
      <c r="O268" s="1">
        <f t="shared" si="21"/>
        <v>0</v>
      </c>
      <c r="P268" s="1">
        <f t="shared" si="22"/>
        <v>0</v>
      </c>
      <c r="Q268" s="1">
        <f t="shared" si="23"/>
        <v>0</v>
      </c>
      <c r="R268" s="1">
        <f t="shared" si="24"/>
        <v>0</v>
      </c>
      <c r="T268" s="1">
        <v>1.1020000000000001</v>
      </c>
      <c r="U268" s="1">
        <v>0.124</v>
      </c>
      <c r="V268" s="1">
        <v>0.310834</v>
      </c>
      <c r="W268" s="1">
        <v>24</v>
      </c>
      <c r="Y268" s="1">
        <v>1.0029999999999999</v>
      </c>
      <c r="Z268" s="1">
        <v>0.11799999999999999</v>
      </c>
      <c r="AA268" s="1">
        <v>0.28399200000000002</v>
      </c>
      <c r="AB268" s="1">
        <v>24</v>
      </c>
      <c r="AD268" s="1">
        <v>1.0289999999999999</v>
      </c>
      <c r="AE268" s="1">
        <v>9.7000000000000003E-2</v>
      </c>
      <c r="AF268" s="1">
        <v>0.25816099999999997</v>
      </c>
      <c r="AG268" s="1">
        <v>25</v>
      </c>
    </row>
    <row r="269" spans="1:33" x14ac:dyDescent="0.25">
      <c r="A269" s="1">
        <v>1.123</v>
      </c>
      <c r="B269" s="1">
        <v>0.105</v>
      </c>
      <c r="C269" s="1">
        <v>0.29056399999999999</v>
      </c>
      <c r="D269" s="1">
        <v>24</v>
      </c>
      <c r="F269" s="1">
        <v>0.86</v>
      </c>
      <c r="G269" s="1">
        <v>0.41</v>
      </c>
      <c r="H269" s="1">
        <v>0.57605399999999995</v>
      </c>
      <c r="I269" s="1">
        <v>25</v>
      </c>
      <c r="K269" s="1">
        <v>266</v>
      </c>
      <c r="L269" s="1">
        <v>0.129</v>
      </c>
      <c r="M269" s="1">
        <v>0.40500000000000003</v>
      </c>
      <c r="N269" s="1">
        <f t="shared" si="20"/>
        <v>-0.27600000000000002</v>
      </c>
      <c r="O269" s="1">
        <f t="shared" si="21"/>
        <v>0</v>
      </c>
      <c r="P269" s="1">
        <f t="shared" si="22"/>
        <v>0</v>
      </c>
      <c r="Q269" s="1">
        <f t="shared" si="23"/>
        <v>0</v>
      </c>
      <c r="R269" s="1">
        <f t="shared" si="24"/>
        <v>0</v>
      </c>
      <c r="T269" s="1">
        <v>1.1020000000000001</v>
      </c>
      <c r="U269" s="1">
        <v>0.105</v>
      </c>
      <c r="V269" s="1">
        <v>0.29599599999999998</v>
      </c>
      <c r="W269" s="1">
        <v>24</v>
      </c>
      <c r="Y269" s="1">
        <v>1.0029999999999999</v>
      </c>
      <c r="Z269" s="1">
        <v>0.108</v>
      </c>
      <c r="AA269" s="1">
        <v>0.29465999999999998</v>
      </c>
      <c r="AB269" s="1">
        <v>24</v>
      </c>
      <c r="AD269" s="1">
        <v>1.0289999999999999</v>
      </c>
      <c r="AE269" s="1">
        <v>0.105</v>
      </c>
      <c r="AF269" s="1">
        <v>0.26663799999999999</v>
      </c>
      <c r="AG269" s="1">
        <v>25</v>
      </c>
    </row>
    <row r="270" spans="1:33" x14ac:dyDescent="0.25">
      <c r="A270" s="1">
        <v>1.123</v>
      </c>
      <c r="B270" s="1">
        <v>0.122</v>
      </c>
      <c r="C270" s="1">
        <v>0.28874899999999998</v>
      </c>
      <c r="D270" s="1">
        <v>24</v>
      </c>
      <c r="F270" s="1">
        <v>0.86</v>
      </c>
      <c r="G270" s="1">
        <v>0.41</v>
      </c>
      <c r="H270" s="1">
        <v>0.57633100000000004</v>
      </c>
      <c r="I270" s="1">
        <v>25</v>
      </c>
      <c r="K270" s="1">
        <v>267</v>
      </c>
      <c r="L270" s="1">
        <v>0.105</v>
      </c>
      <c r="M270" s="1">
        <v>0.41</v>
      </c>
      <c r="N270" s="1">
        <f t="shared" si="20"/>
        <v>-0.30499999999999999</v>
      </c>
      <c r="O270" s="1">
        <f t="shared" si="21"/>
        <v>0</v>
      </c>
      <c r="P270" s="1">
        <f t="shared" si="22"/>
        <v>0</v>
      </c>
      <c r="Q270" s="1">
        <f t="shared" si="23"/>
        <v>0</v>
      </c>
      <c r="R270" s="1">
        <f t="shared" si="24"/>
        <v>0</v>
      </c>
      <c r="T270" s="1">
        <v>1.1020000000000001</v>
      </c>
      <c r="U270" s="1">
        <v>0.10100000000000001</v>
      </c>
      <c r="V270" s="1">
        <v>0.285555</v>
      </c>
      <c r="W270" s="1">
        <v>24</v>
      </c>
      <c r="Y270" s="1">
        <v>1.0029999999999999</v>
      </c>
      <c r="Z270" s="1">
        <v>0.124</v>
      </c>
      <c r="AA270" s="1">
        <v>0.28836400000000001</v>
      </c>
      <c r="AB270" s="1">
        <v>24</v>
      </c>
      <c r="AD270" s="1">
        <v>1.0289999999999999</v>
      </c>
      <c r="AE270" s="1">
        <v>0.125</v>
      </c>
      <c r="AF270" s="1">
        <v>0.28706700000000002</v>
      </c>
      <c r="AG270" s="1">
        <v>25</v>
      </c>
    </row>
    <row r="271" spans="1:33" x14ac:dyDescent="0.25">
      <c r="A271" s="1">
        <v>1.123</v>
      </c>
      <c r="B271" s="1">
        <v>0.10299999999999999</v>
      </c>
      <c r="C271" s="1">
        <v>0.28729100000000002</v>
      </c>
      <c r="D271" s="1">
        <v>24</v>
      </c>
      <c r="F271" s="1">
        <v>0.86</v>
      </c>
      <c r="G271" s="1">
        <v>0.41299999999999998</v>
      </c>
      <c r="H271" s="1">
        <v>0.57855199999999996</v>
      </c>
      <c r="I271" s="1">
        <v>25</v>
      </c>
      <c r="K271" s="1">
        <v>268</v>
      </c>
      <c r="L271" s="1">
        <v>0.122</v>
      </c>
      <c r="M271" s="1">
        <v>0.41</v>
      </c>
      <c r="N271" s="1">
        <f t="shared" si="20"/>
        <v>-0.28799999999999998</v>
      </c>
      <c r="O271" s="1">
        <f t="shared" si="21"/>
        <v>0</v>
      </c>
      <c r="P271" s="1">
        <f t="shared" si="22"/>
        <v>0</v>
      </c>
      <c r="Q271" s="1">
        <f t="shared" si="23"/>
        <v>0</v>
      </c>
      <c r="R271" s="1">
        <f t="shared" si="24"/>
        <v>0</v>
      </c>
      <c r="T271" s="1">
        <v>1.1020000000000001</v>
      </c>
      <c r="U271" s="1">
        <v>0.123</v>
      </c>
      <c r="V271" s="1">
        <v>0.30598199999999998</v>
      </c>
      <c r="W271" s="1">
        <v>24</v>
      </c>
      <c r="Y271" s="1">
        <v>1.0029999999999999</v>
      </c>
      <c r="Z271" s="1">
        <v>9.5000000000000001E-2</v>
      </c>
      <c r="AA271" s="1">
        <v>0.25829000000000002</v>
      </c>
      <c r="AB271" s="1">
        <v>24</v>
      </c>
      <c r="AD271" s="1">
        <v>1.0289999999999999</v>
      </c>
      <c r="AE271" s="1">
        <v>0.11899999999999999</v>
      </c>
      <c r="AF271" s="1">
        <v>0.30146600000000001</v>
      </c>
      <c r="AG271" s="1">
        <v>25</v>
      </c>
    </row>
    <row r="272" spans="1:33" x14ac:dyDescent="0.25">
      <c r="A272" s="1">
        <v>1.123</v>
      </c>
      <c r="B272" s="1">
        <v>0.125</v>
      </c>
      <c r="C272" s="1">
        <v>0.28791</v>
      </c>
      <c r="D272" s="1">
        <v>24</v>
      </c>
      <c r="F272" s="1">
        <v>0.86</v>
      </c>
      <c r="G272" s="1">
        <v>0.41699999999999998</v>
      </c>
      <c r="H272" s="1">
        <v>0.58444700000000005</v>
      </c>
      <c r="I272" s="1">
        <v>25</v>
      </c>
      <c r="K272" s="1">
        <v>269</v>
      </c>
      <c r="L272" s="1">
        <v>0.10299999999999999</v>
      </c>
      <c r="M272" s="1">
        <v>0.41299999999999998</v>
      </c>
      <c r="N272" s="1">
        <f t="shared" si="20"/>
        <v>-0.31</v>
      </c>
      <c r="O272" s="1">
        <f t="shared" si="21"/>
        <v>0</v>
      </c>
      <c r="P272" s="1">
        <f t="shared" si="22"/>
        <v>0</v>
      </c>
      <c r="Q272" s="1">
        <f t="shared" si="23"/>
        <v>0</v>
      </c>
      <c r="R272" s="1">
        <f t="shared" si="24"/>
        <v>0</v>
      </c>
      <c r="T272" s="1">
        <v>1.1020000000000001</v>
      </c>
      <c r="U272" s="1">
        <v>0.13300000000000001</v>
      </c>
      <c r="V272" s="1">
        <v>0.31926199999999999</v>
      </c>
      <c r="W272" s="1">
        <v>24</v>
      </c>
      <c r="Y272" s="1">
        <v>1.0029999999999999</v>
      </c>
      <c r="Z272" s="1">
        <v>0.11</v>
      </c>
      <c r="AA272" s="1">
        <v>0.29725600000000002</v>
      </c>
      <c r="AB272" s="1">
        <v>24</v>
      </c>
      <c r="AD272" s="1">
        <v>1.0289999999999999</v>
      </c>
      <c r="AE272" s="1">
        <v>0.129</v>
      </c>
      <c r="AF272" s="1">
        <v>0.28855900000000001</v>
      </c>
      <c r="AG272" s="1">
        <v>25</v>
      </c>
    </row>
    <row r="273" spans="1:33" x14ac:dyDescent="0.25">
      <c r="A273" s="1">
        <v>1.123</v>
      </c>
      <c r="B273" s="1">
        <v>9.5000000000000001E-2</v>
      </c>
      <c r="C273" s="1">
        <v>0.25806200000000001</v>
      </c>
      <c r="D273" s="1">
        <v>24</v>
      </c>
      <c r="F273" s="1">
        <v>0.86</v>
      </c>
      <c r="G273" s="1">
        <v>0.42099999999999999</v>
      </c>
      <c r="H273" s="1">
        <v>0.58729299999999995</v>
      </c>
      <c r="I273" s="1">
        <v>25</v>
      </c>
      <c r="K273" s="1">
        <v>270</v>
      </c>
      <c r="L273" s="1">
        <v>0.125</v>
      </c>
      <c r="M273" s="1">
        <v>0.41699999999999998</v>
      </c>
      <c r="N273" s="1">
        <f t="shared" si="20"/>
        <v>-0.29199999999999998</v>
      </c>
      <c r="O273" s="1">
        <f t="shared" si="21"/>
        <v>0</v>
      </c>
      <c r="P273" s="1">
        <f t="shared" si="22"/>
        <v>0</v>
      </c>
      <c r="Q273" s="1">
        <f t="shared" si="23"/>
        <v>0</v>
      </c>
      <c r="R273" s="1">
        <f t="shared" si="24"/>
        <v>0</v>
      </c>
      <c r="T273" s="1">
        <v>1.1020000000000001</v>
      </c>
      <c r="U273" s="1">
        <v>0.128</v>
      </c>
      <c r="V273" s="1">
        <v>0.31169000000000002</v>
      </c>
      <c r="W273" s="1">
        <v>24</v>
      </c>
      <c r="Y273" s="1">
        <v>1.0029999999999999</v>
      </c>
      <c r="Z273" s="1">
        <v>0.122</v>
      </c>
      <c r="AA273" s="1">
        <v>0.286964</v>
      </c>
      <c r="AB273" s="1">
        <v>24</v>
      </c>
      <c r="AD273" s="1">
        <v>1.0289999999999999</v>
      </c>
      <c r="AE273" s="1">
        <v>0.125</v>
      </c>
      <c r="AF273" s="1">
        <v>0.30584</v>
      </c>
      <c r="AG273" s="1">
        <v>25</v>
      </c>
    </row>
    <row r="274" spans="1:33" x14ac:dyDescent="0.25">
      <c r="A274" s="1">
        <v>1.123</v>
      </c>
      <c r="B274" s="1">
        <v>0.10199999999999999</v>
      </c>
      <c r="C274" s="1">
        <v>0.26630599999999999</v>
      </c>
      <c r="D274" s="1">
        <v>24</v>
      </c>
      <c r="F274" s="1">
        <v>0.86</v>
      </c>
      <c r="G274" s="1">
        <v>0.42399999999999999</v>
      </c>
      <c r="H274" s="1">
        <v>0.59057300000000001</v>
      </c>
      <c r="I274" s="1">
        <v>25</v>
      </c>
      <c r="K274" s="1">
        <v>271</v>
      </c>
      <c r="L274" s="1">
        <v>9.5000000000000001E-2</v>
      </c>
      <c r="M274" s="1">
        <v>0.42099999999999999</v>
      </c>
      <c r="N274" s="1">
        <f t="shared" si="20"/>
        <v>-0.32599999999999996</v>
      </c>
      <c r="O274" s="1">
        <f t="shared" si="21"/>
        <v>0</v>
      </c>
      <c r="P274" s="1">
        <f t="shared" si="22"/>
        <v>0</v>
      </c>
      <c r="Q274" s="1">
        <f t="shared" si="23"/>
        <v>0</v>
      </c>
      <c r="R274" s="1">
        <f t="shared" si="24"/>
        <v>0</v>
      </c>
      <c r="T274" s="1">
        <v>1.1020000000000001</v>
      </c>
      <c r="U274" s="1">
        <v>0.10299999999999999</v>
      </c>
      <c r="V274" s="1">
        <v>0.29057699999999997</v>
      </c>
      <c r="W274" s="1">
        <v>24</v>
      </c>
      <c r="Y274" s="1">
        <v>1.0029999999999999</v>
      </c>
      <c r="Z274" s="1">
        <v>0.10100000000000001</v>
      </c>
      <c r="AA274" s="1">
        <v>0.265345</v>
      </c>
      <c r="AB274" s="1">
        <v>24</v>
      </c>
      <c r="AD274" s="1">
        <v>1.0289999999999999</v>
      </c>
      <c r="AE274" s="1">
        <v>9.4E-2</v>
      </c>
      <c r="AF274" s="1">
        <v>0.25374799999999997</v>
      </c>
      <c r="AG274" s="1">
        <v>25</v>
      </c>
    </row>
    <row r="275" spans="1:33" x14ac:dyDescent="0.25">
      <c r="A275" s="1">
        <v>1.123</v>
      </c>
      <c r="B275" s="1">
        <v>9.1999999999999998E-2</v>
      </c>
      <c r="C275" s="1">
        <v>0.255805</v>
      </c>
      <c r="D275" s="1">
        <v>24</v>
      </c>
      <c r="F275" s="1">
        <v>0.86</v>
      </c>
      <c r="G275" s="1">
        <v>0.42399999999999999</v>
      </c>
      <c r="H275" s="1">
        <v>0.59165999999999996</v>
      </c>
      <c r="I275" s="1">
        <v>25</v>
      </c>
      <c r="K275" s="1">
        <v>272</v>
      </c>
      <c r="L275" s="1">
        <v>0.10199999999999999</v>
      </c>
      <c r="M275" s="1">
        <v>0.42399999999999999</v>
      </c>
      <c r="N275" s="1">
        <f t="shared" si="20"/>
        <v>-0.32200000000000001</v>
      </c>
      <c r="O275" s="1">
        <f t="shared" si="21"/>
        <v>0</v>
      </c>
      <c r="P275" s="1">
        <f t="shared" si="22"/>
        <v>0</v>
      </c>
      <c r="Q275" s="1">
        <f t="shared" si="23"/>
        <v>0</v>
      </c>
      <c r="R275" s="1">
        <f t="shared" si="24"/>
        <v>0</v>
      </c>
      <c r="T275" s="1">
        <v>1.1020000000000001</v>
      </c>
      <c r="U275" s="1">
        <v>0.11899999999999999</v>
      </c>
      <c r="V275" s="1">
        <v>0.28344399999999997</v>
      </c>
      <c r="W275" s="1">
        <v>24</v>
      </c>
      <c r="Y275" s="1">
        <v>1.0029999999999999</v>
      </c>
      <c r="Z275" s="1">
        <v>0.125</v>
      </c>
      <c r="AA275" s="1">
        <v>0.31035699999999999</v>
      </c>
      <c r="AB275" s="1">
        <v>24</v>
      </c>
      <c r="AD275" s="1">
        <v>1.0289999999999999</v>
      </c>
      <c r="AE275" s="1">
        <v>0.11899999999999999</v>
      </c>
      <c r="AF275" s="1">
        <v>0.27982800000000002</v>
      </c>
      <c r="AG275" s="1">
        <v>25</v>
      </c>
    </row>
    <row r="276" spans="1:33" x14ac:dyDescent="0.25">
      <c r="A276" s="1">
        <v>1.123</v>
      </c>
      <c r="B276" s="1">
        <v>9.1999999999999998E-2</v>
      </c>
      <c r="C276" s="1">
        <v>0.25611099999999998</v>
      </c>
      <c r="D276" s="1">
        <v>24</v>
      </c>
      <c r="F276" s="1">
        <v>0.86</v>
      </c>
      <c r="G276" s="1">
        <v>0.42699999999999999</v>
      </c>
      <c r="H276" s="1">
        <v>0.594669</v>
      </c>
      <c r="I276" s="1">
        <v>25</v>
      </c>
      <c r="K276" s="1">
        <v>273</v>
      </c>
      <c r="L276" s="1">
        <v>9.1999999999999998E-2</v>
      </c>
      <c r="M276" s="1">
        <v>0.42399999999999999</v>
      </c>
      <c r="N276" s="1">
        <f t="shared" si="20"/>
        <v>-0.33199999999999996</v>
      </c>
      <c r="O276" s="1">
        <f t="shared" si="21"/>
        <v>0</v>
      </c>
      <c r="P276" s="1">
        <f t="shared" si="22"/>
        <v>0</v>
      </c>
      <c r="Q276" s="1">
        <f t="shared" si="23"/>
        <v>0</v>
      </c>
      <c r="R276" s="1">
        <f t="shared" si="24"/>
        <v>0</v>
      </c>
      <c r="T276" s="1">
        <v>1.1020000000000001</v>
      </c>
      <c r="U276" s="1">
        <v>0.125</v>
      </c>
      <c r="V276" s="1">
        <v>0.29391400000000001</v>
      </c>
      <c r="W276" s="1">
        <v>24</v>
      </c>
      <c r="Y276" s="1">
        <v>1.0029999999999999</v>
      </c>
      <c r="Z276" s="1">
        <v>9.6000000000000002E-2</v>
      </c>
      <c r="AA276" s="1">
        <v>0.26070100000000002</v>
      </c>
      <c r="AB276" s="1">
        <v>24</v>
      </c>
      <c r="AD276" s="1">
        <v>1.0289999999999999</v>
      </c>
      <c r="AE276" s="1">
        <v>9.6000000000000002E-2</v>
      </c>
      <c r="AF276" s="1">
        <v>0.25697700000000001</v>
      </c>
      <c r="AG276" s="1">
        <v>25</v>
      </c>
    </row>
    <row r="277" spans="1:33" x14ac:dyDescent="0.25">
      <c r="A277" s="1">
        <v>1.123</v>
      </c>
      <c r="B277" s="1">
        <v>0.111</v>
      </c>
      <c r="C277" s="1">
        <v>0.298043</v>
      </c>
      <c r="D277" s="1">
        <v>24</v>
      </c>
      <c r="F277" s="1">
        <v>0.86</v>
      </c>
      <c r="G277" s="1">
        <v>0.434</v>
      </c>
      <c r="H277" s="1">
        <v>0.59980500000000003</v>
      </c>
      <c r="I277" s="1">
        <v>25</v>
      </c>
      <c r="K277" s="1">
        <v>274</v>
      </c>
      <c r="L277" s="1">
        <v>9.1999999999999998E-2</v>
      </c>
      <c r="M277" s="1">
        <v>0.42699999999999999</v>
      </c>
      <c r="N277" s="1">
        <f t="shared" si="20"/>
        <v>-0.33499999999999996</v>
      </c>
      <c r="O277" s="1">
        <f t="shared" si="21"/>
        <v>0</v>
      </c>
      <c r="P277" s="1">
        <f t="shared" si="22"/>
        <v>0</v>
      </c>
      <c r="Q277" s="1">
        <f t="shared" si="23"/>
        <v>0</v>
      </c>
      <c r="R277" s="1">
        <f t="shared" si="24"/>
        <v>0</v>
      </c>
      <c r="T277" s="1">
        <v>1.1020000000000001</v>
      </c>
      <c r="U277" s="1">
        <v>0.10100000000000001</v>
      </c>
      <c r="V277" s="1">
        <v>0.28096100000000002</v>
      </c>
      <c r="W277" s="1">
        <v>24</v>
      </c>
      <c r="Y277" s="1">
        <v>1.0029999999999999</v>
      </c>
      <c r="Z277" s="1">
        <v>0.13</v>
      </c>
      <c r="AA277" s="1">
        <v>0.29343900000000001</v>
      </c>
      <c r="AB277" s="1">
        <v>24</v>
      </c>
      <c r="AD277" s="1">
        <v>1.0289999999999999</v>
      </c>
      <c r="AE277" s="1">
        <v>0.13100000000000001</v>
      </c>
      <c r="AF277" s="1">
        <v>0.31562299999999999</v>
      </c>
      <c r="AG277" s="1">
        <v>25</v>
      </c>
    </row>
    <row r="278" spans="1:33" x14ac:dyDescent="0.25">
      <c r="A278" s="1">
        <v>1.123</v>
      </c>
      <c r="B278" s="1">
        <v>9.8000000000000004E-2</v>
      </c>
      <c r="C278" s="1">
        <v>0.26344600000000001</v>
      </c>
      <c r="D278" s="1">
        <v>24</v>
      </c>
      <c r="F278" s="1">
        <v>0.86</v>
      </c>
      <c r="G278" s="1">
        <v>0.435</v>
      </c>
      <c r="H278" s="1">
        <v>0.60063500000000003</v>
      </c>
      <c r="I278" s="1">
        <v>25</v>
      </c>
      <c r="K278" s="1">
        <v>275</v>
      </c>
      <c r="L278" s="1">
        <v>0.111</v>
      </c>
      <c r="M278" s="1">
        <v>0.434</v>
      </c>
      <c r="N278" s="1">
        <f t="shared" si="20"/>
        <v>-0.32300000000000001</v>
      </c>
      <c r="O278" s="1">
        <f t="shared" si="21"/>
        <v>0</v>
      </c>
      <c r="P278" s="1">
        <f t="shared" si="22"/>
        <v>0</v>
      </c>
      <c r="Q278" s="1">
        <f t="shared" si="23"/>
        <v>0</v>
      </c>
      <c r="R278" s="1">
        <f t="shared" si="24"/>
        <v>0</v>
      </c>
      <c r="T278" s="1">
        <v>1.1020000000000001</v>
      </c>
      <c r="U278" s="1">
        <v>0.107</v>
      </c>
      <c r="V278" s="1">
        <v>0.29664299999999999</v>
      </c>
      <c r="W278" s="1">
        <v>24</v>
      </c>
      <c r="Y278" s="1">
        <v>1.0029999999999999</v>
      </c>
      <c r="Z278" s="1">
        <v>0.105</v>
      </c>
      <c r="AA278" s="1">
        <v>0.29066199999999998</v>
      </c>
      <c r="AB278" s="1">
        <v>24</v>
      </c>
      <c r="AD278" s="1">
        <v>1.0289999999999999</v>
      </c>
      <c r="AE278" s="1">
        <v>0.106</v>
      </c>
      <c r="AF278" s="1">
        <v>0.26918300000000001</v>
      </c>
      <c r="AG278" s="1">
        <v>25</v>
      </c>
    </row>
    <row r="279" spans="1:33" x14ac:dyDescent="0.25">
      <c r="A279" s="1">
        <v>1.123</v>
      </c>
      <c r="B279" s="1">
        <v>0.113</v>
      </c>
      <c r="C279" s="1">
        <v>0.277113</v>
      </c>
      <c r="D279" s="1">
        <v>24</v>
      </c>
      <c r="F279" s="1">
        <v>0.86</v>
      </c>
      <c r="G279" s="1">
        <v>0.437</v>
      </c>
      <c r="H279" s="1">
        <v>0.60346</v>
      </c>
      <c r="I279" s="1">
        <v>25</v>
      </c>
      <c r="K279" s="1">
        <v>276</v>
      </c>
      <c r="L279" s="1">
        <v>9.8000000000000004E-2</v>
      </c>
      <c r="M279" s="1">
        <v>0.435</v>
      </c>
      <c r="N279" s="1">
        <f t="shared" si="20"/>
        <v>-0.33699999999999997</v>
      </c>
      <c r="O279" s="1">
        <f t="shared" si="21"/>
        <v>0</v>
      </c>
      <c r="P279" s="1">
        <f t="shared" si="22"/>
        <v>0</v>
      </c>
      <c r="Q279" s="1">
        <f t="shared" si="23"/>
        <v>0</v>
      </c>
      <c r="R279" s="1">
        <f t="shared" si="24"/>
        <v>0</v>
      </c>
      <c r="T279" s="1">
        <v>1.1020000000000001</v>
      </c>
      <c r="U279" s="1">
        <v>9.9000000000000005E-2</v>
      </c>
      <c r="V279" s="1">
        <v>0.28262100000000001</v>
      </c>
      <c r="W279" s="1">
        <v>24</v>
      </c>
      <c r="Y279" s="1">
        <v>1.0029999999999999</v>
      </c>
      <c r="Z279" s="1">
        <v>9.6000000000000002E-2</v>
      </c>
      <c r="AA279" s="1">
        <v>0.25847999999999999</v>
      </c>
      <c r="AB279" s="1">
        <v>24</v>
      </c>
      <c r="AD279" s="1">
        <v>1.0289999999999999</v>
      </c>
      <c r="AE279" s="1">
        <v>9.6000000000000002E-2</v>
      </c>
      <c r="AF279" s="1">
        <v>0.25701400000000002</v>
      </c>
      <c r="AG279" s="1">
        <v>25</v>
      </c>
    </row>
    <row r="280" spans="1:33" x14ac:dyDescent="0.25">
      <c r="A280" s="1">
        <v>1.123</v>
      </c>
      <c r="B280" s="1">
        <v>8.7999999999999995E-2</v>
      </c>
      <c r="C280" s="1">
        <v>0.25328800000000001</v>
      </c>
      <c r="D280" s="1">
        <v>24</v>
      </c>
      <c r="F280" s="1">
        <v>0.86</v>
      </c>
      <c r="G280" s="1">
        <v>0.437</v>
      </c>
      <c r="H280" s="1">
        <v>0.60444399999999998</v>
      </c>
      <c r="I280" s="1">
        <v>25</v>
      </c>
      <c r="K280" s="1">
        <v>277</v>
      </c>
      <c r="L280" s="1">
        <v>0.113</v>
      </c>
      <c r="M280" s="1">
        <v>0.437</v>
      </c>
      <c r="N280" s="1">
        <f t="shared" si="20"/>
        <v>-0.32400000000000001</v>
      </c>
      <c r="O280" s="1">
        <f t="shared" si="21"/>
        <v>0</v>
      </c>
      <c r="P280" s="1">
        <f t="shared" si="22"/>
        <v>0</v>
      </c>
      <c r="Q280" s="1">
        <f t="shared" si="23"/>
        <v>0</v>
      </c>
      <c r="R280" s="1">
        <f t="shared" si="24"/>
        <v>0</v>
      </c>
      <c r="T280" s="1">
        <v>1.1020000000000001</v>
      </c>
      <c r="U280" s="1">
        <v>0.125</v>
      </c>
      <c r="V280" s="1">
        <v>0.29719000000000001</v>
      </c>
      <c r="W280" s="1">
        <v>24</v>
      </c>
      <c r="Y280" s="1">
        <v>1.0029999999999999</v>
      </c>
      <c r="Z280" s="1">
        <v>0.126</v>
      </c>
      <c r="AA280" s="1">
        <v>0.31134099999999998</v>
      </c>
      <c r="AB280" s="1">
        <v>24</v>
      </c>
      <c r="AD280" s="1">
        <v>1.0289999999999999</v>
      </c>
      <c r="AE280" s="1">
        <v>0.128</v>
      </c>
      <c r="AF280" s="1">
        <v>0.31083699999999997</v>
      </c>
      <c r="AG280" s="1">
        <v>25</v>
      </c>
    </row>
    <row r="281" spans="1:33" x14ac:dyDescent="0.25">
      <c r="A281" s="1">
        <v>1.123</v>
      </c>
      <c r="B281" s="1">
        <v>9.8000000000000004E-2</v>
      </c>
      <c r="C281" s="1">
        <v>0.264291</v>
      </c>
      <c r="D281" s="1">
        <v>24</v>
      </c>
      <c r="F281" s="1">
        <v>0.86</v>
      </c>
      <c r="G281" s="1">
        <v>0.441</v>
      </c>
      <c r="H281" s="1">
        <v>0.60765999999999998</v>
      </c>
      <c r="I281" s="1">
        <v>25</v>
      </c>
      <c r="K281" s="1">
        <v>278</v>
      </c>
      <c r="L281" s="1">
        <v>8.7999999999999995E-2</v>
      </c>
      <c r="M281" s="1">
        <v>0.437</v>
      </c>
      <c r="N281" s="1">
        <f t="shared" si="20"/>
        <v>-0.34899999999999998</v>
      </c>
      <c r="O281" s="1">
        <f t="shared" si="21"/>
        <v>0</v>
      </c>
      <c r="P281" s="1">
        <f t="shared" si="22"/>
        <v>0</v>
      </c>
      <c r="Q281" s="1">
        <f t="shared" si="23"/>
        <v>0</v>
      </c>
      <c r="R281" s="1">
        <f t="shared" si="24"/>
        <v>0</v>
      </c>
      <c r="T281" s="1">
        <v>1.1020000000000001</v>
      </c>
      <c r="U281" s="1">
        <v>9.7000000000000003E-2</v>
      </c>
      <c r="V281" s="1">
        <v>0.28417100000000001</v>
      </c>
      <c r="W281" s="1">
        <v>24</v>
      </c>
      <c r="Y281" s="1">
        <v>1.0029999999999999</v>
      </c>
      <c r="Z281" s="1">
        <v>9.8000000000000004E-2</v>
      </c>
      <c r="AA281" s="1">
        <v>0.26147100000000001</v>
      </c>
      <c r="AB281" s="1">
        <v>24</v>
      </c>
      <c r="AD281" s="1">
        <v>1.0289999999999999</v>
      </c>
      <c r="AE281" s="1">
        <v>0.1</v>
      </c>
      <c r="AF281" s="1">
        <v>0.27927099999999999</v>
      </c>
      <c r="AG281" s="1">
        <v>25</v>
      </c>
    </row>
    <row r="282" spans="1:33" x14ac:dyDescent="0.25">
      <c r="A282" s="1">
        <v>1.123</v>
      </c>
      <c r="B282" s="1">
        <v>9.2999999999999999E-2</v>
      </c>
      <c r="C282" s="1">
        <v>0.257245</v>
      </c>
      <c r="D282" s="1">
        <v>24</v>
      </c>
      <c r="F282" s="1">
        <v>0.86</v>
      </c>
      <c r="G282" s="1">
        <v>0.46400000000000002</v>
      </c>
      <c r="H282" s="1">
        <v>0.62821199999999999</v>
      </c>
      <c r="I282" s="1">
        <v>25</v>
      </c>
      <c r="K282" s="1">
        <v>279</v>
      </c>
      <c r="L282" s="1">
        <v>9.8000000000000004E-2</v>
      </c>
      <c r="M282" s="1">
        <v>0.441</v>
      </c>
      <c r="N282" s="1">
        <f t="shared" si="20"/>
        <v>-0.34299999999999997</v>
      </c>
      <c r="O282" s="1">
        <f t="shared" si="21"/>
        <v>0</v>
      </c>
      <c r="P282" s="1">
        <f t="shared" si="22"/>
        <v>0</v>
      </c>
      <c r="Q282" s="1">
        <f t="shared" si="23"/>
        <v>0</v>
      </c>
      <c r="R282" s="1">
        <f t="shared" si="24"/>
        <v>0</v>
      </c>
      <c r="T282" s="1">
        <v>1.1020000000000001</v>
      </c>
      <c r="U282" s="1">
        <v>9.8000000000000004E-2</v>
      </c>
      <c r="V282" s="1">
        <v>0.28493299999999999</v>
      </c>
      <c r="W282" s="1">
        <v>24</v>
      </c>
      <c r="Y282" s="1">
        <v>1.0029999999999999</v>
      </c>
      <c r="Z282" s="1">
        <v>0.122</v>
      </c>
      <c r="AA282" s="1">
        <v>0.30589</v>
      </c>
      <c r="AB282" s="1">
        <v>24</v>
      </c>
      <c r="AD282" s="1">
        <v>1.0289999999999999</v>
      </c>
      <c r="AE282" s="1">
        <v>9.8000000000000004E-2</v>
      </c>
      <c r="AF282" s="1">
        <v>0.28032099999999999</v>
      </c>
      <c r="AG282" s="1">
        <v>25</v>
      </c>
    </row>
    <row r="283" spans="1:33" x14ac:dyDescent="0.25">
      <c r="A283" s="1">
        <v>1.123</v>
      </c>
      <c r="B283" s="1">
        <v>9.4E-2</v>
      </c>
      <c r="C283" s="1">
        <v>0.25867800000000002</v>
      </c>
      <c r="D283" s="1">
        <v>24</v>
      </c>
      <c r="F283" s="1">
        <v>0.86</v>
      </c>
      <c r="G283" s="1">
        <v>0.442</v>
      </c>
      <c r="H283" s="1">
        <v>0.60628099999999996</v>
      </c>
      <c r="I283" s="1">
        <v>25</v>
      </c>
      <c r="K283" s="1">
        <v>280</v>
      </c>
      <c r="L283" s="1">
        <v>9.2999999999999999E-2</v>
      </c>
      <c r="M283" s="1">
        <v>0.46400000000000002</v>
      </c>
      <c r="N283" s="1">
        <f t="shared" si="20"/>
        <v>-0.371</v>
      </c>
      <c r="O283" s="1">
        <f t="shared" si="21"/>
        <v>0</v>
      </c>
      <c r="P283" s="1">
        <f t="shared" si="22"/>
        <v>0</v>
      </c>
      <c r="Q283" s="1">
        <f t="shared" si="23"/>
        <v>0</v>
      </c>
      <c r="R283" s="1">
        <f t="shared" si="24"/>
        <v>0</v>
      </c>
      <c r="T283" s="1">
        <v>1.1020000000000001</v>
      </c>
      <c r="U283" s="1">
        <v>0.12</v>
      </c>
      <c r="V283" s="1">
        <v>0.28568399999999999</v>
      </c>
      <c r="W283" s="1">
        <v>24</v>
      </c>
      <c r="Y283" s="1">
        <v>1.0029999999999999</v>
      </c>
      <c r="Z283" s="1">
        <v>0.11799999999999999</v>
      </c>
      <c r="AA283" s="1">
        <v>0.280476</v>
      </c>
      <c r="AB283" s="1">
        <v>24</v>
      </c>
      <c r="AD283" s="1">
        <v>1.0289999999999999</v>
      </c>
      <c r="AE283" s="1">
        <v>9.0999999999999998E-2</v>
      </c>
      <c r="AF283" s="1">
        <v>0.24995700000000001</v>
      </c>
      <c r="AG283" s="1">
        <v>25</v>
      </c>
    </row>
    <row r="284" spans="1:33" x14ac:dyDescent="0.25">
      <c r="A284" s="1">
        <v>1.123</v>
      </c>
      <c r="B284" s="1">
        <v>0.10299999999999999</v>
      </c>
      <c r="C284" s="1">
        <v>0.29166999999999998</v>
      </c>
      <c r="D284" s="1">
        <v>24</v>
      </c>
      <c r="F284" s="1">
        <v>0.86</v>
      </c>
      <c r="G284" s="1">
        <v>0.47699999999999998</v>
      </c>
      <c r="H284" s="1">
        <v>0.64492099999999997</v>
      </c>
      <c r="I284" s="1">
        <v>25</v>
      </c>
      <c r="K284" s="1">
        <v>281</v>
      </c>
      <c r="L284" s="1">
        <v>9.4E-2</v>
      </c>
      <c r="M284" s="1">
        <v>0.442</v>
      </c>
      <c r="N284" s="1">
        <f t="shared" si="20"/>
        <v>-0.34799999999999998</v>
      </c>
      <c r="O284" s="1">
        <f t="shared" si="21"/>
        <v>0</v>
      </c>
      <c r="P284" s="1">
        <f t="shared" si="22"/>
        <v>0</v>
      </c>
      <c r="Q284" s="1">
        <f t="shared" si="23"/>
        <v>0</v>
      </c>
      <c r="R284" s="1">
        <f t="shared" si="24"/>
        <v>0</v>
      </c>
      <c r="T284" s="1">
        <v>1.1020000000000001</v>
      </c>
      <c r="U284" s="1">
        <v>9.4E-2</v>
      </c>
      <c r="V284" s="1">
        <v>0.261272</v>
      </c>
      <c r="W284" s="1">
        <v>24</v>
      </c>
      <c r="Y284" s="1">
        <v>1.0029999999999999</v>
      </c>
      <c r="Z284" s="1">
        <v>0.113</v>
      </c>
      <c r="AA284" s="1">
        <v>0.27773500000000001</v>
      </c>
      <c r="AB284" s="1">
        <v>24</v>
      </c>
      <c r="AD284" s="1">
        <v>1.0289999999999999</v>
      </c>
      <c r="AE284" s="1">
        <v>0.124</v>
      </c>
      <c r="AF284" s="1">
        <v>0.30722500000000003</v>
      </c>
      <c r="AG284" s="1">
        <v>25</v>
      </c>
    </row>
    <row r="285" spans="1:33" x14ac:dyDescent="0.25">
      <c r="A285" s="1">
        <v>1.123</v>
      </c>
      <c r="B285" s="1">
        <v>0.106</v>
      </c>
      <c r="C285" s="1">
        <v>0.27192499999999997</v>
      </c>
      <c r="D285" s="1">
        <v>24</v>
      </c>
      <c r="F285" s="1">
        <v>0.86</v>
      </c>
      <c r="G285" s="1">
        <v>0.46899999999999997</v>
      </c>
      <c r="H285" s="1">
        <v>0.66259100000000004</v>
      </c>
      <c r="I285" s="1">
        <v>25</v>
      </c>
      <c r="K285" s="1">
        <v>282</v>
      </c>
      <c r="L285" s="1">
        <v>0.10299999999999999</v>
      </c>
      <c r="M285" s="1">
        <v>0.47699999999999998</v>
      </c>
      <c r="N285" s="1">
        <f t="shared" si="20"/>
        <v>-0.374</v>
      </c>
      <c r="O285" s="1">
        <f t="shared" si="21"/>
        <v>0</v>
      </c>
      <c r="P285" s="1">
        <f t="shared" si="22"/>
        <v>0</v>
      </c>
      <c r="Q285" s="1">
        <f t="shared" si="23"/>
        <v>0</v>
      </c>
      <c r="R285" s="1">
        <f t="shared" si="24"/>
        <v>0</v>
      </c>
      <c r="T285" s="1">
        <v>1.1020000000000001</v>
      </c>
      <c r="U285" s="1">
        <v>0.12</v>
      </c>
      <c r="V285" s="1">
        <v>0.28315400000000002</v>
      </c>
      <c r="W285" s="1">
        <v>24</v>
      </c>
      <c r="Y285" s="1">
        <v>1.0029999999999999</v>
      </c>
      <c r="Z285" s="1">
        <v>0.126</v>
      </c>
      <c r="AA285" s="1">
        <v>0.28887699999999999</v>
      </c>
      <c r="AB285" s="1">
        <v>24</v>
      </c>
      <c r="AD285" s="1">
        <v>1.0289999999999999</v>
      </c>
      <c r="AE285" s="1">
        <v>0.108</v>
      </c>
      <c r="AF285" s="1">
        <v>0.26747100000000001</v>
      </c>
      <c r="AG285" s="1">
        <v>25</v>
      </c>
    </row>
    <row r="286" spans="1:33" x14ac:dyDescent="0.25">
      <c r="A286" s="1">
        <v>1.123</v>
      </c>
      <c r="B286" s="1">
        <v>0.10299999999999999</v>
      </c>
      <c r="C286" s="1">
        <v>0.28981200000000001</v>
      </c>
      <c r="D286" s="1">
        <v>24</v>
      </c>
      <c r="F286" s="1">
        <v>0.86</v>
      </c>
      <c r="G286" s="1">
        <v>0.47499999999999998</v>
      </c>
      <c r="H286" s="1">
        <v>0.63862600000000003</v>
      </c>
      <c r="I286" s="1">
        <v>25</v>
      </c>
      <c r="K286" s="1">
        <v>283</v>
      </c>
      <c r="L286" s="1">
        <v>0.106</v>
      </c>
      <c r="M286" s="1">
        <v>0.46899999999999997</v>
      </c>
      <c r="N286" s="1">
        <f t="shared" si="20"/>
        <v>-0.36299999999999999</v>
      </c>
      <c r="O286" s="1">
        <f t="shared" si="21"/>
        <v>0</v>
      </c>
      <c r="P286" s="1">
        <f t="shared" si="22"/>
        <v>0</v>
      </c>
      <c r="Q286" s="1">
        <f t="shared" si="23"/>
        <v>0</v>
      </c>
      <c r="R286" s="1">
        <f t="shared" si="24"/>
        <v>0</v>
      </c>
      <c r="T286" s="1">
        <v>1.1020000000000001</v>
      </c>
      <c r="U286" s="1">
        <v>0.123</v>
      </c>
      <c r="V286" s="1">
        <v>0.30978099999999997</v>
      </c>
      <c r="W286" s="1">
        <v>24</v>
      </c>
      <c r="Y286" s="1">
        <v>1.0029999999999999</v>
      </c>
      <c r="Z286" s="1">
        <v>0.11899999999999999</v>
      </c>
      <c r="AA286" s="1">
        <v>0.28187099999999998</v>
      </c>
      <c r="AB286" s="1">
        <v>24</v>
      </c>
      <c r="AD286" s="1">
        <v>1.0289999999999999</v>
      </c>
      <c r="AE286" s="1">
        <v>0.12</v>
      </c>
      <c r="AF286" s="1">
        <v>0.28038800000000003</v>
      </c>
      <c r="AG286" s="1">
        <v>25</v>
      </c>
    </row>
    <row r="287" spans="1:33" x14ac:dyDescent="0.25">
      <c r="A287" s="1">
        <v>1.123</v>
      </c>
      <c r="B287" s="1">
        <v>0.11600000000000001</v>
      </c>
      <c r="C287" s="1">
        <v>0.28175299999999998</v>
      </c>
      <c r="D287" s="1">
        <v>24</v>
      </c>
      <c r="F287" s="1">
        <v>0.86</v>
      </c>
      <c r="G287" s="1">
        <v>0.45100000000000001</v>
      </c>
      <c r="H287" s="1">
        <v>0.61613099999999998</v>
      </c>
      <c r="I287" s="1">
        <v>25</v>
      </c>
      <c r="K287" s="1">
        <v>284</v>
      </c>
      <c r="L287" s="1">
        <v>0.10299999999999999</v>
      </c>
      <c r="M287" s="1">
        <v>0.47499999999999998</v>
      </c>
      <c r="N287" s="1">
        <f t="shared" si="20"/>
        <v>-0.372</v>
      </c>
      <c r="O287" s="1">
        <f t="shared" si="21"/>
        <v>0</v>
      </c>
      <c r="P287" s="1">
        <f t="shared" si="22"/>
        <v>0</v>
      </c>
      <c r="Q287" s="1">
        <f t="shared" si="23"/>
        <v>0</v>
      </c>
      <c r="R287" s="1">
        <f t="shared" si="24"/>
        <v>0</v>
      </c>
      <c r="T287" s="1">
        <v>1.1020000000000001</v>
      </c>
      <c r="U287" s="1">
        <v>0.127</v>
      </c>
      <c r="V287" s="1">
        <v>0.31470599999999999</v>
      </c>
      <c r="W287" s="1">
        <v>24</v>
      </c>
      <c r="Y287" s="1">
        <v>1.0029999999999999</v>
      </c>
      <c r="Z287" s="1">
        <v>0.10100000000000001</v>
      </c>
      <c r="AA287" s="1">
        <v>0.263459</v>
      </c>
      <c r="AB287" s="1">
        <v>24</v>
      </c>
      <c r="AD287" s="1">
        <v>1.0289999999999999</v>
      </c>
      <c r="AE287" s="1">
        <v>0.1</v>
      </c>
      <c r="AF287" s="1">
        <v>0.279999</v>
      </c>
      <c r="AG287" s="1">
        <v>25</v>
      </c>
    </row>
    <row r="288" spans="1:33" x14ac:dyDescent="0.25">
      <c r="A288" s="1">
        <v>1.123</v>
      </c>
      <c r="B288" s="1">
        <v>0.10299999999999999</v>
      </c>
      <c r="C288" s="1">
        <v>0.28920899999999999</v>
      </c>
      <c r="D288" s="1">
        <v>24</v>
      </c>
      <c r="F288" s="1">
        <v>0.86</v>
      </c>
      <c r="G288" s="1">
        <v>0.45400000000000001</v>
      </c>
      <c r="H288" s="1">
        <v>0.62019199999999997</v>
      </c>
      <c r="I288" s="1">
        <v>25</v>
      </c>
      <c r="K288" s="1">
        <v>285</v>
      </c>
      <c r="L288" s="1">
        <v>0.11600000000000001</v>
      </c>
      <c r="M288" s="1">
        <v>0.45100000000000001</v>
      </c>
      <c r="N288" s="1">
        <f t="shared" si="20"/>
        <v>-0.33500000000000002</v>
      </c>
      <c r="O288" s="1">
        <f t="shared" si="21"/>
        <v>0</v>
      </c>
      <c r="P288" s="1">
        <f t="shared" si="22"/>
        <v>0</v>
      </c>
      <c r="Q288" s="1">
        <f t="shared" si="23"/>
        <v>0</v>
      </c>
      <c r="R288" s="1">
        <f t="shared" si="24"/>
        <v>0</v>
      </c>
      <c r="T288" s="1">
        <v>1.1020000000000001</v>
      </c>
      <c r="U288" s="1">
        <v>9.7000000000000003E-2</v>
      </c>
      <c r="V288" s="1">
        <v>0.26289699999999999</v>
      </c>
      <c r="W288" s="1">
        <v>24</v>
      </c>
      <c r="Y288" s="1">
        <v>1.0029999999999999</v>
      </c>
      <c r="Z288" s="1">
        <v>0.106</v>
      </c>
      <c r="AA288" s="1">
        <v>0.29060999999999998</v>
      </c>
      <c r="AB288" s="1">
        <v>24</v>
      </c>
      <c r="AD288" s="1">
        <v>1.0289999999999999</v>
      </c>
      <c r="AE288" s="1">
        <v>9.2999999999999999E-2</v>
      </c>
      <c r="AF288" s="1">
        <v>0.25126900000000002</v>
      </c>
      <c r="AG288" s="1">
        <v>25</v>
      </c>
    </row>
    <row r="289" spans="1:33" x14ac:dyDescent="0.25">
      <c r="A289" s="1">
        <v>1.123</v>
      </c>
      <c r="B289" s="1">
        <v>0.11899999999999999</v>
      </c>
      <c r="C289" s="1">
        <v>0.30802499999999999</v>
      </c>
      <c r="D289" s="1">
        <v>24</v>
      </c>
      <c r="F289" s="1">
        <v>0.86</v>
      </c>
      <c r="G289" s="1">
        <v>0.45500000000000002</v>
      </c>
      <c r="H289" s="1">
        <v>0.62102199999999996</v>
      </c>
      <c r="I289" s="1">
        <v>25</v>
      </c>
      <c r="K289" s="1">
        <v>286</v>
      </c>
      <c r="L289" s="1">
        <v>0.10299999999999999</v>
      </c>
      <c r="M289" s="1">
        <v>0.45400000000000001</v>
      </c>
      <c r="N289" s="1">
        <f t="shared" si="20"/>
        <v>-0.35100000000000003</v>
      </c>
      <c r="O289" s="1">
        <f t="shared" si="21"/>
        <v>0</v>
      </c>
      <c r="P289" s="1">
        <f t="shared" si="22"/>
        <v>0</v>
      </c>
      <c r="Q289" s="1">
        <f t="shared" si="23"/>
        <v>0</v>
      </c>
      <c r="R289" s="1">
        <f t="shared" si="24"/>
        <v>0</v>
      </c>
      <c r="T289" s="1">
        <v>1.1020000000000001</v>
      </c>
      <c r="U289" s="1">
        <v>0.124</v>
      </c>
      <c r="V289" s="1">
        <v>0.30915700000000002</v>
      </c>
      <c r="W289" s="1">
        <v>24</v>
      </c>
      <c r="Y289" s="1">
        <v>1.0029999999999999</v>
      </c>
      <c r="Z289" s="1">
        <v>8.6999999999999994E-2</v>
      </c>
      <c r="AA289" s="1">
        <v>0.248747</v>
      </c>
      <c r="AB289" s="1">
        <v>24</v>
      </c>
      <c r="AD289" s="1">
        <v>1.0289999999999999</v>
      </c>
      <c r="AE289" s="1">
        <v>8.5999999999999993E-2</v>
      </c>
      <c r="AF289" s="1">
        <v>0.24503900000000001</v>
      </c>
      <c r="AG289" s="1">
        <v>25</v>
      </c>
    </row>
    <row r="290" spans="1:33" x14ac:dyDescent="0.25">
      <c r="A290" s="1">
        <v>1.123</v>
      </c>
      <c r="B290" s="1">
        <v>0.11</v>
      </c>
      <c r="C290" s="1">
        <v>0.29869400000000002</v>
      </c>
      <c r="D290" s="1">
        <v>24</v>
      </c>
      <c r="F290" s="1">
        <v>0.86</v>
      </c>
      <c r="G290" s="1">
        <v>0.45800000000000002</v>
      </c>
      <c r="H290" s="1">
        <v>0.62456900000000004</v>
      </c>
      <c r="I290" s="1">
        <v>25</v>
      </c>
      <c r="K290" s="1">
        <v>287</v>
      </c>
      <c r="L290" s="1">
        <v>0.11899999999999999</v>
      </c>
      <c r="M290" s="1">
        <v>0.45500000000000002</v>
      </c>
      <c r="N290" s="1">
        <f t="shared" si="20"/>
        <v>-0.33600000000000002</v>
      </c>
      <c r="O290" s="1">
        <f t="shared" si="21"/>
        <v>0</v>
      </c>
      <c r="P290" s="1">
        <f t="shared" si="22"/>
        <v>0</v>
      </c>
      <c r="Q290" s="1">
        <f t="shared" si="23"/>
        <v>0</v>
      </c>
      <c r="R290" s="1">
        <f t="shared" si="24"/>
        <v>0</v>
      </c>
      <c r="T290" s="1">
        <v>1.1020000000000001</v>
      </c>
      <c r="U290" s="1">
        <v>0.11899999999999999</v>
      </c>
      <c r="V290" s="1">
        <v>0.305396</v>
      </c>
      <c r="W290" s="1">
        <v>24</v>
      </c>
      <c r="Y290" s="1">
        <v>1.0029999999999999</v>
      </c>
      <c r="Z290" s="1">
        <v>0.09</v>
      </c>
      <c r="AA290" s="1">
        <v>0.25208000000000003</v>
      </c>
      <c r="AB290" s="1">
        <v>24</v>
      </c>
      <c r="AD290" s="1">
        <v>1.0289999999999999</v>
      </c>
      <c r="AE290" s="1">
        <v>9.0999999999999998E-2</v>
      </c>
      <c r="AF290" s="1">
        <v>0.27397899999999997</v>
      </c>
      <c r="AG290" s="1">
        <v>25</v>
      </c>
    </row>
    <row r="291" spans="1:33" x14ac:dyDescent="0.25">
      <c r="A291" s="1">
        <v>1.123</v>
      </c>
      <c r="B291" s="1">
        <v>0.123</v>
      </c>
      <c r="C291" s="1">
        <v>0.31031700000000001</v>
      </c>
      <c r="D291" s="1">
        <v>24</v>
      </c>
      <c r="F291" s="1">
        <v>0.86</v>
      </c>
      <c r="G291" s="1">
        <v>0.45800000000000002</v>
      </c>
      <c r="H291" s="1">
        <v>0.62288399999999999</v>
      </c>
      <c r="I291" s="1">
        <v>25</v>
      </c>
      <c r="K291" s="1">
        <v>288</v>
      </c>
      <c r="L291" s="1">
        <v>0.11</v>
      </c>
      <c r="M291" s="1">
        <v>0.45800000000000002</v>
      </c>
      <c r="N291" s="1">
        <f t="shared" si="20"/>
        <v>-0.34800000000000003</v>
      </c>
      <c r="O291" s="1">
        <f t="shared" si="21"/>
        <v>0</v>
      </c>
      <c r="P291" s="1">
        <f t="shared" si="22"/>
        <v>0</v>
      </c>
      <c r="Q291" s="1">
        <f t="shared" si="23"/>
        <v>0</v>
      </c>
      <c r="R291" s="1">
        <f t="shared" si="24"/>
        <v>0</v>
      </c>
      <c r="T291" s="1">
        <v>1.1020000000000001</v>
      </c>
      <c r="U291" s="1">
        <v>0.121</v>
      </c>
      <c r="V291" s="1">
        <v>0.28407100000000002</v>
      </c>
      <c r="W291" s="1">
        <v>24</v>
      </c>
      <c r="Y291" s="1">
        <v>1.0029999999999999</v>
      </c>
      <c r="Z291" s="1">
        <v>8.7999999999999995E-2</v>
      </c>
      <c r="AA291" s="1">
        <v>0.25147000000000003</v>
      </c>
      <c r="AB291" s="1">
        <v>24</v>
      </c>
      <c r="AD291" s="1">
        <v>1.0289999999999999</v>
      </c>
      <c r="AE291" s="1">
        <v>9.6000000000000002E-2</v>
      </c>
      <c r="AF291" s="1">
        <v>0.25453700000000001</v>
      </c>
      <c r="AG291" s="1">
        <v>25</v>
      </c>
    </row>
    <row r="292" spans="1:33" x14ac:dyDescent="0.25">
      <c r="A292" s="1">
        <v>1.123</v>
      </c>
      <c r="B292" s="1">
        <v>0.11799999999999999</v>
      </c>
      <c r="C292" s="1">
        <v>0.30540200000000001</v>
      </c>
      <c r="D292" s="1">
        <v>24</v>
      </c>
      <c r="F292" s="1">
        <v>0.86</v>
      </c>
      <c r="G292" s="1">
        <v>0.45900000000000002</v>
      </c>
      <c r="H292" s="1">
        <v>0.62634800000000002</v>
      </c>
      <c r="I292" s="1">
        <v>25</v>
      </c>
      <c r="K292" s="1">
        <v>289</v>
      </c>
      <c r="L292" s="1">
        <v>0.123</v>
      </c>
      <c r="M292" s="1">
        <v>0.45800000000000002</v>
      </c>
      <c r="N292" s="1">
        <f t="shared" si="20"/>
        <v>-0.33500000000000002</v>
      </c>
      <c r="O292" s="1">
        <f t="shared" si="21"/>
        <v>0</v>
      </c>
      <c r="P292" s="1">
        <f t="shared" si="22"/>
        <v>0</v>
      </c>
      <c r="Q292" s="1">
        <f t="shared" si="23"/>
        <v>0</v>
      </c>
      <c r="R292" s="1">
        <f t="shared" si="24"/>
        <v>0</v>
      </c>
      <c r="T292" s="1">
        <v>1.1020000000000001</v>
      </c>
      <c r="U292" s="1">
        <v>8.6999999999999994E-2</v>
      </c>
      <c r="V292" s="1">
        <v>0.262986</v>
      </c>
      <c r="W292" s="1">
        <v>24</v>
      </c>
      <c r="Y292" s="1">
        <v>1.0029999999999999</v>
      </c>
      <c r="Z292" s="1">
        <v>0.11</v>
      </c>
      <c r="AA292" s="1">
        <v>0.27207300000000001</v>
      </c>
      <c r="AB292" s="1">
        <v>24</v>
      </c>
      <c r="AD292" s="1">
        <v>1.0289999999999999</v>
      </c>
      <c r="AE292" s="1">
        <v>8.5999999999999993E-2</v>
      </c>
      <c r="AF292" s="1">
        <v>0.247999</v>
      </c>
      <c r="AG292" s="1">
        <v>25</v>
      </c>
    </row>
    <row r="293" spans="1:33" x14ac:dyDescent="0.25">
      <c r="A293" s="1">
        <v>1.123</v>
      </c>
      <c r="B293" s="1">
        <v>0.125</v>
      </c>
      <c r="C293" s="1">
        <v>0.31134200000000001</v>
      </c>
      <c r="D293" s="1">
        <v>24</v>
      </c>
      <c r="F293" s="1">
        <v>0.86</v>
      </c>
      <c r="G293" s="1">
        <v>0.45900000000000002</v>
      </c>
      <c r="H293" s="1">
        <v>0.62479499999999999</v>
      </c>
      <c r="I293" s="1">
        <v>25</v>
      </c>
      <c r="K293" s="1">
        <v>290</v>
      </c>
      <c r="L293" s="1">
        <v>0.11799999999999999</v>
      </c>
      <c r="M293" s="1">
        <v>0.45900000000000002</v>
      </c>
      <c r="N293" s="1">
        <f t="shared" si="20"/>
        <v>-0.34100000000000003</v>
      </c>
      <c r="O293" s="1">
        <f t="shared" si="21"/>
        <v>0</v>
      </c>
      <c r="P293" s="1">
        <f t="shared" si="22"/>
        <v>0</v>
      </c>
      <c r="Q293" s="1">
        <f t="shared" si="23"/>
        <v>0</v>
      </c>
      <c r="R293" s="1">
        <f t="shared" si="24"/>
        <v>0</v>
      </c>
      <c r="T293" s="1">
        <v>1.1020000000000001</v>
      </c>
      <c r="U293" s="1">
        <v>9.5000000000000001E-2</v>
      </c>
      <c r="V293" s="1">
        <v>0.28154299999999999</v>
      </c>
      <c r="W293" s="1">
        <v>24</v>
      </c>
      <c r="Y293" s="1">
        <v>1.0029999999999999</v>
      </c>
      <c r="Z293" s="1">
        <v>0.123</v>
      </c>
      <c r="AA293" s="1">
        <v>0.31125799999999998</v>
      </c>
      <c r="AB293" s="1">
        <v>24</v>
      </c>
      <c r="AD293" s="1">
        <v>1.0289999999999999</v>
      </c>
      <c r="AE293" s="1">
        <v>0.1</v>
      </c>
      <c r="AF293" s="1">
        <v>0.25946900000000001</v>
      </c>
      <c r="AG293" s="1">
        <v>25</v>
      </c>
    </row>
    <row r="294" spans="1:33" x14ac:dyDescent="0.25">
      <c r="A294" s="1">
        <v>1.123</v>
      </c>
      <c r="B294" s="1">
        <v>0.111</v>
      </c>
      <c r="C294" s="1">
        <v>0.296906</v>
      </c>
      <c r="D294" s="1">
        <v>24</v>
      </c>
      <c r="F294" s="1">
        <v>0.86</v>
      </c>
      <c r="G294" s="1">
        <v>0.46100000000000002</v>
      </c>
      <c r="H294" s="1">
        <v>0.62641400000000003</v>
      </c>
      <c r="I294" s="1">
        <v>25</v>
      </c>
      <c r="K294" s="1">
        <v>291</v>
      </c>
      <c r="L294" s="1">
        <v>0.125</v>
      </c>
      <c r="M294" s="1">
        <v>0.45900000000000002</v>
      </c>
      <c r="N294" s="1">
        <f t="shared" si="20"/>
        <v>-0.33400000000000002</v>
      </c>
      <c r="O294" s="1">
        <f t="shared" si="21"/>
        <v>0</v>
      </c>
      <c r="P294" s="1">
        <f t="shared" si="22"/>
        <v>0</v>
      </c>
      <c r="Q294" s="1">
        <f t="shared" si="23"/>
        <v>0</v>
      </c>
      <c r="R294" s="1">
        <f t="shared" si="24"/>
        <v>0</v>
      </c>
      <c r="T294" s="1">
        <v>1.1020000000000001</v>
      </c>
      <c r="U294" s="1">
        <v>0.121</v>
      </c>
      <c r="V294" s="1">
        <v>0.305672</v>
      </c>
      <c r="W294" s="1">
        <v>24</v>
      </c>
      <c r="Y294" s="1">
        <v>1.0029999999999999</v>
      </c>
      <c r="Z294" s="1">
        <v>9.5000000000000001E-2</v>
      </c>
      <c r="AA294" s="1">
        <v>0.284414</v>
      </c>
      <c r="AB294" s="1">
        <v>24</v>
      </c>
      <c r="AD294" s="1">
        <v>1.0289999999999999</v>
      </c>
      <c r="AE294" s="1">
        <v>0.11600000000000001</v>
      </c>
      <c r="AF294" s="1">
        <v>0.27716299999999999</v>
      </c>
      <c r="AG294" s="1">
        <v>25</v>
      </c>
    </row>
    <row r="295" spans="1:33" x14ac:dyDescent="0.25">
      <c r="A295" s="1">
        <v>1.123</v>
      </c>
      <c r="B295" s="1">
        <v>0.123</v>
      </c>
      <c r="C295" s="1">
        <v>0.308506</v>
      </c>
      <c r="D295" s="1">
        <v>24</v>
      </c>
      <c r="F295" s="1">
        <v>0.86</v>
      </c>
      <c r="G295" s="1">
        <v>0.45900000000000002</v>
      </c>
      <c r="H295" s="1">
        <v>0.62560899999999997</v>
      </c>
      <c r="I295" s="1">
        <v>25</v>
      </c>
      <c r="K295" s="1">
        <v>292</v>
      </c>
      <c r="L295" s="1">
        <v>0.111</v>
      </c>
      <c r="M295" s="1">
        <v>0.46100000000000002</v>
      </c>
      <c r="N295" s="1">
        <f t="shared" si="20"/>
        <v>-0.35000000000000003</v>
      </c>
      <c r="O295" s="1">
        <f t="shared" si="21"/>
        <v>0</v>
      </c>
      <c r="P295" s="1">
        <f t="shared" si="22"/>
        <v>0</v>
      </c>
      <c r="Q295" s="1">
        <f t="shared" si="23"/>
        <v>0</v>
      </c>
      <c r="R295" s="1">
        <f t="shared" si="24"/>
        <v>0</v>
      </c>
      <c r="T295" s="1">
        <v>1.1020000000000001</v>
      </c>
      <c r="U295" s="1">
        <v>9.4E-2</v>
      </c>
      <c r="V295" s="1">
        <v>0.258853</v>
      </c>
      <c r="W295" s="1">
        <v>24</v>
      </c>
      <c r="Y295" s="1">
        <v>1.0029999999999999</v>
      </c>
      <c r="Z295" s="1">
        <v>8.8999999999999996E-2</v>
      </c>
      <c r="AA295" s="1">
        <v>0.25176500000000002</v>
      </c>
      <c r="AB295" s="1">
        <v>24</v>
      </c>
      <c r="AD295" s="1">
        <v>1.0289999999999999</v>
      </c>
      <c r="AE295" s="1">
        <v>9.1999999999999998E-2</v>
      </c>
      <c r="AF295" s="1">
        <v>0.250502</v>
      </c>
      <c r="AG295" s="1">
        <v>25</v>
      </c>
    </row>
    <row r="296" spans="1:33" x14ac:dyDescent="0.25">
      <c r="A296" s="1">
        <v>1.123</v>
      </c>
      <c r="B296" s="1">
        <v>0.114</v>
      </c>
      <c r="C296" s="1">
        <v>0.29416900000000001</v>
      </c>
      <c r="D296" s="1">
        <v>24</v>
      </c>
      <c r="F296" s="1">
        <v>0.86</v>
      </c>
      <c r="G296" s="1">
        <v>0.49</v>
      </c>
      <c r="H296" s="1">
        <v>0.65583499999999995</v>
      </c>
      <c r="I296" s="1">
        <v>25</v>
      </c>
      <c r="K296" s="1">
        <v>293</v>
      </c>
      <c r="L296" s="1">
        <v>0.123</v>
      </c>
      <c r="M296" s="1">
        <v>0.45900000000000002</v>
      </c>
      <c r="N296" s="1">
        <f t="shared" si="20"/>
        <v>-0.33600000000000002</v>
      </c>
      <c r="O296" s="1">
        <f t="shared" si="21"/>
        <v>0</v>
      </c>
      <c r="P296" s="1">
        <f t="shared" si="22"/>
        <v>0</v>
      </c>
      <c r="Q296" s="1">
        <f t="shared" si="23"/>
        <v>0</v>
      </c>
      <c r="R296" s="1">
        <f t="shared" si="24"/>
        <v>0</v>
      </c>
      <c r="T296" s="1">
        <v>1.1020000000000001</v>
      </c>
      <c r="U296" s="1">
        <v>9.2999999999999999E-2</v>
      </c>
      <c r="V296" s="1">
        <v>0.25794400000000001</v>
      </c>
      <c r="W296" s="1">
        <v>24</v>
      </c>
      <c r="Y296" s="1">
        <v>1.0029999999999999</v>
      </c>
      <c r="Z296" s="1">
        <v>8.6999999999999994E-2</v>
      </c>
      <c r="AA296" s="1">
        <v>0.24973500000000001</v>
      </c>
      <c r="AB296" s="1">
        <v>24</v>
      </c>
      <c r="AD296" s="1">
        <v>1.0289999999999999</v>
      </c>
      <c r="AE296" s="1">
        <v>9.6000000000000002E-2</v>
      </c>
      <c r="AF296" s="1">
        <v>0.27228400000000003</v>
      </c>
      <c r="AG296" s="1">
        <v>25</v>
      </c>
    </row>
    <row r="297" spans="1:33" x14ac:dyDescent="0.25">
      <c r="A297" s="1">
        <v>1.123</v>
      </c>
      <c r="B297" s="1">
        <v>0.11600000000000001</v>
      </c>
      <c r="C297" s="1">
        <v>0.29169699999999998</v>
      </c>
      <c r="D297" s="1">
        <v>24</v>
      </c>
      <c r="F297" s="1">
        <v>0.86</v>
      </c>
      <c r="G297" s="1">
        <v>0.46700000000000003</v>
      </c>
      <c r="H297" s="1">
        <v>0.63231000000000004</v>
      </c>
      <c r="I297" s="1">
        <v>25</v>
      </c>
      <c r="K297" s="1">
        <v>294</v>
      </c>
      <c r="L297" s="1">
        <v>0.114</v>
      </c>
      <c r="M297" s="1">
        <v>0.49</v>
      </c>
      <c r="N297" s="1">
        <f t="shared" si="20"/>
        <v>-0.376</v>
      </c>
      <c r="O297" s="1">
        <f t="shared" si="21"/>
        <v>0</v>
      </c>
      <c r="P297" s="1">
        <f t="shared" si="22"/>
        <v>0</v>
      </c>
      <c r="Q297" s="1">
        <f t="shared" si="23"/>
        <v>0</v>
      </c>
      <c r="R297" s="1">
        <f t="shared" si="24"/>
        <v>0</v>
      </c>
      <c r="T297" s="1">
        <v>1.1020000000000001</v>
      </c>
      <c r="U297" s="1">
        <v>0.128</v>
      </c>
      <c r="V297" s="1">
        <v>0.29335899999999998</v>
      </c>
      <c r="W297" s="1">
        <v>24</v>
      </c>
      <c r="Y297" s="1">
        <v>1.0029999999999999</v>
      </c>
      <c r="Z297" s="1">
        <v>0.11899999999999999</v>
      </c>
      <c r="AA297" s="1">
        <v>0.28029700000000002</v>
      </c>
      <c r="AB297" s="1">
        <v>24</v>
      </c>
      <c r="AD297" s="1">
        <v>1.0289999999999999</v>
      </c>
      <c r="AE297" s="1">
        <v>9.8000000000000004E-2</v>
      </c>
      <c r="AF297" s="1">
        <v>0.27905400000000002</v>
      </c>
      <c r="AG297" s="1">
        <v>25</v>
      </c>
    </row>
    <row r="298" spans="1:33" x14ac:dyDescent="0.25">
      <c r="A298" s="1">
        <v>1.123</v>
      </c>
      <c r="B298" s="1">
        <v>9.2999999999999999E-2</v>
      </c>
      <c r="C298" s="1">
        <v>0.28212199999999998</v>
      </c>
      <c r="D298" s="1">
        <v>24</v>
      </c>
      <c r="F298" s="1">
        <v>0.86</v>
      </c>
      <c r="G298" s="1">
        <v>0.46800000000000003</v>
      </c>
      <c r="H298" s="1">
        <v>0.63390999999999997</v>
      </c>
      <c r="I298" s="1">
        <v>25</v>
      </c>
      <c r="K298" s="1">
        <v>295</v>
      </c>
      <c r="L298" s="1">
        <v>0.11600000000000001</v>
      </c>
      <c r="M298" s="1">
        <v>0.46700000000000003</v>
      </c>
      <c r="N298" s="1">
        <f t="shared" si="20"/>
        <v>-0.35100000000000003</v>
      </c>
      <c r="O298" s="1">
        <f t="shared" si="21"/>
        <v>0</v>
      </c>
      <c r="P298" s="1">
        <f t="shared" si="22"/>
        <v>0</v>
      </c>
      <c r="Q298" s="1">
        <f t="shared" si="23"/>
        <v>0</v>
      </c>
      <c r="R298" s="1">
        <f t="shared" si="24"/>
        <v>0</v>
      </c>
      <c r="T298" s="1">
        <v>1.1020000000000001</v>
      </c>
      <c r="U298" s="1">
        <v>0.123</v>
      </c>
      <c r="V298" s="1">
        <v>0.31002099999999999</v>
      </c>
      <c r="W298" s="1">
        <v>24</v>
      </c>
      <c r="Y298" s="1">
        <v>1.0029999999999999</v>
      </c>
      <c r="Z298" s="1">
        <v>0.121</v>
      </c>
      <c r="AA298" s="1">
        <v>0.30418400000000001</v>
      </c>
      <c r="AB298" s="1">
        <v>24</v>
      </c>
      <c r="AD298" s="1">
        <v>1.0289999999999999</v>
      </c>
      <c r="AE298" s="1">
        <v>0.121</v>
      </c>
      <c r="AF298" s="1">
        <v>0.278389</v>
      </c>
      <c r="AG298" s="1">
        <v>25</v>
      </c>
    </row>
    <row r="299" spans="1:33" x14ac:dyDescent="0.25">
      <c r="A299" s="1">
        <v>1.123</v>
      </c>
      <c r="B299" s="1">
        <v>9.0999999999999998E-2</v>
      </c>
      <c r="C299" s="1">
        <v>0.25868200000000002</v>
      </c>
      <c r="D299" s="1">
        <v>24</v>
      </c>
      <c r="F299" s="1">
        <v>0.86</v>
      </c>
      <c r="G299" s="1">
        <v>0.46700000000000003</v>
      </c>
      <c r="H299" s="1">
        <v>0.63266900000000004</v>
      </c>
      <c r="I299" s="1">
        <v>25</v>
      </c>
      <c r="K299" s="1">
        <v>296</v>
      </c>
      <c r="L299" s="1">
        <v>9.2999999999999999E-2</v>
      </c>
      <c r="M299" s="1">
        <v>0.46800000000000003</v>
      </c>
      <c r="N299" s="1">
        <f t="shared" si="20"/>
        <v>-0.375</v>
      </c>
      <c r="O299" s="1">
        <f t="shared" si="21"/>
        <v>0</v>
      </c>
      <c r="P299" s="1">
        <f t="shared" si="22"/>
        <v>0</v>
      </c>
      <c r="Q299" s="1">
        <f t="shared" si="23"/>
        <v>0</v>
      </c>
      <c r="R299" s="1">
        <f t="shared" si="24"/>
        <v>0</v>
      </c>
      <c r="T299" s="1">
        <v>1.1020000000000001</v>
      </c>
      <c r="U299" s="1">
        <v>0.10100000000000001</v>
      </c>
      <c r="V299" s="1">
        <v>0.26510099999999998</v>
      </c>
      <c r="W299" s="1">
        <v>24</v>
      </c>
      <c r="Y299" s="1">
        <v>1.0029999999999999</v>
      </c>
      <c r="Z299" s="1">
        <v>0.128</v>
      </c>
      <c r="AA299" s="1">
        <v>0.310529</v>
      </c>
      <c r="AB299" s="1">
        <v>24</v>
      </c>
      <c r="AD299" s="1">
        <v>1.0289999999999999</v>
      </c>
      <c r="AE299" s="1">
        <v>0.10100000000000001</v>
      </c>
      <c r="AF299" s="1">
        <v>0.257988</v>
      </c>
      <c r="AG299" s="1">
        <v>25</v>
      </c>
    </row>
    <row r="300" spans="1:33" x14ac:dyDescent="0.25">
      <c r="A300" s="1">
        <v>1.123</v>
      </c>
      <c r="B300" s="1">
        <v>0.127</v>
      </c>
      <c r="C300" s="1">
        <v>0.31339800000000001</v>
      </c>
      <c r="D300" s="1">
        <v>24</v>
      </c>
      <c r="F300" s="1">
        <v>0.86</v>
      </c>
      <c r="G300" s="1">
        <v>0.46899999999999997</v>
      </c>
      <c r="H300" s="1">
        <v>0.63403399999999999</v>
      </c>
      <c r="I300" s="1">
        <v>25</v>
      </c>
      <c r="K300" s="1">
        <v>297</v>
      </c>
      <c r="L300" s="1">
        <v>9.0999999999999998E-2</v>
      </c>
      <c r="M300" s="1">
        <v>0.46700000000000003</v>
      </c>
      <c r="N300" s="1">
        <f t="shared" si="20"/>
        <v>-0.376</v>
      </c>
      <c r="O300" s="1">
        <f t="shared" si="21"/>
        <v>0</v>
      </c>
      <c r="P300" s="1">
        <f t="shared" si="22"/>
        <v>0</v>
      </c>
      <c r="Q300" s="1">
        <f t="shared" si="23"/>
        <v>0</v>
      </c>
      <c r="R300" s="1">
        <f t="shared" si="24"/>
        <v>0</v>
      </c>
      <c r="T300" s="1">
        <v>1.1020000000000001</v>
      </c>
      <c r="U300" s="1">
        <v>0.123</v>
      </c>
      <c r="V300" s="1">
        <v>0.30913400000000002</v>
      </c>
      <c r="W300" s="1">
        <v>24</v>
      </c>
      <c r="Y300" s="1">
        <v>1.0029999999999999</v>
      </c>
      <c r="Z300" s="1">
        <v>0.122</v>
      </c>
      <c r="AA300" s="1">
        <v>0.30649100000000001</v>
      </c>
      <c r="AB300" s="1">
        <v>24</v>
      </c>
      <c r="AD300" s="1">
        <v>1.0289999999999999</v>
      </c>
      <c r="AE300" s="1">
        <v>8.8999999999999996E-2</v>
      </c>
      <c r="AF300" s="1">
        <v>0.24488499999999999</v>
      </c>
      <c r="AG300" s="1">
        <v>25</v>
      </c>
    </row>
    <row r="301" spans="1:33" x14ac:dyDescent="0.25">
      <c r="A301" s="1">
        <v>1.123</v>
      </c>
      <c r="B301" s="1">
        <v>0.123</v>
      </c>
      <c r="C301" s="1">
        <v>0.31050800000000001</v>
      </c>
      <c r="D301" s="1">
        <v>24</v>
      </c>
      <c r="F301" s="1">
        <v>0.86</v>
      </c>
      <c r="G301" s="1">
        <v>0.47</v>
      </c>
      <c r="H301" s="1">
        <v>0.63643899999999998</v>
      </c>
      <c r="I301" s="1">
        <v>25</v>
      </c>
      <c r="K301" s="1">
        <v>298</v>
      </c>
      <c r="L301" s="1">
        <v>0.127</v>
      </c>
      <c r="M301" s="1">
        <v>0.46899999999999997</v>
      </c>
      <c r="N301" s="1">
        <f t="shared" si="20"/>
        <v>-0.34199999999999997</v>
      </c>
      <c r="O301" s="1">
        <f t="shared" si="21"/>
        <v>0</v>
      </c>
      <c r="P301" s="1">
        <f t="shared" si="22"/>
        <v>0</v>
      </c>
      <c r="Q301" s="1">
        <f t="shared" si="23"/>
        <v>0</v>
      </c>
      <c r="R301" s="1">
        <f t="shared" si="24"/>
        <v>0</v>
      </c>
      <c r="T301" s="1">
        <v>1.1020000000000001</v>
      </c>
      <c r="U301" s="1">
        <v>9.8000000000000004E-2</v>
      </c>
      <c r="V301" s="1">
        <v>0.26194499999999998</v>
      </c>
      <c r="W301" s="1">
        <v>24</v>
      </c>
      <c r="Y301" s="1">
        <v>1.0029999999999999</v>
      </c>
      <c r="Z301" s="1">
        <v>0.123</v>
      </c>
      <c r="AA301" s="1">
        <v>0.28399799999999997</v>
      </c>
      <c r="AB301" s="1">
        <v>24</v>
      </c>
      <c r="AD301" s="1">
        <v>1.0289999999999999</v>
      </c>
      <c r="AE301" s="1">
        <v>0.13</v>
      </c>
      <c r="AF301" s="1">
        <v>0.30892500000000001</v>
      </c>
      <c r="AG301" s="1">
        <v>25</v>
      </c>
    </row>
    <row r="302" spans="1:33" x14ac:dyDescent="0.25">
      <c r="A302" s="1">
        <v>1.123</v>
      </c>
      <c r="B302" s="1">
        <v>0.123</v>
      </c>
      <c r="C302" s="1">
        <v>0.31026700000000002</v>
      </c>
      <c r="D302" s="1">
        <v>24</v>
      </c>
      <c r="F302" s="1">
        <v>0.86</v>
      </c>
      <c r="G302" s="1">
        <v>0.47</v>
      </c>
      <c r="H302" s="1">
        <v>0.63619599999999998</v>
      </c>
      <c r="I302" s="1">
        <v>25</v>
      </c>
      <c r="K302" s="1">
        <v>299</v>
      </c>
      <c r="L302" s="1">
        <v>0.123</v>
      </c>
      <c r="M302" s="1">
        <v>0.47</v>
      </c>
      <c r="N302" s="1">
        <f t="shared" si="20"/>
        <v>-0.34699999999999998</v>
      </c>
      <c r="O302" s="1">
        <f t="shared" si="21"/>
        <v>0</v>
      </c>
      <c r="P302" s="1">
        <f t="shared" si="22"/>
        <v>0</v>
      </c>
      <c r="Q302" s="1">
        <f t="shared" si="23"/>
        <v>0</v>
      </c>
      <c r="R302" s="1">
        <f t="shared" si="24"/>
        <v>0</v>
      </c>
      <c r="T302" s="1">
        <v>1.1020000000000001</v>
      </c>
      <c r="U302" s="1">
        <v>0.124</v>
      </c>
      <c r="V302" s="1">
        <v>0.30939899999999998</v>
      </c>
      <c r="W302" s="1">
        <v>24</v>
      </c>
      <c r="Y302" s="1">
        <v>1.0029999999999999</v>
      </c>
      <c r="Z302" s="1">
        <v>0.10100000000000001</v>
      </c>
      <c r="AA302" s="1">
        <v>0.28410600000000003</v>
      </c>
      <c r="AB302" s="1">
        <v>24</v>
      </c>
      <c r="AD302" s="1">
        <v>1.0289999999999999</v>
      </c>
      <c r="AE302" s="1">
        <v>9.4E-2</v>
      </c>
      <c r="AF302" s="1">
        <v>0.252639</v>
      </c>
      <c r="AG302" s="1">
        <v>25</v>
      </c>
    </row>
    <row r="303" spans="1:33" x14ac:dyDescent="0.25">
      <c r="A303" s="1">
        <v>1.123</v>
      </c>
      <c r="B303" s="1">
        <v>0.126</v>
      </c>
      <c r="C303" s="1">
        <v>0.31177199999999999</v>
      </c>
      <c r="D303" s="1">
        <v>24</v>
      </c>
      <c r="F303" s="1">
        <v>0.86</v>
      </c>
      <c r="G303" s="1">
        <v>0.47</v>
      </c>
      <c r="H303" s="1">
        <v>0.65954199999999996</v>
      </c>
      <c r="I303" s="1">
        <v>25</v>
      </c>
      <c r="K303" s="1">
        <v>300</v>
      </c>
      <c r="L303" s="1">
        <v>0.123</v>
      </c>
      <c r="M303" s="1">
        <v>0.47</v>
      </c>
      <c r="N303" s="1">
        <f t="shared" si="20"/>
        <v>-0.34699999999999998</v>
      </c>
      <c r="O303" s="1">
        <f t="shared" si="21"/>
        <v>0</v>
      </c>
      <c r="P303" s="1">
        <f t="shared" si="22"/>
        <v>0</v>
      </c>
      <c r="Q303" s="1">
        <f t="shared" si="23"/>
        <v>0</v>
      </c>
      <c r="R303" s="1">
        <f t="shared" si="24"/>
        <v>0</v>
      </c>
      <c r="T303" s="1">
        <v>1.1020000000000001</v>
      </c>
      <c r="U303" s="1">
        <v>9.8000000000000004E-2</v>
      </c>
      <c r="V303" s="1">
        <v>0.26011899999999999</v>
      </c>
      <c r="W303" s="1">
        <v>24</v>
      </c>
      <c r="Y303" s="1">
        <v>1.0029999999999999</v>
      </c>
      <c r="Z303" s="1">
        <v>0.1</v>
      </c>
      <c r="AA303" s="1">
        <v>0.26219399999999998</v>
      </c>
      <c r="AB303" s="1">
        <v>24</v>
      </c>
      <c r="AD303" s="1">
        <v>1.0289999999999999</v>
      </c>
      <c r="AE303" s="1">
        <v>9.5000000000000001E-2</v>
      </c>
      <c r="AF303" s="1">
        <v>0.25171300000000002</v>
      </c>
      <c r="AG303" s="1">
        <v>25</v>
      </c>
    </row>
    <row r="304" spans="1:33" x14ac:dyDescent="0.25">
      <c r="A304" s="1">
        <v>1.123</v>
      </c>
      <c r="B304" s="1">
        <v>9.6000000000000002E-2</v>
      </c>
      <c r="C304" s="1">
        <v>0.28136800000000001</v>
      </c>
      <c r="D304" s="1">
        <v>24</v>
      </c>
      <c r="F304" s="1">
        <v>0.86</v>
      </c>
      <c r="G304" s="1">
        <v>0.47199999999999998</v>
      </c>
      <c r="H304" s="1">
        <v>0.63930799999999999</v>
      </c>
      <c r="I304" s="1">
        <v>25</v>
      </c>
      <c r="K304" s="1">
        <v>301</v>
      </c>
      <c r="L304" s="1">
        <v>0.126</v>
      </c>
      <c r="M304" s="1">
        <v>0.47</v>
      </c>
      <c r="N304" s="1">
        <f t="shared" si="20"/>
        <v>-0.34399999999999997</v>
      </c>
      <c r="O304" s="1">
        <f t="shared" si="21"/>
        <v>0</v>
      </c>
      <c r="P304" s="1">
        <f t="shared" si="22"/>
        <v>0</v>
      </c>
      <c r="Q304" s="1">
        <f t="shared" si="23"/>
        <v>0</v>
      </c>
      <c r="R304" s="1">
        <f t="shared" si="24"/>
        <v>0</v>
      </c>
      <c r="T304" s="1">
        <v>1.1020000000000001</v>
      </c>
      <c r="U304" s="1">
        <v>0.10100000000000001</v>
      </c>
      <c r="V304" s="1">
        <v>0.26893099999999998</v>
      </c>
      <c r="W304" s="1">
        <v>24</v>
      </c>
      <c r="Y304" s="1">
        <v>1.0029999999999999</v>
      </c>
      <c r="Z304" s="1">
        <v>0.127</v>
      </c>
      <c r="AA304" s="1">
        <v>0.289354</v>
      </c>
      <c r="AB304" s="1">
        <v>24</v>
      </c>
      <c r="AD304" s="1">
        <v>1.0289999999999999</v>
      </c>
      <c r="AE304" s="1">
        <v>9.4E-2</v>
      </c>
      <c r="AF304" s="1">
        <v>0.25195099999999998</v>
      </c>
      <c r="AG304" s="1">
        <v>25</v>
      </c>
    </row>
    <row r="305" spans="1:33" x14ac:dyDescent="0.25">
      <c r="A305" s="1">
        <v>1.123</v>
      </c>
      <c r="B305" s="1">
        <v>0.125</v>
      </c>
      <c r="C305" s="1">
        <v>0.31216100000000002</v>
      </c>
      <c r="D305" s="1">
        <v>24</v>
      </c>
      <c r="F305" s="1">
        <v>0.86</v>
      </c>
      <c r="G305" s="1">
        <v>0.47299999999999998</v>
      </c>
      <c r="H305" s="1">
        <v>0.63906200000000002</v>
      </c>
      <c r="I305" s="1">
        <v>25</v>
      </c>
      <c r="K305" s="1">
        <v>302</v>
      </c>
      <c r="L305" s="1">
        <v>9.6000000000000002E-2</v>
      </c>
      <c r="M305" s="1">
        <v>0.47199999999999998</v>
      </c>
      <c r="N305" s="1">
        <f t="shared" si="20"/>
        <v>-0.376</v>
      </c>
      <c r="O305" s="1">
        <f t="shared" si="21"/>
        <v>0</v>
      </c>
      <c r="P305" s="1">
        <f t="shared" si="22"/>
        <v>0</v>
      </c>
      <c r="Q305" s="1">
        <f t="shared" si="23"/>
        <v>0</v>
      </c>
      <c r="R305" s="1">
        <f t="shared" si="24"/>
        <v>0</v>
      </c>
      <c r="T305" s="1">
        <v>1.1020000000000001</v>
      </c>
      <c r="U305" s="1">
        <v>9.8000000000000004E-2</v>
      </c>
      <c r="V305" s="1">
        <v>0.28373500000000001</v>
      </c>
      <c r="W305" s="1">
        <v>24</v>
      </c>
      <c r="Y305" s="1">
        <v>1.0029999999999999</v>
      </c>
      <c r="Z305" s="1">
        <v>9.6000000000000002E-2</v>
      </c>
      <c r="AA305" s="1">
        <v>0.27971499999999999</v>
      </c>
      <c r="AB305" s="1">
        <v>24</v>
      </c>
      <c r="AD305" s="1">
        <v>1.0289999999999999</v>
      </c>
      <c r="AE305" s="1">
        <v>9.2999999999999999E-2</v>
      </c>
      <c r="AF305" s="1">
        <v>0.25116100000000002</v>
      </c>
      <c r="AG305" s="1">
        <v>25</v>
      </c>
    </row>
    <row r="306" spans="1:33" x14ac:dyDescent="0.25">
      <c r="A306" s="1">
        <v>1.123</v>
      </c>
      <c r="B306" s="1">
        <v>0.121</v>
      </c>
      <c r="C306" s="1">
        <v>0.30072100000000002</v>
      </c>
      <c r="D306" s="1">
        <v>24</v>
      </c>
      <c r="F306" s="1">
        <v>0.86</v>
      </c>
      <c r="G306" s="1">
        <v>0.47399999999999998</v>
      </c>
      <c r="H306" s="1">
        <v>0.64043600000000001</v>
      </c>
      <c r="I306" s="1">
        <v>25</v>
      </c>
      <c r="K306" s="1">
        <v>303</v>
      </c>
      <c r="L306" s="1">
        <v>0.125</v>
      </c>
      <c r="M306" s="1">
        <v>0.47299999999999998</v>
      </c>
      <c r="N306" s="1">
        <f t="shared" si="20"/>
        <v>-0.34799999999999998</v>
      </c>
      <c r="O306" s="1">
        <f t="shared" si="21"/>
        <v>0</v>
      </c>
      <c r="P306" s="1">
        <f t="shared" si="22"/>
        <v>0</v>
      </c>
      <c r="Q306" s="1">
        <f t="shared" si="23"/>
        <v>0</v>
      </c>
      <c r="R306" s="1">
        <f t="shared" si="24"/>
        <v>0</v>
      </c>
      <c r="T306" s="1">
        <v>1.1020000000000001</v>
      </c>
      <c r="U306" s="1">
        <v>0.121</v>
      </c>
      <c r="V306" s="1">
        <v>0.30752299999999999</v>
      </c>
      <c r="W306" s="1">
        <v>24</v>
      </c>
      <c r="Y306" s="1">
        <v>1.0029999999999999</v>
      </c>
      <c r="Z306" s="1">
        <v>9.1999999999999998E-2</v>
      </c>
      <c r="AA306" s="1">
        <v>0.25448999999999999</v>
      </c>
      <c r="AB306" s="1">
        <v>24</v>
      </c>
      <c r="AD306" s="1">
        <v>1.0289999999999999</v>
      </c>
      <c r="AE306" s="1">
        <v>0.09</v>
      </c>
      <c r="AF306" s="1">
        <v>0.24867300000000001</v>
      </c>
      <c r="AG306" s="1">
        <v>25</v>
      </c>
    </row>
    <row r="307" spans="1:33" x14ac:dyDescent="0.25">
      <c r="A307" s="1">
        <v>1.123</v>
      </c>
      <c r="B307" s="1">
        <v>9.2999999999999999E-2</v>
      </c>
      <c r="C307" s="1">
        <v>0.27945399999999998</v>
      </c>
      <c r="D307" s="1">
        <v>24</v>
      </c>
      <c r="F307" s="1">
        <v>0.86</v>
      </c>
      <c r="G307" s="1">
        <v>0.47299999999999998</v>
      </c>
      <c r="H307" s="1">
        <v>0.64006300000000005</v>
      </c>
      <c r="I307" s="1">
        <v>25</v>
      </c>
      <c r="K307" s="1">
        <v>304</v>
      </c>
      <c r="L307" s="1">
        <v>0.121</v>
      </c>
      <c r="M307" s="1">
        <v>0.47399999999999998</v>
      </c>
      <c r="N307" s="1">
        <f t="shared" si="20"/>
        <v>-0.35299999999999998</v>
      </c>
      <c r="O307" s="1">
        <f t="shared" si="21"/>
        <v>0</v>
      </c>
      <c r="P307" s="1">
        <f t="shared" si="22"/>
        <v>0</v>
      </c>
      <c r="Q307" s="1">
        <f t="shared" si="23"/>
        <v>0</v>
      </c>
      <c r="R307" s="1">
        <f t="shared" si="24"/>
        <v>0</v>
      </c>
      <c r="T307" s="1">
        <v>1.1020000000000001</v>
      </c>
      <c r="U307" s="1">
        <v>9.2999999999999999E-2</v>
      </c>
      <c r="V307" s="1">
        <v>0.27841300000000002</v>
      </c>
      <c r="W307" s="1">
        <v>24</v>
      </c>
      <c r="Y307" s="1">
        <v>1.0029999999999999</v>
      </c>
      <c r="Z307" s="1">
        <v>0.11600000000000001</v>
      </c>
      <c r="AA307" s="1">
        <v>0.299537</v>
      </c>
      <c r="AB307" s="1">
        <v>24</v>
      </c>
      <c r="AD307" s="1">
        <v>1.0289999999999999</v>
      </c>
      <c r="AE307" s="1">
        <v>8.4000000000000005E-2</v>
      </c>
      <c r="AF307" s="1">
        <v>0.26408799999999999</v>
      </c>
      <c r="AG307" s="1">
        <v>25</v>
      </c>
    </row>
    <row r="308" spans="1:33" x14ac:dyDescent="0.25">
      <c r="A308" s="1">
        <v>1.123</v>
      </c>
      <c r="B308" s="1">
        <v>0.11899999999999999</v>
      </c>
      <c r="C308" s="1">
        <v>0.306533</v>
      </c>
      <c r="D308" s="1">
        <v>24</v>
      </c>
      <c r="F308" s="1">
        <v>0.86</v>
      </c>
      <c r="G308" s="1">
        <v>0.47699999999999998</v>
      </c>
      <c r="H308" s="1">
        <v>0.64249999999999996</v>
      </c>
      <c r="I308" s="1">
        <v>25</v>
      </c>
      <c r="K308" s="1">
        <v>305</v>
      </c>
      <c r="L308" s="1">
        <v>9.2999999999999999E-2</v>
      </c>
      <c r="M308" s="1">
        <v>0.47299999999999998</v>
      </c>
      <c r="N308" s="1">
        <f t="shared" si="20"/>
        <v>-0.38</v>
      </c>
      <c r="O308" s="1">
        <f t="shared" si="21"/>
        <v>0</v>
      </c>
      <c r="P308" s="1">
        <f t="shared" si="22"/>
        <v>0</v>
      </c>
      <c r="Q308" s="1">
        <f t="shared" si="23"/>
        <v>0</v>
      </c>
      <c r="R308" s="1">
        <f t="shared" si="24"/>
        <v>0</v>
      </c>
      <c r="T308" s="1">
        <v>1.1020000000000001</v>
      </c>
      <c r="U308" s="1">
        <v>0.122</v>
      </c>
      <c r="V308" s="1">
        <v>0.30642599999999998</v>
      </c>
      <c r="W308" s="1">
        <v>24</v>
      </c>
      <c r="Y308" s="1">
        <v>1.0029999999999999</v>
      </c>
      <c r="Z308" s="1">
        <v>0.11899999999999999</v>
      </c>
      <c r="AA308" s="1">
        <v>0.28164499999999998</v>
      </c>
      <c r="AB308" s="1">
        <v>24</v>
      </c>
      <c r="AD308" s="1">
        <v>1.0289999999999999</v>
      </c>
      <c r="AE308" s="1">
        <v>9.7000000000000003E-2</v>
      </c>
      <c r="AF308" s="1">
        <v>0.25623000000000001</v>
      </c>
      <c r="AG308" s="1">
        <v>25</v>
      </c>
    </row>
    <row r="309" spans="1:33" x14ac:dyDescent="0.25">
      <c r="A309" s="1">
        <v>1.123</v>
      </c>
      <c r="B309" s="1">
        <v>0.121</v>
      </c>
      <c r="C309" s="1">
        <v>0.30853199999999997</v>
      </c>
      <c r="D309" s="1">
        <v>24</v>
      </c>
      <c r="F309" s="1">
        <v>0.86</v>
      </c>
      <c r="G309" s="1">
        <v>0.47699999999999998</v>
      </c>
      <c r="H309" s="1">
        <v>0.64323600000000003</v>
      </c>
      <c r="I309" s="1">
        <v>25</v>
      </c>
      <c r="K309" s="1">
        <v>306</v>
      </c>
      <c r="L309" s="1">
        <v>0.11899999999999999</v>
      </c>
      <c r="M309" s="1">
        <v>0.47699999999999998</v>
      </c>
      <c r="N309" s="1">
        <f t="shared" si="20"/>
        <v>-0.35799999999999998</v>
      </c>
      <c r="O309" s="1">
        <f t="shared" si="21"/>
        <v>0</v>
      </c>
      <c r="P309" s="1">
        <f t="shared" si="22"/>
        <v>0</v>
      </c>
      <c r="Q309" s="1">
        <f t="shared" si="23"/>
        <v>0</v>
      </c>
      <c r="R309" s="1">
        <f t="shared" si="24"/>
        <v>0</v>
      </c>
      <c r="T309" s="1">
        <v>1.1020000000000001</v>
      </c>
      <c r="U309" s="1">
        <v>0.124</v>
      </c>
      <c r="V309" s="1">
        <v>0.30834899999999998</v>
      </c>
      <c r="W309" s="1">
        <v>24</v>
      </c>
      <c r="Y309" s="1">
        <v>1.0029999999999999</v>
      </c>
      <c r="Z309" s="1">
        <v>0.11799999999999999</v>
      </c>
      <c r="AA309" s="1">
        <v>0.27913500000000002</v>
      </c>
      <c r="AB309" s="1">
        <v>24</v>
      </c>
      <c r="AD309" s="1">
        <v>1.0289999999999999</v>
      </c>
      <c r="AE309" s="1">
        <v>8.4000000000000005E-2</v>
      </c>
      <c r="AF309" s="1">
        <v>0.265287</v>
      </c>
      <c r="AG309" s="1">
        <v>25</v>
      </c>
    </row>
    <row r="310" spans="1:33" x14ac:dyDescent="0.25">
      <c r="A310" s="1">
        <v>1.123</v>
      </c>
      <c r="B310" s="1">
        <v>0.124</v>
      </c>
      <c r="C310" s="1">
        <v>0.31218099999999999</v>
      </c>
      <c r="D310" s="1">
        <v>24</v>
      </c>
      <c r="F310" s="1">
        <v>0.86</v>
      </c>
      <c r="G310" s="1">
        <v>0.49399999999999999</v>
      </c>
      <c r="H310" s="1">
        <v>0.66057699999999997</v>
      </c>
      <c r="I310" s="1">
        <v>25</v>
      </c>
      <c r="K310" s="1">
        <v>307</v>
      </c>
      <c r="L310" s="1">
        <v>0.121</v>
      </c>
      <c r="M310" s="1">
        <v>0.47699999999999998</v>
      </c>
      <c r="N310" s="1">
        <f t="shared" si="20"/>
        <v>-0.35599999999999998</v>
      </c>
      <c r="O310" s="1">
        <f t="shared" si="21"/>
        <v>0</v>
      </c>
      <c r="P310" s="1">
        <f t="shared" si="22"/>
        <v>0</v>
      </c>
      <c r="Q310" s="1">
        <f t="shared" si="23"/>
        <v>0</v>
      </c>
      <c r="R310" s="1">
        <f t="shared" si="24"/>
        <v>0</v>
      </c>
      <c r="T310" s="1">
        <v>1.1020000000000001</v>
      </c>
      <c r="U310" s="1">
        <v>0.09</v>
      </c>
      <c r="V310" s="1">
        <v>0.25336900000000001</v>
      </c>
      <c r="W310" s="1">
        <v>24</v>
      </c>
      <c r="Y310" s="1">
        <v>1.0029999999999999</v>
      </c>
      <c r="Z310" s="1">
        <v>9.2999999999999999E-2</v>
      </c>
      <c r="AA310" s="1">
        <v>0.25414599999999998</v>
      </c>
      <c r="AB310" s="1">
        <v>24</v>
      </c>
      <c r="AD310" s="1">
        <v>1.0289999999999999</v>
      </c>
      <c r="AE310" s="1">
        <v>0.108</v>
      </c>
      <c r="AF310" s="1">
        <v>0.26715800000000001</v>
      </c>
      <c r="AG310" s="1">
        <v>25</v>
      </c>
    </row>
    <row r="311" spans="1:33" x14ac:dyDescent="0.25">
      <c r="A311" s="1">
        <v>1.123</v>
      </c>
      <c r="B311" s="1">
        <v>0.11700000000000001</v>
      </c>
      <c r="C311" s="1">
        <v>0.30426799999999998</v>
      </c>
      <c r="D311" s="1">
        <v>24</v>
      </c>
      <c r="F311" s="1">
        <v>0.86</v>
      </c>
      <c r="G311" s="1">
        <v>0.47</v>
      </c>
      <c r="H311" s="1">
        <v>0.63511799999999996</v>
      </c>
      <c r="I311" s="1">
        <v>25</v>
      </c>
      <c r="K311" s="1">
        <v>308</v>
      </c>
      <c r="L311" s="1">
        <v>0.124</v>
      </c>
      <c r="M311" s="1">
        <v>0.49399999999999999</v>
      </c>
      <c r="N311" s="1">
        <f t="shared" si="20"/>
        <v>-0.37</v>
      </c>
      <c r="O311" s="1">
        <f t="shared" si="21"/>
        <v>0</v>
      </c>
      <c r="P311" s="1">
        <f t="shared" si="22"/>
        <v>0</v>
      </c>
      <c r="Q311" s="1">
        <f t="shared" si="23"/>
        <v>0</v>
      </c>
      <c r="R311" s="1">
        <f t="shared" si="24"/>
        <v>0</v>
      </c>
      <c r="T311" s="1">
        <v>1.1020000000000001</v>
      </c>
      <c r="U311" s="1">
        <v>0.121</v>
      </c>
      <c r="V311" s="1">
        <v>0.30569200000000002</v>
      </c>
      <c r="W311" s="1">
        <v>24</v>
      </c>
      <c r="Y311" s="1">
        <v>1.0029999999999999</v>
      </c>
      <c r="Z311" s="1">
        <v>0.115</v>
      </c>
      <c r="AA311" s="1">
        <v>0.29961900000000002</v>
      </c>
      <c r="AB311" s="1">
        <v>24</v>
      </c>
      <c r="AD311" s="1">
        <v>1.0289999999999999</v>
      </c>
      <c r="AE311" s="1">
        <v>0.115</v>
      </c>
      <c r="AF311" s="1">
        <v>0.27421499999999999</v>
      </c>
      <c r="AG311" s="1">
        <v>25</v>
      </c>
    </row>
    <row r="312" spans="1:33" x14ac:dyDescent="0.25">
      <c r="A312" s="1">
        <v>1.123</v>
      </c>
      <c r="B312" s="1">
        <v>0.122</v>
      </c>
      <c r="C312" s="1">
        <v>0.28832600000000003</v>
      </c>
      <c r="D312" s="1">
        <v>24</v>
      </c>
      <c r="F312" s="1">
        <v>0.86</v>
      </c>
      <c r="G312" s="1">
        <v>0.46800000000000003</v>
      </c>
      <c r="H312" s="1">
        <v>0.63452299999999995</v>
      </c>
      <c r="I312" s="1">
        <v>25</v>
      </c>
      <c r="K312" s="1">
        <v>309</v>
      </c>
      <c r="L312" s="1">
        <v>0.11700000000000001</v>
      </c>
      <c r="M312" s="1">
        <v>0.47</v>
      </c>
      <c r="N312" s="1">
        <f t="shared" si="20"/>
        <v>-0.35299999999999998</v>
      </c>
      <c r="O312" s="1">
        <f t="shared" si="21"/>
        <v>0</v>
      </c>
      <c r="P312" s="1">
        <f t="shared" si="22"/>
        <v>0</v>
      </c>
      <c r="Q312" s="1">
        <f t="shared" si="23"/>
        <v>0</v>
      </c>
      <c r="R312" s="1">
        <f t="shared" si="24"/>
        <v>0</v>
      </c>
      <c r="T312" s="1">
        <v>1.1020000000000001</v>
      </c>
      <c r="U312" s="1">
        <v>9.6000000000000002E-2</v>
      </c>
      <c r="V312" s="1">
        <v>0.26091900000000001</v>
      </c>
      <c r="W312" s="1">
        <v>24</v>
      </c>
      <c r="Y312" s="1">
        <v>1.0029999999999999</v>
      </c>
      <c r="Z312" s="1">
        <v>0.127</v>
      </c>
      <c r="AA312" s="1">
        <v>0.30992900000000001</v>
      </c>
      <c r="AB312" s="1">
        <v>24</v>
      </c>
      <c r="AD312" s="1">
        <v>1.0289999999999999</v>
      </c>
      <c r="AE312" s="1">
        <v>9.2999999999999999E-2</v>
      </c>
      <c r="AF312" s="1">
        <v>0.253166</v>
      </c>
      <c r="AG312" s="1">
        <v>25</v>
      </c>
    </row>
    <row r="313" spans="1:33" x14ac:dyDescent="0.25">
      <c r="A313" s="1">
        <v>1.123</v>
      </c>
      <c r="B313" s="1">
        <v>0.125</v>
      </c>
      <c r="C313" s="1">
        <v>0.30941400000000002</v>
      </c>
      <c r="D313" s="1">
        <v>24</v>
      </c>
      <c r="F313" s="1">
        <v>0.86</v>
      </c>
      <c r="G313" s="1">
        <v>0.47</v>
      </c>
      <c r="H313" s="1">
        <v>0.63587700000000003</v>
      </c>
      <c r="I313" s="1">
        <v>25</v>
      </c>
      <c r="K313" s="1">
        <v>310</v>
      </c>
      <c r="L313" s="1">
        <v>0.122</v>
      </c>
      <c r="M313" s="1">
        <v>0.46800000000000003</v>
      </c>
      <c r="N313" s="1">
        <f t="shared" si="20"/>
        <v>-0.34600000000000003</v>
      </c>
      <c r="O313" s="1">
        <f t="shared" si="21"/>
        <v>0</v>
      </c>
      <c r="P313" s="1">
        <f t="shared" si="22"/>
        <v>0</v>
      </c>
      <c r="Q313" s="1">
        <f t="shared" si="23"/>
        <v>0</v>
      </c>
      <c r="R313" s="1">
        <f t="shared" si="24"/>
        <v>0</v>
      </c>
      <c r="T313" s="1">
        <v>1.1020000000000001</v>
      </c>
      <c r="U313" s="1">
        <v>0.124</v>
      </c>
      <c r="V313" s="1">
        <v>0.30851499999999998</v>
      </c>
      <c r="W313" s="1">
        <v>24</v>
      </c>
      <c r="Y313" s="1">
        <v>1.0029999999999999</v>
      </c>
      <c r="Z313" s="1">
        <v>9.6000000000000002E-2</v>
      </c>
      <c r="AA313" s="1">
        <v>0.27732400000000001</v>
      </c>
      <c r="AB313" s="1">
        <v>24</v>
      </c>
      <c r="AD313" s="1">
        <v>1.0289999999999999</v>
      </c>
      <c r="AE313" s="1">
        <v>9.5000000000000001E-2</v>
      </c>
      <c r="AF313" s="1">
        <v>0.27589399999999997</v>
      </c>
      <c r="AG313" s="1">
        <v>25</v>
      </c>
    </row>
    <row r="314" spans="1:33" x14ac:dyDescent="0.25">
      <c r="A314" s="1">
        <v>1.123</v>
      </c>
      <c r="B314" s="1">
        <v>0.11799999999999999</v>
      </c>
      <c r="C314" s="1">
        <v>0.30277799999999999</v>
      </c>
      <c r="D314" s="1">
        <v>24</v>
      </c>
      <c r="F314" s="1">
        <v>0.86</v>
      </c>
      <c r="G314" s="1">
        <v>0.47599999999999998</v>
      </c>
      <c r="H314" s="1">
        <v>0.64285199999999998</v>
      </c>
      <c r="I314" s="1">
        <v>25</v>
      </c>
      <c r="K314" s="1">
        <v>311</v>
      </c>
      <c r="L314" s="1">
        <v>0.125</v>
      </c>
      <c r="M314" s="1">
        <v>0.47</v>
      </c>
      <c r="N314" s="1">
        <f t="shared" si="20"/>
        <v>-0.34499999999999997</v>
      </c>
      <c r="O314" s="1">
        <f t="shared" si="21"/>
        <v>0</v>
      </c>
      <c r="P314" s="1">
        <f t="shared" si="22"/>
        <v>0</v>
      </c>
      <c r="Q314" s="1">
        <f t="shared" si="23"/>
        <v>0</v>
      </c>
      <c r="R314" s="1">
        <f t="shared" si="24"/>
        <v>0</v>
      </c>
      <c r="T314" s="1">
        <v>1.1020000000000001</v>
      </c>
      <c r="U314" s="1">
        <v>9.4E-2</v>
      </c>
      <c r="V314" s="1">
        <v>0.28153400000000001</v>
      </c>
      <c r="W314" s="1">
        <v>24</v>
      </c>
      <c r="Y314" s="1">
        <v>1.0029999999999999</v>
      </c>
      <c r="Z314" s="1">
        <v>0.114</v>
      </c>
      <c r="AA314" s="1">
        <v>0.27534999999999998</v>
      </c>
      <c r="AB314" s="1">
        <v>24</v>
      </c>
      <c r="AD314" s="1">
        <v>1.0289999999999999</v>
      </c>
      <c r="AE314" s="1">
        <v>0.107</v>
      </c>
      <c r="AF314" s="1">
        <v>0.26599899999999999</v>
      </c>
      <c r="AG314" s="1">
        <v>25</v>
      </c>
    </row>
    <row r="315" spans="1:33" x14ac:dyDescent="0.25">
      <c r="A315" s="1">
        <v>1.123</v>
      </c>
      <c r="B315" s="1">
        <v>0.124</v>
      </c>
      <c r="C315" s="1">
        <v>0.30967600000000001</v>
      </c>
      <c r="D315" s="1">
        <v>24</v>
      </c>
      <c r="F315" s="1">
        <v>0.86</v>
      </c>
      <c r="G315" s="1">
        <v>0.46899999999999997</v>
      </c>
      <c r="H315" s="1">
        <v>0.63520799999999999</v>
      </c>
      <c r="I315" s="1">
        <v>25</v>
      </c>
      <c r="K315" s="1">
        <v>312</v>
      </c>
      <c r="L315" s="1">
        <v>0.11799999999999999</v>
      </c>
      <c r="M315" s="1">
        <v>0.47599999999999998</v>
      </c>
      <c r="N315" s="1">
        <f t="shared" si="20"/>
        <v>-0.35799999999999998</v>
      </c>
      <c r="O315" s="1">
        <f t="shared" si="21"/>
        <v>0</v>
      </c>
      <c r="P315" s="1">
        <f t="shared" si="22"/>
        <v>0</v>
      </c>
      <c r="Q315" s="1">
        <f t="shared" si="23"/>
        <v>0</v>
      </c>
      <c r="R315" s="1">
        <f t="shared" si="24"/>
        <v>0</v>
      </c>
      <c r="T315" s="1">
        <v>1.1020000000000001</v>
      </c>
      <c r="U315" s="1">
        <v>0.115</v>
      </c>
      <c r="V315" s="1">
        <v>0.27904899999999999</v>
      </c>
      <c r="W315" s="1">
        <v>24</v>
      </c>
      <c r="Y315" s="1">
        <v>1.0029999999999999</v>
      </c>
      <c r="Z315" s="1">
        <v>9.2999999999999999E-2</v>
      </c>
      <c r="AA315" s="1">
        <v>0.27427400000000002</v>
      </c>
      <c r="AB315" s="1">
        <v>24</v>
      </c>
      <c r="AD315" s="1">
        <v>1.0289999999999999</v>
      </c>
      <c r="AE315" s="1">
        <v>9.2999999999999999E-2</v>
      </c>
      <c r="AF315" s="1">
        <v>0.25063200000000002</v>
      </c>
      <c r="AG315" s="1">
        <v>25</v>
      </c>
    </row>
    <row r="316" spans="1:33" x14ac:dyDescent="0.25">
      <c r="A316" s="1">
        <v>1.123</v>
      </c>
      <c r="B316" s="1">
        <v>0.129</v>
      </c>
      <c r="C316" s="1">
        <v>0.31440000000000001</v>
      </c>
      <c r="D316" s="1">
        <v>24</v>
      </c>
      <c r="F316" s="1">
        <v>0.86</v>
      </c>
      <c r="G316" s="1">
        <v>0.47699999999999998</v>
      </c>
      <c r="H316" s="1">
        <v>0.642397</v>
      </c>
      <c r="I316" s="1">
        <v>25</v>
      </c>
      <c r="K316" s="1">
        <v>313</v>
      </c>
      <c r="L316" s="1">
        <v>0.124</v>
      </c>
      <c r="M316" s="1">
        <v>0.46899999999999997</v>
      </c>
      <c r="N316" s="1">
        <f t="shared" si="20"/>
        <v>-0.34499999999999997</v>
      </c>
      <c r="O316" s="1">
        <f t="shared" si="21"/>
        <v>0</v>
      </c>
      <c r="P316" s="1">
        <f t="shared" si="22"/>
        <v>0</v>
      </c>
      <c r="Q316" s="1">
        <f t="shared" si="23"/>
        <v>0</v>
      </c>
      <c r="R316" s="1">
        <f t="shared" si="24"/>
        <v>0</v>
      </c>
      <c r="T316" s="1">
        <v>1.1020000000000001</v>
      </c>
      <c r="U316" s="1">
        <v>0.13400000000000001</v>
      </c>
      <c r="V316" s="1">
        <v>0.32045499999999999</v>
      </c>
      <c r="W316" s="1">
        <v>24</v>
      </c>
      <c r="Y316" s="1">
        <v>1.0029999999999999</v>
      </c>
      <c r="Z316" s="1">
        <v>0.126</v>
      </c>
      <c r="AA316" s="1">
        <v>0.30952000000000002</v>
      </c>
      <c r="AB316" s="1">
        <v>24</v>
      </c>
      <c r="AD316" s="1">
        <v>1.0289999999999999</v>
      </c>
      <c r="AE316" s="1">
        <v>0.105</v>
      </c>
      <c r="AF316" s="1">
        <v>0.26450600000000002</v>
      </c>
      <c r="AG316" s="1">
        <v>25</v>
      </c>
    </row>
    <row r="317" spans="1:33" x14ac:dyDescent="0.25">
      <c r="A317" s="1">
        <v>1.123</v>
      </c>
      <c r="B317" s="1">
        <v>0.11899999999999999</v>
      </c>
      <c r="C317" s="1">
        <v>0.30624299999999999</v>
      </c>
      <c r="D317" s="1">
        <v>24</v>
      </c>
      <c r="F317" s="1">
        <v>0.86</v>
      </c>
      <c r="G317" s="1">
        <v>0.46899999999999997</v>
      </c>
      <c r="H317" s="1">
        <v>0.63553000000000004</v>
      </c>
      <c r="I317" s="1">
        <v>25</v>
      </c>
      <c r="K317" s="1">
        <v>314</v>
      </c>
      <c r="L317" s="1">
        <v>0.129</v>
      </c>
      <c r="M317" s="1">
        <v>0.47699999999999998</v>
      </c>
      <c r="N317" s="1">
        <f t="shared" si="20"/>
        <v>-0.34799999999999998</v>
      </c>
      <c r="O317" s="1">
        <f t="shared" si="21"/>
        <v>0</v>
      </c>
      <c r="P317" s="1">
        <f t="shared" si="22"/>
        <v>0</v>
      </c>
      <c r="Q317" s="1">
        <f t="shared" si="23"/>
        <v>0</v>
      </c>
      <c r="R317" s="1">
        <f t="shared" si="24"/>
        <v>0</v>
      </c>
      <c r="T317" s="1">
        <v>1.1020000000000001</v>
      </c>
      <c r="U317" s="1">
        <v>9.2999999999999999E-2</v>
      </c>
      <c r="V317" s="1">
        <v>0.25655299999999998</v>
      </c>
      <c r="W317" s="1">
        <v>24</v>
      </c>
      <c r="Y317" s="1">
        <v>1.0029999999999999</v>
      </c>
      <c r="Z317" s="1">
        <v>9.5000000000000001E-2</v>
      </c>
      <c r="AA317" s="1">
        <v>0.25433899999999998</v>
      </c>
      <c r="AB317" s="1">
        <v>24</v>
      </c>
      <c r="AD317" s="1">
        <v>1.0289999999999999</v>
      </c>
      <c r="AE317" s="1">
        <v>9.5000000000000001E-2</v>
      </c>
      <c r="AF317" s="1">
        <v>0.27514100000000002</v>
      </c>
      <c r="AG317" s="1">
        <v>25</v>
      </c>
    </row>
    <row r="318" spans="1:33" x14ac:dyDescent="0.25">
      <c r="A318" s="1">
        <v>1.123</v>
      </c>
      <c r="B318" s="1">
        <v>0.112</v>
      </c>
      <c r="C318" s="1">
        <v>0.29771399999999998</v>
      </c>
      <c r="D318" s="1">
        <v>24</v>
      </c>
      <c r="F318" s="1">
        <v>0.86</v>
      </c>
      <c r="G318" s="1">
        <v>0.46800000000000003</v>
      </c>
      <c r="H318" s="1">
        <v>0.63325500000000001</v>
      </c>
      <c r="I318" s="1">
        <v>25</v>
      </c>
      <c r="K318" s="1">
        <v>315</v>
      </c>
      <c r="L318" s="1">
        <v>0.11899999999999999</v>
      </c>
      <c r="M318" s="1">
        <v>0.46899999999999997</v>
      </c>
      <c r="N318" s="1">
        <f t="shared" si="20"/>
        <v>-0.35</v>
      </c>
      <c r="O318" s="1">
        <f t="shared" si="21"/>
        <v>0</v>
      </c>
      <c r="P318" s="1">
        <f t="shared" si="22"/>
        <v>0</v>
      </c>
      <c r="Q318" s="1">
        <f t="shared" si="23"/>
        <v>0</v>
      </c>
      <c r="R318" s="1">
        <f t="shared" si="24"/>
        <v>0</v>
      </c>
      <c r="T318" s="1">
        <v>1.1020000000000001</v>
      </c>
      <c r="U318" s="1">
        <v>0.11899999999999999</v>
      </c>
      <c r="V318" s="1">
        <v>0.30521599999999999</v>
      </c>
      <c r="W318" s="1">
        <v>24</v>
      </c>
      <c r="Y318" s="1">
        <v>1.0029999999999999</v>
      </c>
      <c r="Z318" s="1">
        <v>0.122</v>
      </c>
      <c r="AA318" s="1">
        <v>0.30371199999999998</v>
      </c>
      <c r="AB318" s="1">
        <v>24</v>
      </c>
      <c r="AD318" s="1">
        <v>1.0289999999999999</v>
      </c>
      <c r="AE318" s="1">
        <v>8.8999999999999996E-2</v>
      </c>
      <c r="AF318" s="1">
        <v>0.246757</v>
      </c>
      <c r="AG318" s="1">
        <v>25</v>
      </c>
    </row>
    <row r="319" spans="1:33" x14ac:dyDescent="0.25">
      <c r="A319" s="1">
        <v>1.123</v>
      </c>
      <c r="B319" s="1">
        <v>0.123</v>
      </c>
      <c r="C319" s="1">
        <v>0.30748700000000001</v>
      </c>
      <c r="D319" s="1">
        <v>24</v>
      </c>
      <c r="F319" s="1">
        <v>0.86</v>
      </c>
      <c r="G319" s="1">
        <v>0.46600000000000003</v>
      </c>
      <c r="H319" s="1">
        <v>0.63108299999999995</v>
      </c>
      <c r="I319" s="1">
        <v>25</v>
      </c>
      <c r="K319" s="1">
        <v>316</v>
      </c>
      <c r="L319" s="1">
        <v>0.112</v>
      </c>
      <c r="M319" s="1">
        <v>0.46800000000000003</v>
      </c>
      <c r="N319" s="1">
        <f t="shared" si="20"/>
        <v>-0.35600000000000004</v>
      </c>
      <c r="O319" s="1">
        <f t="shared" si="21"/>
        <v>0</v>
      </c>
      <c r="P319" s="1">
        <f t="shared" si="22"/>
        <v>0</v>
      </c>
      <c r="Q319" s="1">
        <f t="shared" si="23"/>
        <v>0</v>
      </c>
      <c r="R319" s="1">
        <f t="shared" si="24"/>
        <v>0</v>
      </c>
      <c r="T319" s="1">
        <v>1.1020000000000001</v>
      </c>
      <c r="U319" s="1">
        <v>0.122</v>
      </c>
      <c r="V319" s="1">
        <v>0.308089</v>
      </c>
      <c r="W319" s="1">
        <v>24</v>
      </c>
      <c r="Y319" s="1">
        <v>1.0029999999999999</v>
      </c>
      <c r="Z319" s="1">
        <v>0.124</v>
      </c>
      <c r="AA319" s="1">
        <v>0.306112</v>
      </c>
      <c r="AB319" s="1">
        <v>24</v>
      </c>
      <c r="AD319" s="1">
        <v>1.0289999999999999</v>
      </c>
      <c r="AE319" s="1">
        <v>0.12</v>
      </c>
      <c r="AF319" s="1">
        <v>0.277893</v>
      </c>
      <c r="AG319" s="1">
        <v>25</v>
      </c>
    </row>
    <row r="320" spans="1:33" x14ac:dyDescent="0.25">
      <c r="A320" s="1">
        <v>1.123</v>
      </c>
      <c r="B320" s="1">
        <v>0.109</v>
      </c>
      <c r="C320" s="1">
        <v>0.27260299999999998</v>
      </c>
      <c r="D320" s="1">
        <v>24</v>
      </c>
      <c r="F320" s="1">
        <v>0.86</v>
      </c>
      <c r="G320" s="1">
        <v>0.46700000000000003</v>
      </c>
      <c r="H320" s="1">
        <v>0.65872600000000003</v>
      </c>
      <c r="I320" s="1">
        <v>25</v>
      </c>
      <c r="K320" s="1">
        <v>317</v>
      </c>
      <c r="L320" s="1">
        <v>0.123</v>
      </c>
      <c r="M320" s="1">
        <v>0.46600000000000003</v>
      </c>
      <c r="N320" s="1">
        <f t="shared" si="20"/>
        <v>-0.34300000000000003</v>
      </c>
      <c r="O320" s="1">
        <f t="shared" si="21"/>
        <v>0</v>
      </c>
      <c r="P320" s="1">
        <f t="shared" si="22"/>
        <v>0</v>
      </c>
      <c r="Q320" s="1">
        <f t="shared" si="23"/>
        <v>0</v>
      </c>
      <c r="R320" s="1">
        <f t="shared" si="24"/>
        <v>0</v>
      </c>
      <c r="T320" s="1">
        <v>1.1020000000000001</v>
      </c>
      <c r="U320" s="1">
        <v>0.121</v>
      </c>
      <c r="V320" s="1">
        <v>0.30867099999999997</v>
      </c>
      <c r="W320" s="1">
        <v>24</v>
      </c>
      <c r="Y320" s="1">
        <v>1.0029999999999999</v>
      </c>
      <c r="Z320" s="1">
        <v>0.12</v>
      </c>
      <c r="AA320" s="1">
        <v>0.28231299999999998</v>
      </c>
      <c r="AB320" s="1">
        <v>24</v>
      </c>
      <c r="AD320" s="1">
        <v>1.0289999999999999</v>
      </c>
      <c r="AE320" s="1">
        <v>9.7000000000000003E-2</v>
      </c>
      <c r="AF320" s="1">
        <v>0.25524799999999997</v>
      </c>
      <c r="AG320" s="1">
        <v>25</v>
      </c>
    </row>
    <row r="321" spans="1:33" x14ac:dyDescent="0.25">
      <c r="A321" s="1">
        <v>1.123</v>
      </c>
      <c r="B321" s="1">
        <v>9.6000000000000002E-2</v>
      </c>
      <c r="C321" s="1">
        <v>0.28235300000000002</v>
      </c>
      <c r="D321" s="1">
        <v>24</v>
      </c>
      <c r="F321" s="1">
        <v>0.86</v>
      </c>
      <c r="G321" s="1">
        <v>0.46600000000000003</v>
      </c>
      <c r="H321" s="1">
        <v>0.63100400000000001</v>
      </c>
      <c r="I321" s="1">
        <v>25</v>
      </c>
      <c r="K321" s="1">
        <v>318</v>
      </c>
      <c r="L321" s="1">
        <v>0.109</v>
      </c>
      <c r="M321" s="1">
        <v>0.46700000000000003</v>
      </c>
      <c r="N321" s="1">
        <f t="shared" si="20"/>
        <v>-0.35800000000000004</v>
      </c>
      <c r="O321" s="1">
        <f t="shared" si="21"/>
        <v>0</v>
      </c>
      <c r="P321" s="1">
        <f t="shared" si="22"/>
        <v>0</v>
      </c>
      <c r="Q321" s="1">
        <f t="shared" si="23"/>
        <v>0</v>
      </c>
      <c r="R321" s="1">
        <f t="shared" si="24"/>
        <v>0</v>
      </c>
      <c r="T321" s="1">
        <v>1.1020000000000001</v>
      </c>
      <c r="U321" s="1">
        <v>0.11899999999999999</v>
      </c>
      <c r="V321" s="1">
        <v>0.304956</v>
      </c>
      <c r="W321" s="1">
        <v>24</v>
      </c>
      <c r="Y321" s="1">
        <v>1.0029999999999999</v>
      </c>
      <c r="Z321" s="1">
        <v>0.109</v>
      </c>
      <c r="AA321" s="1">
        <v>0.26874900000000002</v>
      </c>
      <c r="AB321" s="1">
        <v>24</v>
      </c>
      <c r="AD321" s="1">
        <v>1.0289999999999999</v>
      </c>
      <c r="AE321" s="1">
        <v>0.113</v>
      </c>
      <c r="AF321" s="1">
        <v>0.270144</v>
      </c>
      <c r="AG321" s="1">
        <v>25</v>
      </c>
    </row>
    <row r="322" spans="1:33" x14ac:dyDescent="0.25">
      <c r="A322" s="1">
        <v>1.123</v>
      </c>
      <c r="B322" s="1">
        <v>0.10299999999999999</v>
      </c>
      <c r="C322" s="1">
        <v>0.28947099999999998</v>
      </c>
      <c r="D322" s="1">
        <v>24</v>
      </c>
      <c r="F322" s="1">
        <v>0.86</v>
      </c>
      <c r="G322" s="1">
        <v>0.46600000000000003</v>
      </c>
      <c r="H322" s="1">
        <v>0.63161500000000004</v>
      </c>
      <c r="I322" s="1">
        <v>25</v>
      </c>
      <c r="K322" s="1">
        <v>319</v>
      </c>
      <c r="L322" s="1">
        <v>9.6000000000000002E-2</v>
      </c>
      <c r="M322" s="1">
        <v>0.46600000000000003</v>
      </c>
      <c r="N322" s="1">
        <f t="shared" si="20"/>
        <v>-0.37</v>
      </c>
      <c r="O322" s="1">
        <f t="shared" si="21"/>
        <v>0</v>
      </c>
      <c r="P322" s="1">
        <f t="shared" si="22"/>
        <v>0</v>
      </c>
      <c r="Q322" s="1">
        <f t="shared" si="23"/>
        <v>0</v>
      </c>
      <c r="R322" s="1">
        <f t="shared" si="24"/>
        <v>0</v>
      </c>
      <c r="T322" s="1">
        <v>1.1020000000000001</v>
      </c>
      <c r="U322" s="1">
        <v>0.122</v>
      </c>
      <c r="V322" s="1">
        <v>0.30900300000000003</v>
      </c>
      <c r="W322" s="1">
        <v>24</v>
      </c>
      <c r="Y322" s="1">
        <v>1.0029999999999999</v>
      </c>
      <c r="Z322" s="1">
        <v>0.125</v>
      </c>
      <c r="AA322" s="1">
        <v>0.30757499999999999</v>
      </c>
      <c r="AB322" s="1">
        <v>24</v>
      </c>
      <c r="AD322" s="1">
        <v>1.0289999999999999</v>
      </c>
      <c r="AE322" s="1">
        <v>0.114</v>
      </c>
      <c r="AF322" s="1">
        <v>0.27132699999999998</v>
      </c>
      <c r="AG322" s="1">
        <v>25</v>
      </c>
    </row>
    <row r="323" spans="1:33" x14ac:dyDescent="0.25">
      <c r="A323" s="1">
        <v>1.123</v>
      </c>
      <c r="B323" s="1">
        <v>0.115</v>
      </c>
      <c r="C323" s="1">
        <v>0.30001899999999998</v>
      </c>
      <c r="D323" s="1">
        <v>24</v>
      </c>
      <c r="F323" s="1">
        <v>0.86</v>
      </c>
      <c r="G323" s="1">
        <v>0.46300000000000002</v>
      </c>
      <c r="H323" s="1">
        <v>0.62866100000000003</v>
      </c>
      <c r="I323" s="1">
        <v>25</v>
      </c>
      <c r="K323" s="1">
        <v>320</v>
      </c>
      <c r="L323" s="1">
        <v>0.10299999999999999</v>
      </c>
      <c r="M323" s="1">
        <v>0.46600000000000003</v>
      </c>
      <c r="N323" s="1">
        <f t="shared" si="20"/>
        <v>-0.36300000000000004</v>
      </c>
      <c r="O323" s="1">
        <f t="shared" si="21"/>
        <v>0</v>
      </c>
      <c r="P323" s="1">
        <f t="shared" si="22"/>
        <v>0</v>
      </c>
      <c r="Q323" s="1">
        <f t="shared" si="23"/>
        <v>0</v>
      </c>
      <c r="R323" s="1">
        <f t="shared" si="24"/>
        <v>0</v>
      </c>
      <c r="T323" s="1">
        <v>1.1020000000000001</v>
      </c>
      <c r="U323" s="1">
        <v>9.0999999999999998E-2</v>
      </c>
      <c r="V323" s="1">
        <v>0.25514100000000001</v>
      </c>
      <c r="W323" s="1">
        <v>24</v>
      </c>
      <c r="Y323" s="1">
        <v>1.0029999999999999</v>
      </c>
      <c r="Z323" s="1">
        <v>0.11700000000000001</v>
      </c>
      <c r="AA323" s="1">
        <v>0.29249599999999998</v>
      </c>
      <c r="AB323" s="1">
        <v>24</v>
      </c>
      <c r="AD323" s="1">
        <v>1.0289999999999999</v>
      </c>
      <c r="AE323" s="1">
        <v>8.7999999999999995E-2</v>
      </c>
      <c r="AF323" s="1">
        <v>0.24692700000000001</v>
      </c>
      <c r="AG323" s="1">
        <v>25</v>
      </c>
    </row>
    <row r="324" spans="1:33" x14ac:dyDescent="0.25">
      <c r="A324" s="1">
        <v>1.123</v>
      </c>
      <c r="B324" s="1">
        <v>8.8999999999999996E-2</v>
      </c>
      <c r="C324" s="1">
        <v>0.27460899999999999</v>
      </c>
      <c r="D324" s="1">
        <v>24</v>
      </c>
      <c r="F324" s="1">
        <v>0.86</v>
      </c>
      <c r="G324" s="1">
        <v>0.496</v>
      </c>
      <c r="H324" s="1">
        <v>0.66309200000000001</v>
      </c>
      <c r="I324" s="1">
        <v>25</v>
      </c>
      <c r="K324" s="1">
        <v>321</v>
      </c>
      <c r="L324" s="1">
        <v>0.115</v>
      </c>
      <c r="M324" s="1">
        <v>0.46300000000000002</v>
      </c>
      <c r="N324" s="1">
        <f t="shared" ref="N324:N387" si="25">L324-M324</f>
        <v>-0.34800000000000003</v>
      </c>
      <c r="O324" s="1">
        <f t="shared" ref="O324:O387" si="26">IF(GPU加速,B323,)</f>
        <v>0</v>
      </c>
      <c r="P324" s="1">
        <f t="shared" ref="P324:P387" si="27">IF(GPU加速,U323,)</f>
        <v>0</v>
      </c>
      <c r="Q324" s="1">
        <f t="shared" ref="Q324:Q387" si="28">IF(GPU加速,Z323,)</f>
        <v>0</v>
      </c>
      <c r="R324" s="1">
        <f t="shared" ref="R324:R387" si="29">IF(GPU加速,AE323,)</f>
        <v>0</v>
      </c>
      <c r="T324" s="1">
        <v>1.1020000000000001</v>
      </c>
      <c r="U324" s="1">
        <v>0.11700000000000001</v>
      </c>
      <c r="V324" s="1">
        <v>0.30508200000000002</v>
      </c>
      <c r="W324" s="1">
        <v>24</v>
      </c>
      <c r="Y324" s="1">
        <v>1.0029999999999999</v>
      </c>
      <c r="Z324" s="1">
        <v>8.5999999999999993E-2</v>
      </c>
      <c r="AA324" s="1">
        <v>0.24775700000000001</v>
      </c>
      <c r="AB324" s="1">
        <v>24</v>
      </c>
      <c r="AD324" s="1">
        <v>1.0289999999999999</v>
      </c>
      <c r="AE324" s="1">
        <v>0.11</v>
      </c>
      <c r="AF324" s="1">
        <v>0.26831700000000003</v>
      </c>
      <c r="AG324" s="1">
        <v>25</v>
      </c>
    </row>
    <row r="325" spans="1:33" x14ac:dyDescent="0.25">
      <c r="A325" s="1">
        <v>1.123</v>
      </c>
      <c r="B325" s="1">
        <v>0.11899999999999999</v>
      </c>
      <c r="C325" s="1">
        <v>0.30474899999999999</v>
      </c>
      <c r="D325" s="1">
        <v>24</v>
      </c>
      <c r="F325" s="1">
        <v>0.86</v>
      </c>
      <c r="G325" s="1">
        <v>0.47</v>
      </c>
      <c r="H325" s="1">
        <v>0.63872099999999998</v>
      </c>
      <c r="I325" s="1">
        <v>25</v>
      </c>
      <c r="K325" s="1">
        <v>322</v>
      </c>
      <c r="L325" s="1">
        <v>8.8999999999999996E-2</v>
      </c>
      <c r="M325" s="1">
        <v>0.496</v>
      </c>
      <c r="N325" s="1">
        <f t="shared" si="25"/>
        <v>-0.40700000000000003</v>
      </c>
      <c r="O325" s="1">
        <f t="shared" si="26"/>
        <v>0</v>
      </c>
      <c r="P325" s="1">
        <f t="shared" si="27"/>
        <v>0</v>
      </c>
      <c r="Q325" s="1">
        <f t="shared" si="28"/>
        <v>0</v>
      </c>
      <c r="R325" s="1">
        <f t="shared" si="29"/>
        <v>0</v>
      </c>
      <c r="T325" s="1">
        <v>1.1020000000000001</v>
      </c>
      <c r="U325" s="1">
        <v>9.2999999999999999E-2</v>
      </c>
      <c r="V325" s="1">
        <v>0.25780999999999998</v>
      </c>
      <c r="W325" s="1">
        <v>24</v>
      </c>
      <c r="Y325" s="1">
        <v>1.0029999999999999</v>
      </c>
      <c r="Z325" s="1">
        <v>9.5000000000000001E-2</v>
      </c>
      <c r="AA325" s="1">
        <v>0.25453700000000001</v>
      </c>
      <c r="AB325" s="1">
        <v>24</v>
      </c>
      <c r="AD325" s="1">
        <v>1.0289999999999999</v>
      </c>
      <c r="AE325" s="1">
        <v>9.8000000000000004E-2</v>
      </c>
      <c r="AF325" s="1">
        <v>0.27707999999999999</v>
      </c>
      <c r="AG325" s="1">
        <v>25</v>
      </c>
    </row>
    <row r="326" spans="1:33" x14ac:dyDescent="0.25">
      <c r="A326" s="1">
        <v>1.123</v>
      </c>
      <c r="B326" s="1">
        <v>0.10199999999999999</v>
      </c>
      <c r="C326" s="1">
        <v>0.26616299999999998</v>
      </c>
      <c r="D326" s="1">
        <v>24</v>
      </c>
      <c r="F326" s="1">
        <v>0.86</v>
      </c>
      <c r="G326" s="1">
        <v>0.46899999999999997</v>
      </c>
      <c r="H326" s="1">
        <v>0.63670599999999999</v>
      </c>
      <c r="I326" s="1">
        <v>25</v>
      </c>
      <c r="K326" s="1">
        <v>323</v>
      </c>
      <c r="L326" s="1">
        <v>0.11899999999999999</v>
      </c>
      <c r="M326" s="1">
        <v>0.47</v>
      </c>
      <c r="N326" s="1">
        <f t="shared" si="25"/>
        <v>-0.35099999999999998</v>
      </c>
      <c r="O326" s="1">
        <f t="shared" si="26"/>
        <v>0</v>
      </c>
      <c r="P326" s="1">
        <f t="shared" si="27"/>
        <v>0</v>
      </c>
      <c r="Q326" s="1">
        <f t="shared" si="28"/>
        <v>0</v>
      </c>
      <c r="R326" s="1">
        <f t="shared" si="29"/>
        <v>0</v>
      </c>
      <c r="T326" s="1">
        <v>1.1020000000000001</v>
      </c>
      <c r="U326" s="1">
        <v>9.2999999999999999E-2</v>
      </c>
      <c r="V326" s="1">
        <v>0.25955600000000001</v>
      </c>
      <c r="W326" s="1">
        <v>24</v>
      </c>
      <c r="Y326" s="1">
        <v>1.0029999999999999</v>
      </c>
      <c r="Z326" s="1">
        <v>0.115</v>
      </c>
      <c r="AA326" s="1">
        <v>0.27509099999999997</v>
      </c>
      <c r="AB326" s="1">
        <v>24</v>
      </c>
      <c r="AD326" s="1">
        <v>1.0289999999999999</v>
      </c>
      <c r="AE326" s="1">
        <v>9.2999999999999999E-2</v>
      </c>
      <c r="AF326" s="1">
        <v>0.25020300000000001</v>
      </c>
      <c r="AG326" s="1">
        <v>25</v>
      </c>
    </row>
    <row r="327" spans="1:33" x14ac:dyDescent="0.25">
      <c r="A327" s="1">
        <v>1.123</v>
      </c>
      <c r="B327" s="1">
        <v>0.10100000000000001</v>
      </c>
      <c r="C327" s="1">
        <v>0.28714000000000001</v>
      </c>
      <c r="D327" s="1">
        <v>24</v>
      </c>
      <c r="F327" s="1">
        <v>0.86</v>
      </c>
      <c r="G327" s="1">
        <v>0.46800000000000003</v>
      </c>
      <c r="H327" s="1">
        <v>0.63331099999999996</v>
      </c>
      <c r="I327" s="1">
        <v>25</v>
      </c>
      <c r="K327" s="1">
        <v>324</v>
      </c>
      <c r="L327" s="1">
        <v>0.10199999999999999</v>
      </c>
      <c r="M327" s="1">
        <v>0.46899999999999997</v>
      </c>
      <c r="N327" s="1">
        <f t="shared" si="25"/>
        <v>-0.36699999999999999</v>
      </c>
      <c r="O327" s="1">
        <f t="shared" si="26"/>
        <v>0</v>
      </c>
      <c r="P327" s="1">
        <f t="shared" si="27"/>
        <v>0</v>
      </c>
      <c r="Q327" s="1">
        <f t="shared" si="28"/>
        <v>0</v>
      </c>
      <c r="R327" s="1">
        <f t="shared" si="29"/>
        <v>0</v>
      </c>
      <c r="T327" s="1">
        <v>1.1020000000000001</v>
      </c>
      <c r="U327" s="1">
        <v>0.09</v>
      </c>
      <c r="V327" s="1">
        <v>0.27167799999999998</v>
      </c>
      <c r="W327" s="1">
        <v>24</v>
      </c>
      <c r="Y327" s="1">
        <v>1.0029999999999999</v>
      </c>
      <c r="Z327" s="1">
        <v>8.8999999999999996E-2</v>
      </c>
      <c r="AA327" s="1">
        <v>0.24867600000000001</v>
      </c>
      <c r="AB327" s="1">
        <v>24</v>
      </c>
      <c r="AD327" s="1">
        <v>1.0289999999999999</v>
      </c>
      <c r="AE327" s="1">
        <v>0.115</v>
      </c>
      <c r="AF327" s="1">
        <v>0.27099000000000001</v>
      </c>
      <c r="AG327" s="1">
        <v>25</v>
      </c>
    </row>
    <row r="328" spans="1:33" x14ac:dyDescent="0.25">
      <c r="A328" s="1">
        <v>1.123</v>
      </c>
      <c r="B328" s="1">
        <v>0.104</v>
      </c>
      <c r="C328" s="1">
        <v>0.268291</v>
      </c>
      <c r="D328" s="1">
        <v>24</v>
      </c>
      <c r="F328" s="1">
        <v>0.86</v>
      </c>
      <c r="G328" s="1">
        <v>0.47</v>
      </c>
      <c r="H328" s="1">
        <v>0.63743700000000003</v>
      </c>
      <c r="I328" s="1">
        <v>25</v>
      </c>
      <c r="K328" s="1">
        <v>325</v>
      </c>
      <c r="L328" s="1">
        <v>0.10100000000000001</v>
      </c>
      <c r="M328" s="1">
        <v>0.46800000000000003</v>
      </c>
      <c r="N328" s="1">
        <f t="shared" si="25"/>
        <v>-0.36699999999999999</v>
      </c>
      <c r="O328" s="1">
        <f t="shared" si="26"/>
        <v>0</v>
      </c>
      <c r="P328" s="1">
        <f t="shared" si="27"/>
        <v>0</v>
      </c>
      <c r="Q328" s="1">
        <f t="shared" si="28"/>
        <v>0</v>
      </c>
      <c r="R328" s="1">
        <f t="shared" si="29"/>
        <v>0</v>
      </c>
      <c r="T328" s="1">
        <v>1.1020000000000001</v>
      </c>
      <c r="U328" s="1">
        <v>0.113</v>
      </c>
      <c r="V328" s="1">
        <v>0.27784399999999998</v>
      </c>
      <c r="W328" s="1">
        <v>24</v>
      </c>
      <c r="Y328" s="1">
        <v>1.0029999999999999</v>
      </c>
      <c r="Z328" s="1">
        <v>8.5000000000000006E-2</v>
      </c>
      <c r="AA328" s="1">
        <v>0.24583099999999999</v>
      </c>
      <c r="AB328" s="1">
        <v>24</v>
      </c>
      <c r="AD328" s="1">
        <v>1.0289999999999999</v>
      </c>
      <c r="AE328" s="1">
        <v>0.112</v>
      </c>
      <c r="AF328" s="1">
        <v>0.270179</v>
      </c>
      <c r="AG328" s="1">
        <v>25</v>
      </c>
    </row>
    <row r="329" spans="1:33" x14ac:dyDescent="0.25">
      <c r="A329" s="1">
        <v>1.123</v>
      </c>
      <c r="B329" s="1">
        <v>9.8000000000000004E-2</v>
      </c>
      <c r="C329" s="1">
        <v>0.26218000000000002</v>
      </c>
      <c r="D329" s="1">
        <v>24</v>
      </c>
      <c r="F329" s="1">
        <v>0.86</v>
      </c>
      <c r="G329" s="1">
        <v>0.46899999999999997</v>
      </c>
      <c r="H329" s="1">
        <v>0.63548099999999996</v>
      </c>
      <c r="I329" s="1">
        <v>25</v>
      </c>
      <c r="K329" s="1">
        <v>326</v>
      </c>
      <c r="L329" s="1">
        <v>0.104</v>
      </c>
      <c r="M329" s="1">
        <v>0.47</v>
      </c>
      <c r="N329" s="1">
        <f t="shared" si="25"/>
        <v>-0.36599999999999999</v>
      </c>
      <c r="O329" s="1">
        <f t="shared" si="26"/>
        <v>0</v>
      </c>
      <c r="P329" s="1">
        <f t="shared" si="27"/>
        <v>0</v>
      </c>
      <c r="Q329" s="1">
        <f t="shared" si="28"/>
        <v>0</v>
      </c>
      <c r="R329" s="1">
        <f t="shared" si="29"/>
        <v>0</v>
      </c>
      <c r="T329" s="1">
        <v>1.1020000000000001</v>
      </c>
      <c r="U329" s="1">
        <v>0.09</v>
      </c>
      <c r="V329" s="1">
        <v>0.25499300000000003</v>
      </c>
      <c r="W329" s="1">
        <v>24</v>
      </c>
      <c r="Y329" s="1">
        <v>1.0029999999999999</v>
      </c>
      <c r="Z329" s="1">
        <v>9.4E-2</v>
      </c>
      <c r="AA329" s="1">
        <v>0.27599499999999999</v>
      </c>
      <c r="AB329" s="1">
        <v>24</v>
      </c>
      <c r="AD329" s="1">
        <v>1.0289999999999999</v>
      </c>
      <c r="AE329" s="1">
        <v>0.114</v>
      </c>
      <c r="AF329" s="1">
        <v>0.27054800000000001</v>
      </c>
      <c r="AG329" s="1">
        <v>25</v>
      </c>
    </row>
    <row r="330" spans="1:33" x14ac:dyDescent="0.25">
      <c r="A330" s="1">
        <v>1.123</v>
      </c>
      <c r="B330" s="1">
        <v>0.10299999999999999</v>
      </c>
      <c r="C330" s="1">
        <v>0.26926600000000001</v>
      </c>
      <c r="D330" s="1">
        <v>24</v>
      </c>
      <c r="F330" s="1">
        <v>0.86</v>
      </c>
      <c r="G330" s="1">
        <v>0.46899999999999997</v>
      </c>
      <c r="H330" s="1">
        <v>0.63556100000000004</v>
      </c>
      <c r="I330" s="1">
        <v>25</v>
      </c>
      <c r="K330" s="1">
        <v>327</v>
      </c>
      <c r="L330" s="1">
        <v>9.8000000000000004E-2</v>
      </c>
      <c r="M330" s="1">
        <v>0.46899999999999997</v>
      </c>
      <c r="N330" s="1">
        <f t="shared" si="25"/>
        <v>-0.371</v>
      </c>
      <c r="O330" s="1">
        <f t="shared" si="26"/>
        <v>0</v>
      </c>
      <c r="P330" s="1">
        <f t="shared" si="27"/>
        <v>0</v>
      </c>
      <c r="Q330" s="1">
        <f t="shared" si="28"/>
        <v>0</v>
      </c>
      <c r="R330" s="1">
        <f t="shared" si="29"/>
        <v>0</v>
      </c>
      <c r="T330" s="1">
        <v>1.1020000000000001</v>
      </c>
      <c r="U330" s="1">
        <v>9.8000000000000004E-2</v>
      </c>
      <c r="V330" s="1">
        <v>0.26283099999999998</v>
      </c>
      <c r="W330" s="1">
        <v>24</v>
      </c>
      <c r="Y330" s="1">
        <v>1.0029999999999999</v>
      </c>
      <c r="Z330" s="1">
        <v>9.9000000000000005E-2</v>
      </c>
      <c r="AA330" s="1">
        <v>0.25928400000000001</v>
      </c>
      <c r="AB330" s="1">
        <v>24</v>
      </c>
      <c r="AD330" s="1">
        <v>1.0289999999999999</v>
      </c>
      <c r="AE330" s="1">
        <v>9.7000000000000003E-2</v>
      </c>
      <c r="AF330" s="1">
        <v>0.27730500000000002</v>
      </c>
      <c r="AG330" s="1">
        <v>25</v>
      </c>
    </row>
    <row r="331" spans="1:33" x14ac:dyDescent="0.25">
      <c r="A331" s="1">
        <v>1.123</v>
      </c>
      <c r="B331" s="1">
        <v>0.104</v>
      </c>
      <c r="C331" s="1">
        <v>0.26871800000000001</v>
      </c>
      <c r="D331" s="1">
        <v>24</v>
      </c>
      <c r="F331" s="1">
        <v>0.86</v>
      </c>
      <c r="G331" s="1">
        <v>0.46700000000000003</v>
      </c>
      <c r="H331" s="1">
        <v>0.63182799999999995</v>
      </c>
      <c r="I331" s="1">
        <v>25</v>
      </c>
      <c r="K331" s="1">
        <v>328</v>
      </c>
      <c r="L331" s="1">
        <v>0.10299999999999999</v>
      </c>
      <c r="M331" s="1">
        <v>0.46899999999999997</v>
      </c>
      <c r="N331" s="1">
        <f t="shared" si="25"/>
        <v>-0.36599999999999999</v>
      </c>
      <c r="O331" s="1">
        <f t="shared" si="26"/>
        <v>0</v>
      </c>
      <c r="P331" s="1">
        <f t="shared" si="27"/>
        <v>0</v>
      </c>
      <c r="Q331" s="1">
        <f t="shared" si="28"/>
        <v>0</v>
      </c>
      <c r="R331" s="1">
        <f t="shared" si="29"/>
        <v>0</v>
      </c>
      <c r="T331" s="1">
        <v>1.1020000000000001</v>
      </c>
      <c r="U331" s="1">
        <v>0.1</v>
      </c>
      <c r="V331" s="1">
        <v>0.285354</v>
      </c>
      <c r="W331" s="1">
        <v>24</v>
      </c>
      <c r="Y331" s="1">
        <v>1.0029999999999999</v>
      </c>
      <c r="Z331" s="1">
        <v>9.0999999999999998E-2</v>
      </c>
      <c r="AA331" s="1">
        <v>0.25146800000000002</v>
      </c>
      <c r="AB331" s="1">
        <v>24</v>
      </c>
      <c r="AD331" s="1">
        <v>1.0289999999999999</v>
      </c>
      <c r="AE331" s="1">
        <v>0.124</v>
      </c>
      <c r="AF331" s="1">
        <v>0.29170699999999999</v>
      </c>
      <c r="AG331" s="1">
        <v>25</v>
      </c>
    </row>
    <row r="332" spans="1:33" x14ac:dyDescent="0.25">
      <c r="A332" s="1">
        <v>1.123</v>
      </c>
      <c r="B332" s="1">
        <v>9.7000000000000003E-2</v>
      </c>
      <c r="C332" s="1">
        <v>0.26005099999999998</v>
      </c>
      <c r="D332" s="1">
        <v>24</v>
      </c>
      <c r="F332" s="1">
        <v>0.86</v>
      </c>
      <c r="G332" s="1">
        <v>0.46400000000000002</v>
      </c>
      <c r="H332" s="1">
        <v>0.62998600000000005</v>
      </c>
      <c r="I332" s="1">
        <v>25</v>
      </c>
      <c r="K332" s="1">
        <v>329</v>
      </c>
      <c r="L332" s="1">
        <v>0.104</v>
      </c>
      <c r="M332" s="1">
        <v>0.46700000000000003</v>
      </c>
      <c r="N332" s="1">
        <f t="shared" si="25"/>
        <v>-0.36300000000000004</v>
      </c>
      <c r="O332" s="1">
        <f t="shared" si="26"/>
        <v>0</v>
      </c>
      <c r="P332" s="1">
        <f t="shared" si="27"/>
        <v>0</v>
      </c>
      <c r="Q332" s="1">
        <f t="shared" si="28"/>
        <v>0</v>
      </c>
      <c r="R332" s="1">
        <f t="shared" si="29"/>
        <v>0</v>
      </c>
      <c r="T332" s="1">
        <v>1.1020000000000001</v>
      </c>
      <c r="U332" s="1">
        <v>9.5000000000000001E-2</v>
      </c>
      <c r="V332" s="1">
        <v>0.28320600000000001</v>
      </c>
      <c r="W332" s="1">
        <v>24</v>
      </c>
      <c r="Y332" s="1">
        <v>1.0029999999999999</v>
      </c>
      <c r="Z332" s="1">
        <v>8.8999999999999996E-2</v>
      </c>
      <c r="AA332" s="1">
        <v>0.24888399999999999</v>
      </c>
      <c r="AB332" s="1">
        <v>24</v>
      </c>
      <c r="AD332" s="1">
        <v>1.0289999999999999</v>
      </c>
      <c r="AE332" s="1">
        <v>9.6000000000000002E-2</v>
      </c>
      <c r="AF332" s="1">
        <v>0.25966499999999998</v>
      </c>
      <c r="AG332" s="1">
        <v>25</v>
      </c>
    </row>
    <row r="333" spans="1:33" x14ac:dyDescent="0.25">
      <c r="A333" s="1">
        <v>1.123</v>
      </c>
      <c r="B333" s="1">
        <v>0.10199999999999999</v>
      </c>
      <c r="C333" s="1">
        <v>0.286914</v>
      </c>
      <c r="D333" s="1">
        <v>24</v>
      </c>
      <c r="F333" s="1">
        <v>0.86</v>
      </c>
      <c r="G333" s="1">
        <v>0.46600000000000003</v>
      </c>
      <c r="H333" s="1">
        <v>0.63265300000000002</v>
      </c>
      <c r="I333" s="1">
        <v>25</v>
      </c>
      <c r="K333" s="1">
        <v>330</v>
      </c>
      <c r="L333" s="1">
        <v>9.7000000000000003E-2</v>
      </c>
      <c r="M333" s="1">
        <v>0.46400000000000002</v>
      </c>
      <c r="N333" s="1">
        <f t="shared" si="25"/>
        <v>-0.36699999999999999</v>
      </c>
      <c r="O333" s="1">
        <f t="shared" si="26"/>
        <v>0</v>
      </c>
      <c r="P333" s="1">
        <f t="shared" si="27"/>
        <v>0</v>
      </c>
      <c r="Q333" s="1">
        <f t="shared" si="28"/>
        <v>0</v>
      </c>
      <c r="R333" s="1">
        <f t="shared" si="29"/>
        <v>0</v>
      </c>
      <c r="T333" s="1">
        <v>1.1020000000000001</v>
      </c>
      <c r="U333" s="1">
        <v>0.09</v>
      </c>
      <c r="V333" s="1">
        <v>0.25609399999999999</v>
      </c>
      <c r="W333" s="1">
        <v>24</v>
      </c>
      <c r="Y333" s="1">
        <v>1.0029999999999999</v>
      </c>
      <c r="Z333" s="1">
        <v>0.11600000000000001</v>
      </c>
      <c r="AA333" s="1">
        <v>0.275422</v>
      </c>
      <c r="AB333" s="1">
        <v>24</v>
      </c>
      <c r="AD333" s="1">
        <v>1.0289999999999999</v>
      </c>
      <c r="AE333" s="1">
        <v>9.4E-2</v>
      </c>
      <c r="AF333" s="1">
        <v>0.25129400000000002</v>
      </c>
      <c r="AG333" s="1">
        <v>25</v>
      </c>
    </row>
    <row r="334" spans="1:33" x14ac:dyDescent="0.25">
      <c r="A334" s="1">
        <v>1.123</v>
      </c>
      <c r="B334" s="1">
        <v>9.6000000000000002E-2</v>
      </c>
      <c r="C334" s="1">
        <v>0.28237899999999999</v>
      </c>
      <c r="D334" s="1">
        <v>24</v>
      </c>
      <c r="F334" s="1">
        <v>0.86</v>
      </c>
      <c r="G334" s="1">
        <v>0.46400000000000002</v>
      </c>
      <c r="H334" s="1">
        <v>0.63075700000000001</v>
      </c>
      <c r="I334" s="1">
        <v>25</v>
      </c>
      <c r="K334" s="1">
        <v>331</v>
      </c>
      <c r="L334" s="1">
        <v>0.10199999999999999</v>
      </c>
      <c r="M334" s="1">
        <v>0.46600000000000003</v>
      </c>
      <c r="N334" s="1">
        <f t="shared" si="25"/>
        <v>-0.36400000000000005</v>
      </c>
      <c r="O334" s="1">
        <f t="shared" si="26"/>
        <v>0</v>
      </c>
      <c r="P334" s="1">
        <f t="shared" si="27"/>
        <v>0</v>
      </c>
      <c r="Q334" s="1">
        <f t="shared" si="28"/>
        <v>0</v>
      </c>
      <c r="R334" s="1">
        <f t="shared" si="29"/>
        <v>0</v>
      </c>
      <c r="T334" s="1">
        <v>1.1020000000000001</v>
      </c>
      <c r="U334" s="1">
        <v>0.124</v>
      </c>
      <c r="V334" s="1">
        <v>0.30774000000000001</v>
      </c>
      <c r="W334" s="1">
        <v>24</v>
      </c>
      <c r="Y334" s="1">
        <v>1.0029999999999999</v>
      </c>
      <c r="Z334" s="1">
        <v>9.0999999999999998E-2</v>
      </c>
      <c r="AA334" s="1">
        <v>0.27440599999999998</v>
      </c>
      <c r="AB334" s="1">
        <v>24</v>
      </c>
      <c r="AD334" s="1">
        <v>1.0289999999999999</v>
      </c>
      <c r="AE334" s="1">
        <v>9.5000000000000001E-2</v>
      </c>
      <c r="AF334" s="1">
        <v>0.25412000000000001</v>
      </c>
      <c r="AG334" s="1">
        <v>25</v>
      </c>
    </row>
    <row r="335" spans="1:33" x14ac:dyDescent="0.25">
      <c r="A335" s="1">
        <v>1.123</v>
      </c>
      <c r="B335" s="1">
        <v>0.11899999999999999</v>
      </c>
      <c r="C335" s="1">
        <v>0.28231499999999998</v>
      </c>
      <c r="D335" s="1">
        <v>24</v>
      </c>
      <c r="F335" s="1">
        <v>0.86</v>
      </c>
      <c r="G335" s="1">
        <v>0.46200000000000002</v>
      </c>
      <c r="H335" s="1">
        <v>0.65434499999999995</v>
      </c>
      <c r="I335" s="1">
        <v>25</v>
      </c>
      <c r="K335" s="1">
        <v>332</v>
      </c>
      <c r="L335" s="1">
        <v>9.6000000000000002E-2</v>
      </c>
      <c r="M335" s="1">
        <v>0.46400000000000002</v>
      </c>
      <c r="N335" s="1">
        <f t="shared" si="25"/>
        <v>-0.36799999999999999</v>
      </c>
      <c r="O335" s="1">
        <f t="shared" si="26"/>
        <v>0</v>
      </c>
      <c r="P335" s="1">
        <f t="shared" si="27"/>
        <v>0</v>
      </c>
      <c r="Q335" s="1">
        <f t="shared" si="28"/>
        <v>0</v>
      </c>
      <c r="R335" s="1">
        <f t="shared" si="29"/>
        <v>0</v>
      </c>
      <c r="T335" s="1">
        <v>1.1020000000000001</v>
      </c>
      <c r="U335" s="1">
        <v>8.3000000000000004E-2</v>
      </c>
      <c r="V335" s="1">
        <v>0.24614</v>
      </c>
      <c r="W335" s="1">
        <v>24</v>
      </c>
      <c r="Y335" s="1">
        <v>1.0029999999999999</v>
      </c>
      <c r="Z335" s="1">
        <v>7.3999999999999996E-2</v>
      </c>
      <c r="AA335" s="1">
        <v>0.23377700000000001</v>
      </c>
      <c r="AB335" s="1">
        <v>24</v>
      </c>
      <c r="AD335" s="1">
        <v>1.0289999999999999</v>
      </c>
      <c r="AE335" s="1">
        <v>0.114</v>
      </c>
      <c r="AF335" s="1">
        <v>0.295624</v>
      </c>
      <c r="AG335" s="1">
        <v>25</v>
      </c>
    </row>
    <row r="336" spans="1:33" x14ac:dyDescent="0.25">
      <c r="A336" s="1">
        <v>1.123</v>
      </c>
      <c r="B336" s="1">
        <v>0.113</v>
      </c>
      <c r="C336" s="1">
        <v>0.297958</v>
      </c>
      <c r="D336" s="1">
        <v>24</v>
      </c>
      <c r="F336" s="1">
        <v>0.86</v>
      </c>
      <c r="G336" s="1">
        <v>0.46300000000000002</v>
      </c>
      <c r="H336" s="1">
        <v>0.62856900000000004</v>
      </c>
      <c r="I336" s="1">
        <v>25</v>
      </c>
      <c r="K336" s="1">
        <v>333</v>
      </c>
      <c r="L336" s="1">
        <v>0.11899999999999999</v>
      </c>
      <c r="M336" s="1">
        <v>0.46200000000000002</v>
      </c>
      <c r="N336" s="1">
        <f t="shared" si="25"/>
        <v>-0.34300000000000003</v>
      </c>
      <c r="O336" s="1">
        <f t="shared" si="26"/>
        <v>0</v>
      </c>
      <c r="P336" s="1">
        <f t="shared" si="27"/>
        <v>0</v>
      </c>
      <c r="Q336" s="1">
        <f t="shared" si="28"/>
        <v>0</v>
      </c>
      <c r="R336" s="1">
        <f t="shared" si="29"/>
        <v>0</v>
      </c>
      <c r="T336" s="1">
        <v>1.1020000000000001</v>
      </c>
      <c r="U336" s="1">
        <v>0.12</v>
      </c>
      <c r="V336" s="1">
        <v>0.305983</v>
      </c>
      <c r="W336" s="1">
        <v>24</v>
      </c>
      <c r="Y336" s="1">
        <v>1.0029999999999999</v>
      </c>
      <c r="Z336" s="1">
        <v>0.115</v>
      </c>
      <c r="AA336" s="1">
        <v>0.273588</v>
      </c>
      <c r="AB336" s="1">
        <v>24</v>
      </c>
      <c r="AD336" s="1">
        <v>1.0289999999999999</v>
      </c>
      <c r="AE336" s="1">
        <v>9.4E-2</v>
      </c>
      <c r="AF336" s="1">
        <v>0.25180900000000001</v>
      </c>
      <c r="AG336" s="1">
        <v>25</v>
      </c>
    </row>
    <row r="337" spans="1:33" x14ac:dyDescent="0.25">
      <c r="A337" s="1">
        <v>1.123</v>
      </c>
      <c r="B337" s="1">
        <v>9.6000000000000002E-2</v>
      </c>
      <c r="C337" s="1">
        <v>0.258969</v>
      </c>
      <c r="D337" s="1">
        <v>24</v>
      </c>
      <c r="F337" s="1">
        <v>0.86</v>
      </c>
      <c r="G337" s="1">
        <v>0.46500000000000002</v>
      </c>
      <c r="H337" s="1">
        <v>0.63289700000000004</v>
      </c>
      <c r="I337" s="1">
        <v>25</v>
      </c>
      <c r="K337" s="1">
        <v>334</v>
      </c>
      <c r="L337" s="1">
        <v>0.113</v>
      </c>
      <c r="M337" s="1">
        <v>0.46300000000000002</v>
      </c>
      <c r="N337" s="1">
        <f t="shared" si="25"/>
        <v>-0.35000000000000003</v>
      </c>
      <c r="O337" s="1">
        <f t="shared" si="26"/>
        <v>0</v>
      </c>
      <c r="P337" s="1">
        <f t="shared" si="27"/>
        <v>0</v>
      </c>
      <c r="Q337" s="1">
        <f t="shared" si="28"/>
        <v>0</v>
      </c>
      <c r="R337" s="1">
        <f t="shared" si="29"/>
        <v>0</v>
      </c>
      <c r="T337" s="1">
        <v>1.1020000000000001</v>
      </c>
      <c r="U337" s="1">
        <v>0.11700000000000001</v>
      </c>
      <c r="V337" s="1">
        <v>0.30214000000000002</v>
      </c>
      <c r="W337" s="1">
        <v>24</v>
      </c>
      <c r="Y337" s="1">
        <v>1.0029999999999999</v>
      </c>
      <c r="Z337" s="1">
        <v>8.6999999999999994E-2</v>
      </c>
      <c r="AA337" s="1">
        <v>0.26867099999999999</v>
      </c>
      <c r="AB337" s="1">
        <v>24</v>
      </c>
      <c r="AD337" s="1">
        <v>1.0289999999999999</v>
      </c>
      <c r="AE337" s="1">
        <v>9.1999999999999998E-2</v>
      </c>
      <c r="AF337" s="1">
        <v>0.25090099999999999</v>
      </c>
      <c r="AG337" s="1">
        <v>25</v>
      </c>
    </row>
    <row r="338" spans="1:33" x14ac:dyDescent="0.25">
      <c r="A338" s="1">
        <v>1.123</v>
      </c>
      <c r="B338" s="1">
        <v>9.8000000000000004E-2</v>
      </c>
      <c r="C338" s="1">
        <v>0.28318700000000002</v>
      </c>
      <c r="D338" s="1">
        <v>24</v>
      </c>
      <c r="F338" s="1">
        <v>0.86</v>
      </c>
      <c r="G338" s="1">
        <v>0.48199999999999998</v>
      </c>
      <c r="H338" s="1">
        <v>0.64889300000000005</v>
      </c>
      <c r="I338" s="1">
        <v>25</v>
      </c>
      <c r="K338" s="1">
        <v>335</v>
      </c>
      <c r="L338" s="1">
        <v>9.6000000000000002E-2</v>
      </c>
      <c r="M338" s="1">
        <v>0.46500000000000002</v>
      </c>
      <c r="N338" s="1">
        <f t="shared" si="25"/>
        <v>-0.36899999999999999</v>
      </c>
      <c r="O338" s="1">
        <f t="shared" si="26"/>
        <v>0</v>
      </c>
      <c r="P338" s="1">
        <f t="shared" si="27"/>
        <v>0</v>
      </c>
      <c r="Q338" s="1">
        <f t="shared" si="28"/>
        <v>0</v>
      </c>
      <c r="R338" s="1">
        <f t="shared" si="29"/>
        <v>0</v>
      </c>
      <c r="T338" s="1">
        <v>1.1020000000000001</v>
      </c>
      <c r="U338" s="1">
        <v>8.5000000000000006E-2</v>
      </c>
      <c r="V338" s="1">
        <v>0.24887000000000001</v>
      </c>
      <c r="W338" s="1">
        <v>24</v>
      </c>
      <c r="Y338" s="1">
        <v>1.0029999999999999</v>
      </c>
      <c r="Z338" s="1">
        <v>0.115</v>
      </c>
      <c r="AA338" s="1">
        <v>0.28723599999999999</v>
      </c>
      <c r="AB338" s="1">
        <v>24</v>
      </c>
      <c r="AD338" s="1">
        <v>1.0289999999999999</v>
      </c>
      <c r="AE338" s="1">
        <v>0.11600000000000001</v>
      </c>
      <c r="AF338" s="1">
        <v>0.29837900000000001</v>
      </c>
      <c r="AG338" s="1">
        <v>25</v>
      </c>
    </row>
    <row r="339" spans="1:33" x14ac:dyDescent="0.25">
      <c r="A339" s="1">
        <v>1.123</v>
      </c>
      <c r="B339" s="1">
        <v>0.12</v>
      </c>
      <c r="C339" s="1">
        <v>0.284937</v>
      </c>
      <c r="D339" s="1">
        <v>24</v>
      </c>
      <c r="F339" s="1">
        <v>0.86</v>
      </c>
      <c r="G339" s="1">
        <v>0.45800000000000002</v>
      </c>
      <c r="H339" s="1">
        <v>0.62498399999999998</v>
      </c>
      <c r="I339" s="1">
        <v>25</v>
      </c>
      <c r="K339" s="1">
        <v>336</v>
      </c>
      <c r="L339" s="1">
        <v>9.8000000000000004E-2</v>
      </c>
      <c r="M339" s="1">
        <v>0.48199999999999998</v>
      </c>
      <c r="N339" s="1">
        <f t="shared" si="25"/>
        <v>-0.38400000000000001</v>
      </c>
      <c r="O339" s="1">
        <f t="shared" si="26"/>
        <v>0</v>
      </c>
      <c r="P339" s="1">
        <f t="shared" si="27"/>
        <v>0</v>
      </c>
      <c r="Q339" s="1">
        <f t="shared" si="28"/>
        <v>0</v>
      </c>
      <c r="R339" s="1">
        <f t="shared" si="29"/>
        <v>0</v>
      </c>
      <c r="T339" s="1">
        <v>1.1020000000000001</v>
      </c>
      <c r="U339" s="1">
        <v>0.115</v>
      </c>
      <c r="V339" s="1">
        <v>0.30185299999999998</v>
      </c>
      <c r="W339" s="1">
        <v>24</v>
      </c>
      <c r="Y339" s="1">
        <v>1.0029999999999999</v>
      </c>
      <c r="Z339" s="1">
        <v>0.11600000000000001</v>
      </c>
      <c r="AA339" s="1">
        <v>0.29481600000000002</v>
      </c>
      <c r="AB339" s="1">
        <v>24</v>
      </c>
      <c r="AD339" s="1">
        <v>1.0289999999999999</v>
      </c>
      <c r="AE339" s="1">
        <v>0.112</v>
      </c>
      <c r="AF339" s="1">
        <v>0.29436099999999998</v>
      </c>
      <c r="AG339" s="1">
        <v>25</v>
      </c>
    </row>
    <row r="340" spans="1:33" x14ac:dyDescent="0.25">
      <c r="A340" s="1">
        <v>1.123</v>
      </c>
      <c r="B340" s="1">
        <v>9.7000000000000003E-2</v>
      </c>
      <c r="C340" s="1">
        <v>0.282972</v>
      </c>
      <c r="D340" s="1">
        <v>24</v>
      </c>
      <c r="F340" s="1">
        <v>0.86</v>
      </c>
      <c r="G340" s="1">
        <v>0.46</v>
      </c>
      <c r="H340" s="1">
        <v>0.62576699999999996</v>
      </c>
      <c r="I340" s="1">
        <v>25</v>
      </c>
      <c r="K340" s="1">
        <v>337</v>
      </c>
      <c r="L340" s="1">
        <v>0.12</v>
      </c>
      <c r="M340" s="1">
        <v>0.45800000000000002</v>
      </c>
      <c r="N340" s="1">
        <f t="shared" si="25"/>
        <v>-0.33800000000000002</v>
      </c>
      <c r="O340" s="1">
        <f t="shared" si="26"/>
        <v>0</v>
      </c>
      <c r="P340" s="1">
        <f t="shared" si="27"/>
        <v>0</v>
      </c>
      <c r="Q340" s="1">
        <f t="shared" si="28"/>
        <v>0</v>
      </c>
      <c r="R340" s="1">
        <f t="shared" si="29"/>
        <v>0</v>
      </c>
      <c r="T340" s="1">
        <v>1.1020000000000001</v>
      </c>
      <c r="U340" s="1">
        <v>8.6999999999999994E-2</v>
      </c>
      <c r="V340" s="1">
        <v>0.251473</v>
      </c>
      <c r="W340" s="1">
        <v>24</v>
      </c>
      <c r="Y340" s="1">
        <v>1.0029999999999999</v>
      </c>
      <c r="Z340" s="1">
        <v>0.11700000000000001</v>
      </c>
      <c r="AA340" s="1">
        <v>0.29865199999999997</v>
      </c>
      <c r="AB340" s="1">
        <v>24</v>
      </c>
      <c r="AD340" s="1">
        <v>1.0289999999999999</v>
      </c>
      <c r="AE340" s="1">
        <v>8.6999999999999994E-2</v>
      </c>
      <c r="AF340" s="1">
        <v>0.24595900000000001</v>
      </c>
      <c r="AG340" s="1">
        <v>25</v>
      </c>
    </row>
    <row r="341" spans="1:33" x14ac:dyDescent="0.25">
      <c r="A341" s="1">
        <v>1.123</v>
      </c>
      <c r="B341" s="1">
        <v>0.12</v>
      </c>
      <c r="C341" s="1">
        <v>0.28248400000000001</v>
      </c>
      <c r="D341" s="1">
        <v>24</v>
      </c>
      <c r="F341" s="1">
        <v>0.86</v>
      </c>
      <c r="G341" s="1">
        <v>0.45800000000000002</v>
      </c>
      <c r="H341" s="1">
        <v>0.62296600000000002</v>
      </c>
      <c r="I341" s="1">
        <v>25</v>
      </c>
      <c r="K341" s="1">
        <v>338</v>
      </c>
      <c r="L341" s="1">
        <v>9.7000000000000003E-2</v>
      </c>
      <c r="M341" s="1">
        <v>0.46</v>
      </c>
      <c r="N341" s="1">
        <f t="shared" si="25"/>
        <v>-0.36299999999999999</v>
      </c>
      <c r="O341" s="1">
        <f t="shared" si="26"/>
        <v>0</v>
      </c>
      <c r="P341" s="1">
        <f t="shared" si="27"/>
        <v>0</v>
      </c>
      <c r="Q341" s="1">
        <f t="shared" si="28"/>
        <v>0</v>
      </c>
      <c r="R341" s="1">
        <f t="shared" si="29"/>
        <v>0</v>
      </c>
      <c r="T341" s="1">
        <v>1.1020000000000001</v>
      </c>
      <c r="U341" s="1">
        <v>0.114</v>
      </c>
      <c r="V341" s="1">
        <v>0.29900100000000002</v>
      </c>
      <c r="W341" s="1">
        <v>24</v>
      </c>
      <c r="Y341" s="1">
        <v>1.0029999999999999</v>
      </c>
      <c r="Z341" s="1">
        <v>0.113</v>
      </c>
      <c r="AA341" s="1">
        <v>0.293381</v>
      </c>
      <c r="AB341" s="1">
        <v>24</v>
      </c>
      <c r="AD341" s="1">
        <v>1.0289999999999999</v>
      </c>
      <c r="AE341" s="1">
        <v>9.0999999999999998E-2</v>
      </c>
      <c r="AF341" s="1">
        <v>0.24831700000000001</v>
      </c>
      <c r="AG341" s="1">
        <v>25</v>
      </c>
    </row>
    <row r="342" spans="1:33" x14ac:dyDescent="0.25">
      <c r="A342" s="1">
        <v>1.123</v>
      </c>
      <c r="B342" s="1">
        <v>0.09</v>
      </c>
      <c r="C342" s="1">
        <v>0.25354500000000002</v>
      </c>
      <c r="D342" s="1">
        <v>24</v>
      </c>
      <c r="F342" s="1">
        <v>0.86</v>
      </c>
      <c r="G342" s="1">
        <v>0.45700000000000002</v>
      </c>
      <c r="H342" s="1">
        <v>0.62385900000000005</v>
      </c>
      <c r="I342" s="1">
        <v>25</v>
      </c>
      <c r="K342" s="1">
        <v>339</v>
      </c>
      <c r="L342" s="1">
        <v>0.12</v>
      </c>
      <c r="M342" s="1">
        <v>0.45800000000000002</v>
      </c>
      <c r="N342" s="1">
        <f t="shared" si="25"/>
        <v>-0.33800000000000002</v>
      </c>
      <c r="O342" s="1">
        <f t="shared" si="26"/>
        <v>0</v>
      </c>
      <c r="P342" s="1">
        <f t="shared" si="27"/>
        <v>0</v>
      </c>
      <c r="Q342" s="1">
        <f t="shared" si="28"/>
        <v>0</v>
      </c>
      <c r="R342" s="1">
        <f t="shared" si="29"/>
        <v>0</v>
      </c>
      <c r="T342" s="1">
        <v>1.1020000000000001</v>
      </c>
      <c r="U342" s="1">
        <v>8.6999999999999994E-2</v>
      </c>
      <c r="V342" s="1">
        <v>0.25059500000000001</v>
      </c>
      <c r="W342" s="1">
        <v>24</v>
      </c>
      <c r="Y342" s="1">
        <v>1.0029999999999999</v>
      </c>
      <c r="Z342" s="1">
        <v>0.114</v>
      </c>
      <c r="AA342" s="1">
        <v>0.29405700000000001</v>
      </c>
      <c r="AB342" s="1">
        <v>24</v>
      </c>
      <c r="AD342" s="1">
        <v>1.0289999999999999</v>
      </c>
      <c r="AE342" s="1">
        <v>8.5000000000000006E-2</v>
      </c>
      <c r="AF342" s="1">
        <v>0.241924</v>
      </c>
      <c r="AG342" s="1">
        <v>25</v>
      </c>
    </row>
    <row r="343" spans="1:33" x14ac:dyDescent="0.25">
      <c r="A343" s="1">
        <v>1.123</v>
      </c>
      <c r="B343" s="1">
        <v>9.2999999999999999E-2</v>
      </c>
      <c r="C343" s="1">
        <v>0.28143000000000001</v>
      </c>
      <c r="D343" s="1">
        <v>24</v>
      </c>
      <c r="F343" s="1">
        <v>0.86</v>
      </c>
      <c r="G343" s="1">
        <v>0.45600000000000002</v>
      </c>
      <c r="H343" s="1">
        <v>0.62163100000000004</v>
      </c>
      <c r="I343" s="1">
        <v>25</v>
      </c>
      <c r="K343" s="1">
        <v>340</v>
      </c>
      <c r="L343" s="1">
        <v>0.09</v>
      </c>
      <c r="M343" s="1">
        <v>0.45700000000000002</v>
      </c>
      <c r="N343" s="1">
        <f t="shared" si="25"/>
        <v>-0.36699999999999999</v>
      </c>
      <c r="O343" s="1">
        <f t="shared" si="26"/>
        <v>0</v>
      </c>
      <c r="P343" s="1">
        <f t="shared" si="27"/>
        <v>0</v>
      </c>
      <c r="Q343" s="1">
        <f t="shared" si="28"/>
        <v>0</v>
      </c>
      <c r="R343" s="1">
        <f t="shared" si="29"/>
        <v>0</v>
      </c>
      <c r="T343" s="1">
        <v>1.1020000000000001</v>
      </c>
      <c r="U343" s="1">
        <v>8.5999999999999993E-2</v>
      </c>
      <c r="V343" s="1">
        <v>0.274391</v>
      </c>
      <c r="W343" s="1">
        <v>24</v>
      </c>
      <c r="Y343" s="1">
        <v>1.0029999999999999</v>
      </c>
      <c r="Z343" s="1">
        <v>8.3000000000000004E-2</v>
      </c>
      <c r="AA343" s="1">
        <v>0.24216399999999999</v>
      </c>
      <c r="AB343" s="1">
        <v>24</v>
      </c>
      <c r="AD343" s="1">
        <v>1.0289999999999999</v>
      </c>
      <c r="AE343" s="1">
        <v>0.114</v>
      </c>
      <c r="AF343" s="1">
        <v>0.29177500000000001</v>
      </c>
      <c r="AG343" s="1">
        <v>25</v>
      </c>
    </row>
    <row r="344" spans="1:33" x14ac:dyDescent="0.25">
      <c r="A344" s="1">
        <v>1.123</v>
      </c>
      <c r="B344" s="1">
        <v>0.121</v>
      </c>
      <c r="C344" s="1">
        <v>0.30982399999999999</v>
      </c>
      <c r="D344" s="1">
        <v>24</v>
      </c>
      <c r="F344" s="1">
        <v>0.86</v>
      </c>
      <c r="G344" s="1">
        <v>0.45500000000000002</v>
      </c>
      <c r="H344" s="1">
        <v>0.62129400000000001</v>
      </c>
      <c r="I344" s="1">
        <v>25</v>
      </c>
      <c r="K344" s="1">
        <v>341</v>
      </c>
      <c r="L344" s="1">
        <v>9.2999999999999999E-2</v>
      </c>
      <c r="M344" s="1">
        <v>0.45600000000000002</v>
      </c>
      <c r="N344" s="1">
        <f t="shared" si="25"/>
        <v>-0.36299999999999999</v>
      </c>
      <c r="O344" s="1">
        <f t="shared" si="26"/>
        <v>0</v>
      </c>
      <c r="P344" s="1">
        <f t="shared" si="27"/>
        <v>0</v>
      </c>
      <c r="Q344" s="1">
        <f t="shared" si="28"/>
        <v>0</v>
      </c>
      <c r="R344" s="1">
        <f t="shared" si="29"/>
        <v>0</v>
      </c>
      <c r="T344" s="1">
        <v>1.1020000000000001</v>
      </c>
      <c r="U344" s="1">
        <v>9.4E-2</v>
      </c>
      <c r="V344" s="1">
        <v>0.30955899999999997</v>
      </c>
      <c r="W344" s="1">
        <v>24</v>
      </c>
      <c r="Y344" s="1">
        <v>1.0029999999999999</v>
      </c>
      <c r="Z344" s="1">
        <v>9.0999999999999998E-2</v>
      </c>
      <c r="AA344" s="1">
        <v>0.25089</v>
      </c>
      <c r="AB344" s="1">
        <v>24</v>
      </c>
      <c r="AD344" s="1">
        <v>1.0289999999999999</v>
      </c>
      <c r="AE344" s="1">
        <v>0.115</v>
      </c>
      <c r="AF344" s="1">
        <v>0.294124</v>
      </c>
      <c r="AG344" s="1">
        <v>25</v>
      </c>
    </row>
    <row r="345" spans="1:33" x14ac:dyDescent="0.25">
      <c r="A345" s="1">
        <v>1.123</v>
      </c>
      <c r="B345" s="1">
        <v>0.122</v>
      </c>
      <c r="C345" s="1">
        <v>0.30963099999999999</v>
      </c>
      <c r="D345" s="1">
        <v>24</v>
      </c>
      <c r="F345" s="1">
        <v>0.86</v>
      </c>
      <c r="G345" s="1">
        <v>0.45400000000000001</v>
      </c>
      <c r="H345" s="1">
        <v>0.61879399999999996</v>
      </c>
      <c r="I345" s="1">
        <v>25</v>
      </c>
      <c r="K345" s="1">
        <v>342</v>
      </c>
      <c r="L345" s="1">
        <v>0.121</v>
      </c>
      <c r="M345" s="1">
        <v>0.45500000000000002</v>
      </c>
      <c r="N345" s="1">
        <f t="shared" si="25"/>
        <v>-0.33400000000000002</v>
      </c>
      <c r="O345" s="1">
        <f t="shared" si="26"/>
        <v>0</v>
      </c>
      <c r="P345" s="1">
        <f t="shared" si="27"/>
        <v>0</v>
      </c>
      <c r="Q345" s="1">
        <f t="shared" si="28"/>
        <v>0</v>
      </c>
      <c r="R345" s="1">
        <f t="shared" si="29"/>
        <v>0</v>
      </c>
      <c r="T345" s="1">
        <v>1.1020000000000001</v>
      </c>
      <c r="U345" s="1">
        <v>0.11600000000000001</v>
      </c>
      <c r="V345" s="1">
        <v>0.30184299999999997</v>
      </c>
      <c r="W345" s="1">
        <v>24</v>
      </c>
      <c r="Y345" s="1">
        <v>1.0029999999999999</v>
      </c>
      <c r="Z345" s="1">
        <v>8.4000000000000005E-2</v>
      </c>
      <c r="AA345" s="1">
        <v>0.26892300000000002</v>
      </c>
      <c r="AB345" s="1">
        <v>24</v>
      </c>
      <c r="AD345" s="1">
        <v>1.0289999999999999</v>
      </c>
      <c r="AE345" s="1">
        <v>8.5999999999999993E-2</v>
      </c>
      <c r="AF345" s="1">
        <v>0.24284900000000001</v>
      </c>
      <c r="AG345" s="1">
        <v>25</v>
      </c>
    </row>
    <row r="346" spans="1:33" x14ac:dyDescent="0.25">
      <c r="A346" s="1">
        <v>1.123</v>
      </c>
      <c r="B346" s="1">
        <v>0.11899999999999999</v>
      </c>
      <c r="C346" s="1">
        <v>0.28344000000000003</v>
      </c>
      <c r="D346" s="1">
        <v>24</v>
      </c>
      <c r="F346" s="1">
        <v>0.86</v>
      </c>
      <c r="G346" s="1">
        <v>0.45200000000000001</v>
      </c>
      <c r="H346" s="1">
        <v>0.61809899999999995</v>
      </c>
      <c r="I346" s="1">
        <v>25</v>
      </c>
      <c r="K346" s="1">
        <v>343</v>
      </c>
      <c r="L346" s="1">
        <v>0.122</v>
      </c>
      <c r="M346" s="1">
        <v>0.45400000000000001</v>
      </c>
      <c r="N346" s="1">
        <f t="shared" si="25"/>
        <v>-0.33200000000000002</v>
      </c>
      <c r="O346" s="1">
        <f t="shared" si="26"/>
        <v>0</v>
      </c>
      <c r="P346" s="1">
        <f t="shared" si="27"/>
        <v>0</v>
      </c>
      <c r="Q346" s="1">
        <f t="shared" si="28"/>
        <v>0</v>
      </c>
      <c r="R346" s="1">
        <f t="shared" si="29"/>
        <v>0</v>
      </c>
      <c r="T346" s="1">
        <v>1.1020000000000001</v>
      </c>
      <c r="U346" s="1">
        <v>8.5999999999999993E-2</v>
      </c>
      <c r="V346" s="1">
        <v>0.251332</v>
      </c>
      <c r="W346" s="1">
        <v>24</v>
      </c>
      <c r="Y346" s="1">
        <v>1.0029999999999999</v>
      </c>
      <c r="Z346" s="1">
        <v>0.106</v>
      </c>
      <c r="AA346" s="1">
        <v>0.28585899999999997</v>
      </c>
      <c r="AB346" s="1">
        <v>24</v>
      </c>
      <c r="AD346" s="1">
        <v>1.0289999999999999</v>
      </c>
      <c r="AE346" s="1">
        <v>0.106</v>
      </c>
      <c r="AF346" s="1">
        <v>0.261596</v>
      </c>
      <c r="AG346" s="1">
        <v>25</v>
      </c>
    </row>
    <row r="347" spans="1:33" x14ac:dyDescent="0.25">
      <c r="A347" s="1">
        <v>1.123</v>
      </c>
      <c r="B347" s="1">
        <v>9.1999999999999998E-2</v>
      </c>
      <c r="C347" s="1">
        <v>0.25596000000000002</v>
      </c>
      <c r="D347" s="1">
        <v>24</v>
      </c>
      <c r="F347" s="1">
        <v>0.86</v>
      </c>
      <c r="G347" s="1">
        <v>0.44900000000000001</v>
      </c>
      <c r="H347" s="1">
        <v>0.61581200000000003</v>
      </c>
      <c r="I347" s="1">
        <v>25</v>
      </c>
      <c r="K347" s="1">
        <v>344</v>
      </c>
      <c r="L347" s="1">
        <v>0.11899999999999999</v>
      </c>
      <c r="M347" s="1">
        <v>0.45200000000000001</v>
      </c>
      <c r="N347" s="1">
        <f t="shared" si="25"/>
        <v>-0.33300000000000002</v>
      </c>
      <c r="O347" s="1">
        <f t="shared" si="26"/>
        <v>0</v>
      </c>
      <c r="P347" s="1">
        <f t="shared" si="27"/>
        <v>0</v>
      </c>
      <c r="Q347" s="1">
        <f t="shared" si="28"/>
        <v>0</v>
      </c>
      <c r="R347" s="1">
        <f t="shared" si="29"/>
        <v>0</v>
      </c>
      <c r="T347" s="1">
        <v>1.1020000000000001</v>
      </c>
      <c r="U347" s="1">
        <v>8.7999999999999995E-2</v>
      </c>
      <c r="V347" s="1">
        <v>0.25352400000000003</v>
      </c>
      <c r="W347" s="1">
        <v>24</v>
      </c>
      <c r="Y347" s="1">
        <v>1.0029999999999999</v>
      </c>
      <c r="Z347" s="1">
        <v>8.5999999999999993E-2</v>
      </c>
      <c r="AA347" s="1">
        <v>0.24383199999999999</v>
      </c>
      <c r="AB347" s="1">
        <v>24</v>
      </c>
      <c r="AD347" s="1">
        <v>1.0289999999999999</v>
      </c>
      <c r="AE347" s="1">
        <v>0.111</v>
      </c>
      <c r="AF347" s="1">
        <v>0.265899</v>
      </c>
      <c r="AG347" s="1">
        <v>25</v>
      </c>
    </row>
    <row r="348" spans="1:33" x14ac:dyDescent="0.25">
      <c r="A348" s="1">
        <v>1.123</v>
      </c>
      <c r="B348" s="1">
        <v>9.5000000000000001E-2</v>
      </c>
      <c r="C348" s="1">
        <v>0.25772200000000001</v>
      </c>
      <c r="D348" s="1">
        <v>24</v>
      </c>
      <c r="F348" s="1">
        <v>0.86</v>
      </c>
      <c r="G348" s="1">
        <v>0.44800000000000001</v>
      </c>
      <c r="H348" s="1">
        <v>0.61342099999999999</v>
      </c>
      <c r="I348" s="1">
        <v>25</v>
      </c>
      <c r="K348" s="1">
        <v>345</v>
      </c>
      <c r="L348" s="1">
        <v>9.1999999999999998E-2</v>
      </c>
      <c r="M348" s="1">
        <v>0.44900000000000001</v>
      </c>
      <c r="N348" s="1">
        <f t="shared" si="25"/>
        <v>-0.35699999999999998</v>
      </c>
      <c r="O348" s="1">
        <f t="shared" si="26"/>
        <v>0</v>
      </c>
      <c r="P348" s="1">
        <f t="shared" si="27"/>
        <v>0</v>
      </c>
      <c r="Q348" s="1">
        <f t="shared" si="28"/>
        <v>0</v>
      </c>
      <c r="R348" s="1">
        <f t="shared" si="29"/>
        <v>0</v>
      </c>
      <c r="T348" s="1">
        <v>1.1020000000000001</v>
      </c>
      <c r="U348" s="1">
        <v>8.8999999999999996E-2</v>
      </c>
      <c r="V348" s="1">
        <v>0.25510500000000003</v>
      </c>
      <c r="W348" s="1">
        <v>24</v>
      </c>
      <c r="Y348" s="1">
        <v>1.0029999999999999</v>
      </c>
      <c r="Z348" s="1">
        <v>0.09</v>
      </c>
      <c r="AA348" s="1">
        <v>0.27103300000000002</v>
      </c>
      <c r="AB348" s="1">
        <v>24</v>
      </c>
      <c r="AD348" s="1">
        <v>1.0289999999999999</v>
      </c>
      <c r="AE348" s="1">
        <v>8.8999999999999996E-2</v>
      </c>
      <c r="AF348" s="1">
        <v>0.245477</v>
      </c>
      <c r="AG348" s="1">
        <v>25</v>
      </c>
    </row>
    <row r="349" spans="1:33" x14ac:dyDescent="0.25">
      <c r="A349" s="1">
        <v>1.123</v>
      </c>
      <c r="B349" s="1">
        <v>0.10199999999999999</v>
      </c>
      <c r="C349" s="1">
        <v>0.28687699999999999</v>
      </c>
      <c r="D349" s="1">
        <v>24</v>
      </c>
      <c r="F349" s="1">
        <v>0.86</v>
      </c>
      <c r="G349" s="1">
        <v>0.44900000000000001</v>
      </c>
      <c r="H349" s="1">
        <v>0.61473599999999995</v>
      </c>
      <c r="I349" s="1">
        <v>25</v>
      </c>
      <c r="K349" s="1">
        <v>346</v>
      </c>
      <c r="L349" s="1">
        <v>9.5000000000000001E-2</v>
      </c>
      <c r="M349" s="1">
        <v>0.44800000000000001</v>
      </c>
      <c r="N349" s="1">
        <f t="shared" si="25"/>
        <v>-0.35299999999999998</v>
      </c>
      <c r="O349" s="1">
        <f t="shared" si="26"/>
        <v>0</v>
      </c>
      <c r="P349" s="1">
        <f t="shared" si="27"/>
        <v>0</v>
      </c>
      <c r="Q349" s="1">
        <f t="shared" si="28"/>
        <v>0</v>
      </c>
      <c r="R349" s="1">
        <f t="shared" si="29"/>
        <v>0</v>
      </c>
      <c r="T349" s="1">
        <v>1.1020000000000001</v>
      </c>
      <c r="U349" s="1">
        <v>8.5000000000000006E-2</v>
      </c>
      <c r="V349" s="1">
        <v>0.25068299999999999</v>
      </c>
      <c r="W349" s="1">
        <v>24</v>
      </c>
      <c r="Y349" s="1">
        <v>1.0029999999999999</v>
      </c>
      <c r="Z349" s="1">
        <v>0.11</v>
      </c>
      <c r="AA349" s="1">
        <v>0.26719999999999999</v>
      </c>
      <c r="AB349" s="1">
        <v>24</v>
      </c>
      <c r="AD349" s="1">
        <v>1.0289999999999999</v>
      </c>
      <c r="AE349" s="1">
        <v>0.106</v>
      </c>
      <c r="AF349" s="1">
        <v>0.28184199999999998</v>
      </c>
      <c r="AG349" s="1">
        <v>25</v>
      </c>
    </row>
    <row r="350" spans="1:33" x14ac:dyDescent="0.25">
      <c r="A350" s="1">
        <v>1.123</v>
      </c>
      <c r="B350" s="1">
        <v>0.114</v>
      </c>
      <c r="C350" s="1">
        <v>0.300898</v>
      </c>
      <c r="D350" s="1">
        <v>24</v>
      </c>
      <c r="F350" s="1">
        <v>0.86</v>
      </c>
      <c r="G350" s="1">
        <v>0.44800000000000001</v>
      </c>
      <c r="H350" s="1">
        <v>0.61642799999999998</v>
      </c>
      <c r="I350" s="1">
        <v>25</v>
      </c>
      <c r="K350" s="1">
        <v>347</v>
      </c>
      <c r="L350" s="1">
        <v>0.10199999999999999</v>
      </c>
      <c r="M350" s="1">
        <v>0.44900000000000001</v>
      </c>
      <c r="N350" s="1">
        <f t="shared" si="25"/>
        <v>-0.34700000000000003</v>
      </c>
      <c r="O350" s="1">
        <f t="shared" si="26"/>
        <v>0</v>
      </c>
      <c r="P350" s="1">
        <f t="shared" si="27"/>
        <v>0</v>
      </c>
      <c r="Q350" s="1">
        <f t="shared" si="28"/>
        <v>0</v>
      </c>
      <c r="R350" s="1">
        <f t="shared" si="29"/>
        <v>0</v>
      </c>
      <c r="T350" s="1">
        <v>1.1020000000000001</v>
      </c>
      <c r="U350" s="1">
        <v>0.114</v>
      </c>
      <c r="V350" s="1">
        <v>0.30054500000000001</v>
      </c>
      <c r="W350" s="1">
        <v>24</v>
      </c>
      <c r="Y350" s="1">
        <v>1.0029999999999999</v>
      </c>
      <c r="Z350" s="1">
        <v>0.106</v>
      </c>
      <c r="AA350" s="1">
        <v>0.265322</v>
      </c>
      <c r="AB350" s="1">
        <v>24</v>
      </c>
      <c r="AD350" s="1">
        <v>1.0289999999999999</v>
      </c>
      <c r="AE350" s="1">
        <v>0.115</v>
      </c>
      <c r="AF350" s="1">
        <v>0.29672900000000002</v>
      </c>
      <c r="AG350" s="1">
        <v>25</v>
      </c>
    </row>
    <row r="351" spans="1:33" x14ac:dyDescent="0.25">
      <c r="A351" s="1">
        <v>1.123</v>
      </c>
      <c r="B351" s="1">
        <v>0.106</v>
      </c>
      <c r="C351" s="1">
        <v>0.29367799999999999</v>
      </c>
      <c r="D351" s="1">
        <v>24</v>
      </c>
      <c r="F351" s="1">
        <v>0.86</v>
      </c>
      <c r="G351" s="1">
        <v>0.45</v>
      </c>
      <c r="H351" s="1">
        <v>0.61518499999999998</v>
      </c>
      <c r="I351" s="1">
        <v>25</v>
      </c>
      <c r="K351" s="1">
        <v>348</v>
      </c>
      <c r="L351" s="1">
        <v>0.114</v>
      </c>
      <c r="M351" s="1">
        <v>0.44800000000000001</v>
      </c>
      <c r="N351" s="1">
        <f t="shared" si="25"/>
        <v>-0.33400000000000002</v>
      </c>
      <c r="O351" s="1">
        <f t="shared" si="26"/>
        <v>0</v>
      </c>
      <c r="P351" s="1">
        <f t="shared" si="27"/>
        <v>0</v>
      </c>
      <c r="Q351" s="1">
        <f t="shared" si="28"/>
        <v>0</v>
      </c>
      <c r="R351" s="1">
        <f t="shared" si="29"/>
        <v>0</v>
      </c>
      <c r="T351" s="1">
        <v>1.1020000000000001</v>
      </c>
      <c r="U351" s="1">
        <v>0.112</v>
      </c>
      <c r="V351" s="1">
        <v>0.30010500000000001</v>
      </c>
      <c r="W351" s="1">
        <v>24</v>
      </c>
      <c r="Y351" s="1">
        <v>1.0029999999999999</v>
      </c>
      <c r="Z351" s="1">
        <v>8.2000000000000003E-2</v>
      </c>
      <c r="AA351" s="1">
        <v>0.23984800000000001</v>
      </c>
      <c r="AB351" s="1">
        <v>24</v>
      </c>
      <c r="AD351" s="1">
        <v>1.0289999999999999</v>
      </c>
      <c r="AE351" s="1">
        <v>8.3000000000000004E-2</v>
      </c>
      <c r="AF351" s="1">
        <v>0.26689200000000002</v>
      </c>
      <c r="AG351" s="1">
        <v>25</v>
      </c>
    </row>
    <row r="352" spans="1:33" x14ac:dyDescent="0.25">
      <c r="A352" s="1">
        <v>1.123</v>
      </c>
      <c r="B352" s="1">
        <v>0.108</v>
      </c>
      <c r="C352" s="1">
        <v>0.295657</v>
      </c>
      <c r="D352" s="1">
        <v>24</v>
      </c>
      <c r="F352" s="1">
        <v>0.86</v>
      </c>
      <c r="G352" s="1">
        <v>0.47599999999999998</v>
      </c>
      <c r="H352" s="1">
        <v>0.64272499999999999</v>
      </c>
      <c r="I352" s="1">
        <v>25</v>
      </c>
      <c r="K352" s="1">
        <v>349</v>
      </c>
      <c r="L352" s="1">
        <v>0.106</v>
      </c>
      <c r="M352" s="1">
        <v>0.45</v>
      </c>
      <c r="N352" s="1">
        <f t="shared" si="25"/>
        <v>-0.34400000000000003</v>
      </c>
      <c r="O352" s="1">
        <f t="shared" si="26"/>
        <v>0</v>
      </c>
      <c r="P352" s="1">
        <f t="shared" si="27"/>
        <v>0</v>
      </c>
      <c r="Q352" s="1">
        <f t="shared" si="28"/>
        <v>0</v>
      </c>
      <c r="R352" s="1">
        <f t="shared" si="29"/>
        <v>0</v>
      </c>
      <c r="T352" s="1">
        <v>1.1020000000000001</v>
      </c>
      <c r="U352" s="1">
        <v>9.0999999999999998E-2</v>
      </c>
      <c r="V352" s="1">
        <v>0.25653900000000002</v>
      </c>
      <c r="W352" s="1">
        <v>24</v>
      </c>
      <c r="Y352" s="1">
        <v>1.0029999999999999</v>
      </c>
      <c r="Z352" s="1">
        <v>8.8999999999999996E-2</v>
      </c>
      <c r="AA352" s="1">
        <v>0.26625900000000002</v>
      </c>
      <c r="AB352" s="1">
        <v>24</v>
      </c>
      <c r="AD352" s="1">
        <v>1.0289999999999999</v>
      </c>
      <c r="AE352" s="1">
        <v>0.09</v>
      </c>
      <c r="AF352" s="1">
        <v>0.280559</v>
      </c>
      <c r="AG352" s="1">
        <v>25</v>
      </c>
    </row>
    <row r="353" spans="1:33" x14ac:dyDescent="0.25">
      <c r="A353" s="1">
        <v>1.123</v>
      </c>
      <c r="B353" s="1">
        <v>9.4E-2</v>
      </c>
      <c r="C353" s="1">
        <v>0.25891900000000001</v>
      </c>
      <c r="D353" s="1">
        <v>24</v>
      </c>
      <c r="F353" s="1">
        <v>0.86</v>
      </c>
      <c r="G353" s="1">
        <v>0.44800000000000001</v>
      </c>
      <c r="H353" s="1">
        <v>0.61425300000000005</v>
      </c>
      <c r="I353" s="1">
        <v>25</v>
      </c>
      <c r="K353" s="1">
        <v>350</v>
      </c>
      <c r="L353" s="1">
        <v>0.108</v>
      </c>
      <c r="M353" s="1">
        <v>0.47599999999999998</v>
      </c>
      <c r="N353" s="1">
        <f t="shared" si="25"/>
        <v>-0.36799999999999999</v>
      </c>
      <c r="O353" s="1">
        <f t="shared" si="26"/>
        <v>0</v>
      </c>
      <c r="P353" s="1">
        <f t="shared" si="27"/>
        <v>0</v>
      </c>
      <c r="Q353" s="1">
        <f t="shared" si="28"/>
        <v>0</v>
      </c>
      <c r="R353" s="1">
        <f t="shared" si="29"/>
        <v>0</v>
      </c>
      <c r="T353" s="1">
        <v>1.1020000000000001</v>
      </c>
      <c r="U353" s="1">
        <v>0.109</v>
      </c>
      <c r="V353" s="1">
        <v>0.29652899999999999</v>
      </c>
      <c r="W353" s="1">
        <v>24</v>
      </c>
      <c r="Y353" s="1">
        <v>1.0029999999999999</v>
      </c>
      <c r="Z353" s="1">
        <v>8.5999999999999993E-2</v>
      </c>
      <c r="AA353" s="1">
        <v>0.24230599999999999</v>
      </c>
      <c r="AB353" s="1">
        <v>24</v>
      </c>
      <c r="AD353" s="1">
        <v>1.0289999999999999</v>
      </c>
      <c r="AE353" s="1">
        <v>8.2000000000000003E-2</v>
      </c>
      <c r="AF353" s="1">
        <v>0.24745300000000001</v>
      </c>
      <c r="AG353" s="1">
        <v>25</v>
      </c>
    </row>
    <row r="354" spans="1:33" x14ac:dyDescent="0.25">
      <c r="A354" s="1">
        <v>1.123</v>
      </c>
      <c r="B354" s="1">
        <v>8.3000000000000004E-2</v>
      </c>
      <c r="C354" s="1">
        <v>0.24846799999999999</v>
      </c>
      <c r="D354" s="1">
        <v>24</v>
      </c>
      <c r="F354" s="1">
        <v>0.86</v>
      </c>
      <c r="G354" s="1">
        <v>0.44900000000000001</v>
      </c>
      <c r="H354" s="1">
        <v>0.61458800000000002</v>
      </c>
      <c r="I354" s="1">
        <v>25</v>
      </c>
      <c r="K354" s="1">
        <v>351</v>
      </c>
      <c r="L354" s="1">
        <v>9.4E-2</v>
      </c>
      <c r="M354" s="1">
        <v>0.44800000000000001</v>
      </c>
      <c r="N354" s="1">
        <f t="shared" si="25"/>
        <v>-0.35399999999999998</v>
      </c>
      <c r="O354" s="1">
        <f t="shared" si="26"/>
        <v>0</v>
      </c>
      <c r="P354" s="1">
        <f t="shared" si="27"/>
        <v>0</v>
      </c>
      <c r="Q354" s="1">
        <f t="shared" si="28"/>
        <v>0</v>
      </c>
      <c r="R354" s="1">
        <f t="shared" si="29"/>
        <v>0</v>
      </c>
      <c r="T354" s="1">
        <v>1.1020000000000001</v>
      </c>
      <c r="U354" s="1">
        <v>0.112</v>
      </c>
      <c r="V354" s="1">
        <v>0.30109399999999997</v>
      </c>
      <c r="W354" s="1">
        <v>24</v>
      </c>
      <c r="Y354" s="1">
        <v>1.0029999999999999</v>
      </c>
      <c r="Z354" s="1">
        <v>8.7999999999999995E-2</v>
      </c>
      <c r="AA354" s="1">
        <v>0.245639</v>
      </c>
      <c r="AB354" s="1">
        <v>24</v>
      </c>
      <c r="AD354" s="1">
        <v>1.0289999999999999</v>
      </c>
      <c r="AE354" s="1">
        <v>0.115</v>
      </c>
      <c r="AF354" s="1">
        <v>0.28126600000000002</v>
      </c>
      <c r="AG354" s="1">
        <v>25</v>
      </c>
    </row>
    <row r="355" spans="1:33" x14ac:dyDescent="0.25">
      <c r="A355" s="1">
        <v>1.123</v>
      </c>
      <c r="B355" s="1">
        <v>0.113</v>
      </c>
      <c r="C355" s="1">
        <v>0.29868</v>
      </c>
      <c r="D355" s="1">
        <v>24</v>
      </c>
      <c r="F355" s="1">
        <v>0.86</v>
      </c>
      <c r="G355" s="1">
        <v>0.44900000000000001</v>
      </c>
      <c r="H355" s="1">
        <v>0.61460199999999998</v>
      </c>
      <c r="I355" s="1">
        <v>25</v>
      </c>
      <c r="K355" s="1">
        <v>352</v>
      </c>
      <c r="L355" s="1">
        <v>8.3000000000000004E-2</v>
      </c>
      <c r="M355" s="1">
        <v>0.44900000000000001</v>
      </c>
      <c r="N355" s="1">
        <f t="shared" si="25"/>
        <v>-0.36599999999999999</v>
      </c>
      <c r="O355" s="1">
        <f t="shared" si="26"/>
        <v>0</v>
      </c>
      <c r="P355" s="1">
        <f t="shared" si="27"/>
        <v>0</v>
      </c>
      <c r="Q355" s="1">
        <f t="shared" si="28"/>
        <v>0</v>
      </c>
      <c r="R355" s="1">
        <f t="shared" si="29"/>
        <v>0</v>
      </c>
      <c r="T355" s="1">
        <v>1.1020000000000001</v>
      </c>
      <c r="U355" s="1">
        <v>0.11799999999999999</v>
      </c>
      <c r="V355" s="1">
        <v>0.30598500000000001</v>
      </c>
      <c r="W355" s="1">
        <v>24</v>
      </c>
      <c r="Y355" s="1">
        <v>1.0029999999999999</v>
      </c>
      <c r="Z355" s="1">
        <v>8.6999999999999994E-2</v>
      </c>
      <c r="AA355" s="1">
        <v>0.24227899999999999</v>
      </c>
      <c r="AB355" s="1">
        <v>24</v>
      </c>
      <c r="AD355" s="1">
        <v>1.0289999999999999</v>
      </c>
      <c r="AE355" s="1">
        <v>8.7999999999999995E-2</v>
      </c>
      <c r="AF355" s="1">
        <v>0.254216</v>
      </c>
      <c r="AG355" s="1">
        <v>25</v>
      </c>
    </row>
    <row r="356" spans="1:33" x14ac:dyDescent="0.25">
      <c r="A356" s="1">
        <v>1.123</v>
      </c>
      <c r="B356" s="1">
        <v>0.10299999999999999</v>
      </c>
      <c r="C356" s="1">
        <v>0.28841299999999997</v>
      </c>
      <c r="D356" s="1">
        <v>24</v>
      </c>
      <c r="F356" s="1">
        <v>0.86</v>
      </c>
      <c r="G356" s="1">
        <v>0.44700000000000001</v>
      </c>
      <c r="H356" s="1">
        <v>0.61348499999999995</v>
      </c>
      <c r="I356" s="1">
        <v>25</v>
      </c>
      <c r="K356" s="1">
        <v>353</v>
      </c>
      <c r="L356" s="1">
        <v>0.113</v>
      </c>
      <c r="M356" s="1">
        <v>0.44900000000000001</v>
      </c>
      <c r="N356" s="1">
        <f t="shared" si="25"/>
        <v>-0.33600000000000002</v>
      </c>
      <c r="O356" s="1">
        <f t="shared" si="26"/>
        <v>0</v>
      </c>
      <c r="P356" s="1">
        <f t="shared" si="27"/>
        <v>0</v>
      </c>
      <c r="Q356" s="1">
        <f t="shared" si="28"/>
        <v>0</v>
      </c>
      <c r="R356" s="1">
        <f t="shared" si="29"/>
        <v>0</v>
      </c>
      <c r="T356" s="1">
        <v>1.1020000000000001</v>
      </c>
      <c r="U356" s="1">
        <v>7.9000000000000001E-2</v>
      </c>
      <c r="V356" s="1">
        <v>0.24460399999999999</v>
      </c>
      <c r="W356" s="1">
        <v>24</v>
      </c>
      <c r="Y356" s="1">
        <v>1.0029999999999999</v>
      </c>
      <c r="Z356" s="1">
        <v>7.8E-2</v>
      </c>
      <c r="AA356" s="1">
        <v>0.23441699999999999</v>
      </c>
      <c r="AB356" s="1">
        <v>24</v>
      </c>
      <c r="AD356" s="1">
        <v>1.0289999999999999</v>
      </c>
      <c r="AE356" s="1">
        <v>7.5999999999999998E-2</v>
      </c>
      <c r="AF356" s="1">
        <v>0.241118</v>
      </c>
      <c r="AG356" s="1">
        <v>25</v>
      </c>
    </row>
    <row r="357" spans="1:33" x14ac:dyDescent="0.25">
      <c r="A357" s="1">
        <v>1.123</v>
      </c>
      <c r="B357" s="1">
        <v>9.4E-2</v>
      </c>
      <c r="C357" s="1">
        <v>0.28097299999999997</v>
      </c>
      <c r="D357" s="1">
        <v>24</v>
      </c>
      <c r="F357" s="1">
        <v>0.86</v>
      </c>
      <c r="G357" s="1">
        <v>0.44600000000000001</v>
      </c>
      <c r="H357" s="1">
        <v>0.61260199999999998</v>
      </c>
      <c r="I357" s="1">
        <v>25</v>
      </c>
      <c r="K357" s="1">
        <v>354</v>
      </c>
      <c r="L357" s="1">
        <v>0.10299999999999999</v>
      </c>
      <c r="M357" s="1">
        <v>0.44700000000000001</v>
      </c>
      <c r="N357" s="1">
        <f t="shared" si="25"/>
        <v>-0.34400000000000003</v>
      </c>
      <c r="O357" s="1">
        <f t="shared" si="26"/>
        <v>0</v>
      </c>
      <c r="P357" s="1">
        <f t="shared" si="27"/>
        <v>0</v>
      </c>
      <c r="Q357" s="1">
        <f t="shared" si="28"/>
        <v>0</v>
      </c>
      <c r="R357" s="1">
        <f t="shared" si="29"/>
        <v>0</v>
      </c>
      <c r="T357" s="1">
        <v>1.1020000000000001</v>
      </c>
      <c r="U357" s="1">
        <v>0.11</v>
      </c>
      <c r="V357" s="1">
        <v>0.29519499999999999</v>
      </c>
      <c r="W357" s="1">
        <v>24</v>
      </c>
      <c r="Y357" s="1">
        <v>1.0029999999999999</v>
      </c>
      <c r="Z357" s="1">
        <v>0.105</v>
      </c>
      <c r="AA357" s="1">
        <v>0.29899599999999998</v>
      </c>
      <c r="AB357" s="1">
        <v>24</v>
      </c>
      <c r="AD357" s="1">
        <v>1.0289999999999999</v>
      </c>
      <c r="AE357" s="1">
        <v>0.113</v>
      </c>
      <c r="AF357" s="1">
        <v>0.30546699999999999</v>
      </c>
      <c r="AG357" s="1">
        <v>25</v>
      </c>
    </row>
    <row r="358" spans="1:33" x14ac:dyDescent="0.25">
      <c r="A358" s="1">
        <v>1.123</v>
      </c>
      <c r="B358" s="1">
        <v>9.0999999999999998E-2</v>
      </c>
      <c r="C358" s="1">
        <v>0.27753800000000001</v>
      </c>
      <c r="D358" s="1">
        <v>24</v>
      </c>
      <c r="F358" s="1">
        <v>0.86</v>
      </c>
      <c r="G358" s="1">
        <v>0.442</v>
      </c>
      <c r="H358" s="1">
        <v>0.608792</v>
      </c>
      <c r="I358" s="1">
        <v>25</v>
      </c>
      <c r="K358" s="1">
        <v>355</v>
      </c>
      <c r="L358" s="1">
        <v>9.4E-2</v>
      </c>
      <c r="M358" s="1">
        <v>0.44600000000000001</v>
      </c>
      <c r="N358" s="1">
        <f t="shared" si="25"/>
        <v>-0.35199999999999998</v>
      </c>
      <c r="O358" s="1">
        <f t="shared" si="26"/>
        <v>0</v>
      </c>
      <c r="P358" s="1">
        <f t="shared" si="27"/>
        <v>0</v>
      </c>
      <c r="Q358" s="1">
        <f t="shared" si="28"/>
        <v>0</v>
      </c>
      <c r="R358" s="1">
        <f t="shared" si="29"/>
        <v>0</v>
      </c>
      <c r="T358" s="1">
        <v>1.1020000000000001</v>
      </c>
      <c r="U358" s="1">
        <v>0.114</v>
      </c>
      <c r="V358" s="1">
        <v>0.29983500000000002</v>
      </c>
      <c r="W358" s="1">
        <v>24</v>
      </c>
      <c r="Y358" s="1">
        <v>1.0029999999999999</v>
      </c>
      <c r="Z358" s="1">
        <v>0.112</v>
      </c>
      <c r="AA358" s="1">
        <v>0.29670000000000002</v>
      </c>
      <c r="AB358" s="1">
        <v>24</v>
      </c>
      <c r="AD358" s="1">
        <v>1.0289999999999999</v>
      </c>
      <c r="AE358" s="1">
        <v>8.5000000000000006E-2</v>
      </c>
      <c r="AF358" s="1">
        <v>0.25135400000000002</v>
      </c>
      <c r="AG358" s="1">
        <v>25</v>
      </c>
    </row>
    <row r="359" spans="1:33" x14ac:dyDescent="0.25">
      <c r="A359" s="1">
        <v>1.123</v>
      </c>
      <c r="B359" s="1">
        <v>9.1999999999999998E-2</v>
      </c>
      <c r="C359" s="1">
        <v>0.25674000000000002</v>
      </c>
      <c r="D359" s="1">
        <v>24</v>
      </c>
      <c r="F359" s="1">
        <v>0.86</v>
      </c>
      <c r="G359" s="1">
        <v>0.442</v>
      </c>
      <c r="H359" s="1">
        <v>0.60736900000000005</v>
      </c>
      <c r="I359" s="1">
        <v>25</v>
      </c>
      <c r="K359" s="1">
        <v>356</v>
      </c>
      <c r="L359" s="1">
        <v>9.0999999999999998E-2</v>
      </c>
      <c r="M359" s="1">
        <v>0.442</v>
      </c>
      <c r="N359" s="1">
        <f t="shared" si="25"/>
        <v>-0.35099999999999998</v>
      </c>
      <c r="O359" s="1">
        <f t="shared" si="26"/>
        <v>0</v>
      </c>
      <c r="P359" s="1">
        <f t="shared" si="27"/>
        <v>0</v>
      </c>
      <c r="Q359" s="1">
        <f t="shared" si="28"/>
        <v>0</v>
      </c>
      <c r="R359" s="1">
        <f t="shared" si="29"/>
        <v>0</v>
      </c>
      <c r="T359" s="1">
        <v>1.1020000000000001</v>
      </c>
      <c r="U359" s="1">
        <v>0.11</v>
      </c>
      <c r="V359" s="1">
        <v>0.27685399999999999</v>
      </c>
      <c r="W359" s="1">
        <v>24</v>
      </c>
      <c r="Y359" s="1">
        <v>1.0029999999999999</v>
      </c>
      <c r="Z359" s="1">
        <v>0.11</v>
      </c>
      <c r="AA359" s="1">
        <v>0.26708900000000002</v>
      </c>
      <c r="AB359" s="1">
        <v>24</v>
      </c>
      <c r="AD359" s="1">
        <v>1.0289999999999999</v>
      </c>
      <c r="AE359" s="1">
        <v>7.6999999999999999E-2</v>
      </c>
      <c r="AF359" s="1">
        <v>0.24299299999999999</v>
      </c>
      <c r="AG359" s="1">
        <v>25</v>
      </c>
    </row>
    <row r="360" spans="1:33" x14ac:dyDescent="0.25">
      <c r="A360" s="1">
        <v>1.123</v>
      </c>
      <c r="B360" s="1">
        <v>7.5999999999999998E-2</v>
      </c>
      <c r="C360" s="1">
        <v>0.24177699999999999</v>
      </c>
      <c r="D360" s="1">
        <v>24</v>
      </c>
      <c r="F360" s="1">
        <v>0.86</v>
      </c>
      <c r="G360" s="1">
        <v>0.44600000000000001</v>
      </c>
      <c r="H360" s="1">
        <v>0.61259200000000003</v>
      </c>
      <c r="I360" s="1">
        <v>25</v>
      </c>
      <c r="K360" s="1">
        <v>357</v>
      </c>
      <c r="L360" s="1">
        <v>9.1999999999999998E-2</v>
      </c>
      <c r="M360" s="1">
        <v>0.442</v>
      </c>
      <c r="N360" s="1">
        <f t="shared" si="25"/>
        <v>-0.35</v>
      </c>
      <c r="O360" s="1">
        <f t="shared" si="26"/>
        <v>0</v>
      </c>
      <c r="P360" s="1">
        <f t="shared" si="27"/>
        <v>0</v>
      </c>
      <c r="Q360" s="1">
        <f t="shared" si="28"/>
        <v>0</v>
      </c>
      <c r="R360" s="1">
        <f t="shared" si="29"/>
        <v>0</v>
      </c>
      <c r="T360" s="1">
        <v>1.1020000000000001</v>
      </c>
      <c r="U360" s="1">
        <v>8.2000000000000003E-2</v>
      </c>
      <c r="V360" s="1">
        <v>0.26936300000000002</v>
      </c>
      <c r="W360" s="1">
        <v>24</v>
      </c>
      <c r="Y360" s="1">
        <v>1.0029999999999999</v>
      </c>
      <c r="Z360" s="1">
        <v>7.2999999999999995E-2</v>
      </c>
      <c r="AA360" s="1">
        <v>0.231069</v>
      </c>
      <c r="AB360" s="1">
        <v>24</v>
      </c>
      <c r="AD360" s="1">
        <v>1.0289999999999999</v>
      </c>
      <c r="AE360" s="1">
        <v>7.9000000000000001E-2</v>
      </c>
      <c r="AF360" s="1">
        <v>0.25972099999999998</v>
      </c>
      <c r="AG360" s="1">
        <v>25</v>
      </c>
    </row>
    <row r="361" spans="1:33" x14ac:dyDescent="0.25">
      <c r="A361" s="1">
        <v>1.123</v>
      </c>
      <c r="B361" s="1">
        <v>7.8E-2</v>
      </c>
      <c r="C361" s="1">
        <v>0.249866</v>
      </c>
      <c r="D361" s="1">
        <v>24</v>
      </c>
      <c r="F361" s="1">
        <v>0.86</v>
      </c>
      <c r="G361" s="1">
        <v>0.442</v>
      </c>
      <c r="H361" s="1">
        <v>0.608796</v>
      </c>
      <c r="I361" s="1">
        <v>25</v>
      </c>
      <c r="K361" s="1">
        <v>358</v>
      </c>
      <c r="L361" s="1">
        <v>7.5999999999999998E-2</v>
      </c>
      <c r="M361" s="1">
        <v>0.44600000000000001</v>
      </c>
      <c r="N361" s="1">
        <f t="shared" si="25"/>
        <v>-0.37</v>
      </c>
      <c r="O361" s="1">
        <f t="shared" si="26"/>
        <v>0</v>
      </c>
      <c r="P361" s="1">
        <f t="shared" si="27"/>
        <v>0</v>
      </c>
      <c r="Q361" s="1">
        <f t="shared" si="28"/>
        <v>0</v>
      </c>
      <c r="R361" s="1">
        <f t="shared" si="29"/>
        <v>0</v>
      </c>
      <c r="T361" s="1">
        <v>1.1020000000000001</v>
      </c>
      <c r="U361" s="1">
        <v>0.109</v>
      </c>
      <c r="V361" s="1">
        <v>0.29541000000000001</v>
      </c>
      <c r="W361" s="1">
        <v>24</v>
      </c>
      <c r="Y361" s="1">
        <v>1.0029999999999999</v>
      </c>
      <c r="Z361" s="1">
        <v>0.08</v>
      </c>
      <c r="AA361" s="1">
        <v>0.25744</v>
      </c>
      <c r="AB361" s="1">
        <v>24</v>
      </c>
      <c r="AD361" s="1">
        <v>1.0289999999999999</v>
      </c>
      <c r="AE361" s="1">
        <v>0.105</v>
      </c>
      <c r="AF361" s="1">
        <v>0.26899099999999998</v>
      </c>
      <c r="AG361" s="1">
        <v>25</v>
      </c>
    </row>
    <row r="362" spans="1:33" x14ac:dyDescent="0.25">
      <c r="A362" s="1">
        <v>1.123</v>
      </c>
      <c r="B362" s="1">
        <v>7.6999999999999999E-2</v>
      </c>
      <c r="C362" s="1">
        <v>0.243646</v>
      </c>
      <c r="D362" s="1">
        <v>24</v>
      </c>
      <c r="F362" s="1">
        <v>0.86</v>
      </c>
      <c r="G362" s="1">
        <v>0.442</v>
      </c>
      <c r="H362" s="1">
        <v>0.60744399999999998</v>
      </c>
      <c r="I362" s="1">
        <v>25</v>
      </c>
      <c r="K362" s="1">
        <v>359</v>
      </c>
      <c r="L362" s="1">
        <v>7.8E-2</v>
      </c>
      <c r="M362" s="1">
        <v>0.442</v>
      </c>
      <c r="N362" s="1">
        <f t="shared" si="25"/>
        <v>-0.36399999999999999</v>
      </c>
      <c r="O362" s="1">
        <f t="shared" si="26"/>
        <v>0</v>
      </c>
      <c r="P362" s="1">
        <f t="shared" si="27"/>
        <v>0</v>
      </c>
      <c r="Q362" s="1">
        <f t="shared" si="28"/>
        <v>0</v>
      </c>
      <c r="R362" s="1">
        <f t="shared" si="29"/>
        <v>0</v>
      </c>
      <c r="T362" s="1">
        <v>1.1020000000000001</v>
      </c>
      <c r="U362" s="1">
        <v>8.2000000000000003E-2</v>
      </c>
      <c r="V362" s="1">
        <v>0.267372</v>
      </c>
      <c r="W362" s="1">
        <v>24</v>
      </c>
      <c r="Y362" s="1">
        <v>1.0029999999999999</v>
      </c>
      <c r="Z362" s="1">
        <v>7.8E-2</v>
      </c>
      <c r="AA362" s="1">
        <v>0.23594399999999999</v>
      </c>
      <c r="AB362" s="1">
        <v>24</v>
      </c>
      <c r="AD362" s="1">
        <v>1.0289999999999999</v>
      </c>
      <c r="AE362" s="1">
        <v>0.107</v>
      </c>
      <c r="AF362" s="1">
        <v>0.29071999999999998</v>
      </c>
      <c r="AG362" s="1">
        <v>25</v>
      </c>
    </row>
    <row r="363" spans="1:33" x14ac:dyDescent="0.25">
      <c r="A363" s="1">
        <v>1.123</v>
      </c>
      <c r="B363" s="1">
        <v>0.105</v>
      </c>
      <c r="C363" s="1">
        <v>0.28871799999999997</v>
      </c>
      <c r="D363" s="1">
        <v>24</v>
      </c>
      <c r="F363" s="1">
        <v>0.86</v>
      </c>
      <c r="G363" s="1">
        <v>0.44</v>
      </c>
      <c r="H363" s="1">
        <v>0.60654300000000005</v>
      </c>
      <c r="I363" s="1">
        <v>25</v>
      </c>
      <c r="K363" s="1">
        <v>360</v>
      </c>
      <c r="L363" s="1">
        <v>7.6999999999999999E-2</v>
      </c>
      <c r="M363" s="1">
        <v>0.442</v>
      </c>
      <c r="N363" s="1">
        <f t="shared" si="25"/>
        <v>-0.36499999999999999</v>
      </c>
      <c r="O363" s="1">
        <f t="shared" si="26"/>
        <v>0</v>
      </c>
      <c r="P363" s="1">
        <f t="shared" si="27"/>
        <v>0</v>
      </c>
      <c r="Q363" s="1">
        <f t="shared" si="28"/>
        <v>0</v>
      </c>
      <c r="R363" s="1">
        <f t="shared" si="29"/>
        <v>0</v>
      </c>
      <c r="T363" s="1">
        <v>1.1020000000000001</v>
      </c>
      <c r="U363" s="1">
        <v>7.9000000000000001E-2</v>
      </c>
      <c r="V363" s="1">
        <v>0.26618599999999998</v>
      </c>
      <c r="W363" s="1">
        <v>24</v>
      </c>
      <c r="Y363" s="1">
        <v>1.0029999999999999</v>
      </c>
      <c r="Z363" s="1">
        <v>0.1</v>
      </c>
      <c r="AA363" s="1">
        <v>0.27655000000000002</v>
      </c>
      <c r="AB363" s="1">
        <v>24</v>
      </c>
      <c r="AD363" s="1">
        <v>1.0289999999999999</v>
      </c>
      <c r="AE363" s="1">
        <v>7.0000000000000007E-2</v>
      </c>
      <c r="AF363" s="1">
        <v>0.236149</v>
      </c>
      <c r="AG363" s="1">
        <v>25</v>
      </c>
    </row>
    <row r="364" spans="1:33" x14ac:dyDescent="0.25">
      <c r="A364" s="1">
        <v>1.123</v>
      </c>
      <c r="B364" s="1">
        <v>0.104</v>
      </c>
      <c r="C364" s="1">
        <v>0.29196499999999997</v>
      </c>
      <c r="D364" s="1">
        <v>24</v>
      </c>
      <c r="F364" s="1">
        <v>0.86</v>
      </c>
      <c r="G364" s="1">
        <v>0.437</v>
      </c>
      <c r="H364" s="1">
        <v>0.60397500000000004</v>
      </c>
      <c r="I364" s="1">
        <v>25</v>
      </c>
      <c r="K364" s="1">
        <v>361</v>
      </c>
      <c r="L364" s="1">
        <v>0.105</v>
      </c>
      <c r="M364" s="1">
        <v>0.44</v>
      </c>
      <c r="N364" s="1">
        <f t="shared" si="25"/>
        <v>-0.33500000000000002</v>
      </c>
      <c r="O364" s="1">
        <f t="shared" si="26"/>
        <v>0</v>
      </c>
      <c r="P364" s="1">
        <f t="shared" si="27"/>
        <v>0</v>
      </c>
      <c r="Q364" s="1">
        <f t="shared" si="28"/>
        <v>0</v>
      </c>
      <c r="R364" s="1">
        <f t="shared" si="29"/>
        <v>0</v>
      </c>
      <c r="T364" s="1">
        <v>1.1020000000000001</v>
      </c>
      <c r="U364" s="1">
        <v>0.09</v>
      </c>
      <c r="V364" s="1">
        <v>0.25413799999999998</v>
      </c>
      <c r="W364" s="1">
        <v>24</v>
      </c>
      <c r="Y364" s="1">
        <v>1.0029999999999999</v>
      </c>
      <c r="Z364" s="1">
        <v>0.114</v>
      </c>
      <c r="AA364" s="1">
        <v>0.29165799999999997</v>
      </c>
      <c r="AB364" s="1">
        <v>24</v>
      </c>
      <c r="AD364" s="1">
        <v>1.0289999999999999</v>
      </c>
      <c r="AE364" s="1">
        <v>8.5000000000000006E-2</v>
      </c>
      <c r="AF364" s="1">
        <v>0.25071300000000002</v>
      </c>
      <c r="AG364" s="1">
        <v>25</v>
      </c>
    </row>
    <row r="365" spans="1:33" x14ac:dyDescent="0.25">
      <c r="A365" s="1">
        <v>1.123</v>
      </c>
      <c r="B365" s="1">
        <v>0.109</v>
      </c>
      <c r="C365" s="1">
        <v>0.29428300000000002</v>
      </c>
      <c r="D365" s="1">
        <v>24</v>
      </c>
      <c r="F365" s="1">
        <v>0.86</v>
      </c>
      <c r="G365" s="1">
        <v>0.438</v>
      </c>
      <c r="H365" s="1">
        <v>0.60300799999999999</v>
      </c>
      <c r="I365" s="1">
        <v>25</v>
      </c>
      <c r="K365" s="1">
        <v>362</v>
      </c>
      <c r="L365" s="1">
        <v>0.104</v>
      </c>
      <c r="M365" s="1">
        <v>0.437</v>
      </c>
      <c r="N365" s="1">
        <f t="shared" si="25"/>
        <v>-0.33300000000000002</v>
      </c>
      <c r="O365" s="1">
        <f t="shared" si="26"/>
        <v>0</v>
      </c>
      <c r="P365" s="1">
        <f t="shared" si="27"/>
        <v>0</v>
      </c>
      <c r="Q365" s="1">
        <f t="shared" si="28"/>
        <v>0</v>
      </c>
      <c r="R365" s="1">
        <f t="shared" si="29"/>
        <v>0</v>
      </c>
      <c r="T365" s="1">
        <v>1.1020000000000001</v>
      </c>
      <c r="U365" s="1">
        <v>0.109</v>
      </c>
      <c r="V365" s="1">
        <v>0.29402699999999998</v>
      </c>
      <c r="W365" s="1">
        <v>24</v>
      </c>
      <c r="Y365" s="1">
        <v>1.0029999999999999</v>
      </c>
      <c r="Z365" s="1">
        <v>9.6000000000000002E-2</v>
      </c>
      <c r="AA365" s="1">
        <v>0.252419</v>
      </c>
      <c r="AB365" s="1">
        <v>24</v>
      </c>
      <c r="AD365" s="1">
        <v>1.0289999999999999</v>
      </c>
      <c r="AE365" s="1">
        <v>7.8E-2</v>
      </c>
      <c r="AF365" s="1">
        <v>0.24332100000000001</v>
      </c>
      <c r="AG365" s="1">
        <v>25</v>
      </c>
    </row>
    <row r="366" spans="1:33" x14ac:dyDescent="0.25">
      <c r="A366" s="1">
        <v>1.123</v>
      </c>
      <c r="B366" s="1">
        <v>9.7000000000000003E-2</v>
      </c>
      <c r="C366" s="1">
        <v>0.28418300000000002</v>
      </c>
      <c r="D366" s="1">
        <v>24</v>
      </c>
      <c r="F366" s="1">
        <v>0.86</v>
      </c>
      <c r="G366" s="1">
        <v>0.45</v>
      </c>
      <c r="H366" s="1">
        <v>0.61709700000000001</v>
      </c>
      <c r="I366" s="1">
        <v>25</v>
      </c>
      <c r="K366" s="1">
        <v>363</v>
      </c>
      <c r="L366" s="1">
        <v>0.109</v>
      </c>
      <c r="M366" s="1">
        <v>0.438</v>
      </c>
      <c r="N366" s="1">
        <f t="shared" si="25"/>
        <v>-0.32900000000000001</v>
      </c>
      <c r="O366" s="1">
        <f t="shared" si="26"/>
        <v>0</v>
      </c>
      <c r="P366" s="1">
        <f t="shared" si="27"/>
        <v>0</v>
      </c>
      <c r="Q366" s="1">
        <f t="shared" si="28"/>
        <v>0</v>
      </c>
      <c r="R366" s="1">
        <f t="shared" si="29"/>
        <v>0</v>
      </c>
      <c r="T366" s="1">
        <v>1.1020000000000001</v>
      </c>
      <c r="U366" s="1">
        <v>0.104</v>
      </c>
      <c r="V366" s="1">
        <v>0.28997400000000001</v>
      </c>
      <c r="W366" s="1">
        <v>24</v>
      </c>
      <c r="Y366" s="1">
        <v>1.0029999999999999</v>
      </c>
      <c r="Z366" s="1">
        <v>7.6999999999999999E-2</v>
      </c>
      <c r="AA366" s="1">
        <v>0.25394600000000001</v>
      </c>
      <c r="AB366" s="1">
        <v>24</v>
      </c>
      <c r="AD366" s="1">
        <v>1.0289999999999999</v>
      </c>
      <c r="AE366" s="1">
        <v>6.9000000000000006E-2</v>
      </c>
      <c r="AF366" s="1">
        <v>0.234935</v>
      </c>
      <c r="AG366" s="1">
        <v>25</v>
      </c>
    </row>
    <row r="367" spans="1:33" x14ac:dyDescent="0.25">
      <c r="A367" s="1">
        <v>1.123</v>
      </c>
      <c r="B367" s="1">
        <v>0.105</v>
      </c>
      <c r="C367" s="1">
        <v>0.29054000000000002</v>
      </c>
      <c r="D367" s="1">
        <v>24</v>
      </c>
      <c r="F367" s="1">
        <v>0.86</v>
      </c>
      <c r="G367" s="1">
        <v>0.45600000000000002</v>
      </c>
      <c r="H367" s="1">
        <v>0.63731300000000002</v>
      </c>
      <c r="I367" s="1">
        <v>25</v>
      </c>
      <c r="K367" s="1">
        <v>364</v>
      </c>
      <c r="L367" s="1">
        <v>9.7000000000000003E-2</v>
      </c>
      <c r="M367" s="1">
        <v>0.45</v>
      </c>
      <c r="N367" s="1">
        <f t="shared" si="25"/>
        <v>-0.35299999999999998</v>
      </c>
      <c r="O367" s="1">
        <f t="shared" si="26"/>
        <v>0</v>
      </c>
      <c r="P367" s="1">
        <f t="shared" si="27"/>
        <v>0</v>
      </c>
      <c r="Q367" s="1">
        <f t="shared" si="28"/>
        <v>0</v>
      </c>
      <c r="R367" s="1">
        <f t="shared" si="29"/>
        <v>0</v>
      </c>
      <c r="T367" s="1">
        <v>1.1020000000000001</v>
      </c>
      <c r="U367" s="1">
        <v>0.11</v>
      </c>
      <c r="V367" s="1">
        <v>0.277202</v>
      </c>
      <c r="W367" s="1">
        <v>24</v>
      </c>
      <c r="Y367" s="1">
        <v>1.0029999999999999</v>
      </c>
      <c r="Z367" s="1">
        <v>7.8E-2</v>
      </c>
      <c r="AA367" s="1">
        <v>0.23399600000000001</v>
      </c>
      <c r="AB367" s="1">
        <v>24</v>
      </c>
      <c r="AD367" s="1">
        <v>1.0289999999999999</v>
      </c>
      <c r="AE367" s="1">
        <v>0.10199999999999999</v>
      </c>
      <c r="AF367" s="1">
        <v>0.288908</v>
      </c>
      <c r="AG367" s="1">
        <v>25</v>
      </c>
    </row>
    <row r="368" spans="1:33" x14ac:dyDescent="0.25">
      <c r="A368" s="1">
        <v>1.123</v>
      </c>
      <c r="B368" s="1">
        <v>8.1000000000000003E-2</v>
      </c>
      <c r="C368" s="1">
        <v>0.244002</v>
      </c>
      <c r="D368" s="1">
        <v>24</v>
      </c>
      <c r="F368" s="1">
        <v>0.86</v>
      </c>
      <c r="G368" s="1">
        <v>0.42699999999999999</v>
      </c>
      <c r="H368" s="1">
        <v>0.59321199999999996</v>
      </c>
      <c r="I368" s="1">
        <v>25</v>
      </c>
      <c r="K368" s="1">
        <v>365</v>
      </c>
      <c r="L368" s="1">
        <v>0.105</v>
      </c>
      <c r="M368" s="1">
        <v>0.45600000000000002</v>
      </c>
      <c r="N368" s="1">
        <f t="shared" si="25"/>
        <v>-0.35100000000000003</v>
      </c>
      <c r="O368" s="1">
        <f t="shared" si="26"/>
        <v>0</v>
      </c>
      <c r="P368" s="1">
        <f t="shared" si="27"/>
        <v>0</v>
      </c>
      <c r="Q368" s="1">
        <f t="shared" si="28"/>
        <v>0</v>
      </c>
      <c r="R368" s="1">
        <f t="shared" si="29"/>
        <v>0</v>
      </c>
      <c r="T368" s="1">
        <v>1.1020000000000001</v>
      </c>
      <c r="U368" s="1">
        <v>7.9000000000000001E-2</v>
      </c>
      <c r="V368" s="1">
        <v>0.265654</v>
      </c>
      <c r="W368" s="1">
        <v>24</v>
      </c>
      <c r="Y368" s="1">
        <v>1.0029999999999999</v>
      </c>
      <c r="Z368" s="1">
        <v>0.09</v>
      </c>
      <c r="AA368" s="1">
        <v>0.26735199999999998</v>
      </c>
      <c r="AB368" s="1">
        <v>24</v>
      </c>
      <c r="AD368" s="1">
        <v>1.0289999999999999</v>
      </c>
      <c r="AE368" s="1">
        <v>7.3999999999999996E-2</v>
      </c>
      <c r="AF368" s="1">
        <v>0.26247900000000002</v>
      </c>
      <c r="AG368" s="1">
        <v>25</v>
      </c>
    </row>
    <row r="369" spans="1:33" x14ac:dyDescent="0.25">
      <c r="A369" s="1">
        <v>1.123</v>
      </c>
      <c r="B369" s="1">
        <v>8.5000000000000006E-2</v>
      </c>
      <c r="C369" s="1">
        <v>0.24901699999999999</v>
      </c>
      <c r="D369" s="1">
        <v>24</v>
      </c>
      <c r="F369" s="1">
        <v>0.86</v>
      </c>
      <c r="G369" s="1">
        <v>0.42799999999999999</v>
      </c>
      <c r="H369" s="1">
        <v>0.59320799999999996</v>
      </c>
      <c r="I369" s="1">
        <v>25</v>
      </c>
      <c r="K369" s="1">
        <v>366</v>
      </c>
      <c r="L369" s="1">
        <v>8.1000000000000003E-2</v>
      </c>
      <c r="M369" s="1">
        <v>0.42699999999999999</v>
      </c>
      <c r="N369" s="1">
        <f t="shared" si="25"/>
        <v>-0.34599999999999997</v>
      </c>
      <c r="O369" s="1">
        <f t="shared" si="26"/>
        <v>0</v>
      </c>
      <c r="P369" s="1">
        <f t="shared" si="27"/>
        <v>0</v>
      </c>
      <c r="Q369" s="1">
        <f t="shared" si="28"/>
        <v>0</v>
      </c>
      <c r="R369" s="1">
        <f t="shared" si="29"/>
        <v>0</v>
      </c>
      <c r="T369" s="1">
        <v>1.1020000000000001</v>
      </c>
      <c r="U369" s="1">
        <v>0.10199999999999999</v>
      </c>
      <c r="V369" s="1">
        <v>0.28809899999999999</v>
      </c>
      <c r="W369" s="1">
        <v>24</v>
      </c>
      <c r="Y369" s="1">
        <v>1.0029999999999999</v>
      </c>
      <c r="Z369" s="1">
        <v>7.5999999999999998E-2</v>
      </c>
      <c r="AA369" s="1">
        <v>0.233097</v>
      </c>
      <c r="AB369" s="1">
        <v>24</v>
      </c>
      <c r="AD369" s="1">
        <v>1.0289999999999999</v>
      </c>
      <c r="AE369" s="1">
        <v>8.1000000000000003E-2</v>
      </c>
      <c r="AF369" s="1">
        <v>0.26611299999999999</v>
      </c>
      <c r="AG369" s="1">
        <v>25</v>
      </c>
    </row>
    <row r="370" spans="1:33" x14ac:dyDescent="0.25">
      <c r="A370" s="1">
        <v>1.123</v>
      </c>
      <c r="B370" s="1">
        <v>9.9000000000000005E-2</v>
      </c>
      <c r="C370" s="1">
        <v>0.28267799999999998</v>
      </c>
      <c r="D370" s="1">
        <v>24</v>
      </c>
      <c r="F370" s="1">
        <v>0.86</v>
      </c>
      <c r="G370" s="1">
        <v>0.42899999999999999</v>
      </c>
      <c r="H370" s="1">
        <v>0.59413099999999996</v>
      </c>
      <c r="I370" s="1">
        <v>25</v>
      </c>
      <c r="K370" s="1">
        <v>367</v>
      </c>
      <c r="L370" s="1">
        <v>8.5000000000000006E-2</v>
      </c>
      <c r="M370" s="1">
        <v>0.42799999999999999</v>
      </c>
      <c r="N370" s="1">
        <f t="shared" si="25"/>
        <v>-0.34299999999999997</v>
      </c>
      <c r="O370" s="1">
        <f t="shared" si="26"/>
        <v>0</v>
      </c>
      <c r="P370" s="1">
        <f t="shared" si="27"/>
        <v>0</v>
      </c>
      <c r="Q370" s="1">
        <f t="shared" si="28"/>
        <v>0</v>
      </c>
      <c r="R370" s="1">
        <f t="shared" si="29"/>
        <v>0</v>
      </c>
      <c r="T370" s="1">
        <v>1.1020000000000001</v>
      </c>
      <c r="U370" s="1">
        <v>7.2999999999999995E-2</v>
      </c>
      <c r="V370" s="1">
        <v>0.23738500000000001</v>
      </c>
      <c r="W370" s="1">
        <v>24</v>
      </c>
      <c r="Y370" s="1">
        <v>1.0029999999999999</v>
      </c>
      <c r="Z370" s="1">
        <v>0.10100000000000001</v>
      </c>
      <c r="AA370" s="1">
        <v>0.277696</v>
      </c>
      <c r="AB370" s="1">
        <v>24</v>
      </c>
      <c r="AD370" s="1">
        <v>1.0289999999999999</v>
      </c>
      <c r="AE370" s="1">
        <v>7.0999999999999994E-2</v>
      </c>
      <c r="AF370" s="1">
        <v>0.236096</v>
      </c>
      <c r="AG370" s="1">
        <v>25</v>
      </c>
    </row>
    <row r="371" spans="1:33" x14ac:dyDescent="0.25">
      <c r="A371" s="1">
        <v>1.123</v>
      </c>
      <c r="B371" s="1">
        <v>8.3000000000000004E-2</v>
      </c>
      <c r="C371" s="1">
        <v>0.27188499999999999</v>
      </c>
      <c r="D371" s="1">
        <v>24</v>
      </c>
      <c r="F371" s="1">
        <v>0.86</v>
      </c>
      <c r="G371" s="1">
        <v>0.42599999999999999</v>
      </c>
      <c r="H371" s="1">
        <v>0.59210700000000005</v>
      </c>
      <c r="I371" s="1">
        <v>25</v>
      </c>
      <c r="K371" s="1">
        <v>368</v>
      </c>
      <c r="L371" s="1">
        <v>9.9000000000000005E-2</v>
      </c>
      <c r="M371" s="1">
        <v>0.42899999999999999</v>
      </c>
      <c r="N371" s="1">
        <f t="shared" si="25"/>
        <v>-0.32999999999999996</v>
      </c>
      <c r="O371" s="1">
        <f t="shared" si="26"/>
        <v>0</v>
      </c>
      <c r="P371" s="1">
        <f t="shared" si="27"/>
        <v>0</v>
      </c>
      <c r="Q371" s="1">
        <f t="shared" si="28"/>
        <v>0</v>
      </c>
      <c r="R371" s="1">
        <f t="shared" si="29"/>
        <v>0</v>
      </c>
      <c r="T371" s="1">
        <v>1.1020000000000001</v>
      </c>
      <c r="U371" s="1">
        <v>0.10100000000000001</v>
      </c>
      <c r="V371" s="1">
        <v>0.28495199999999998</v>
      </c>
      <c r="W371" s="1">
        <v>24</v>
      </c>
      <c r="Y371" s="1">
        <v>1.0029999999999999</v>
      </c>
      <c r="Z371" s="1">
        <v>7.0000000000000007E-2</v>
      </c>
      <c r="AA371" s="1">
        <v>0.22572300000000001</v>
      </c>
      <c r="AB371" s="1">
        <v>24</v>
      </c>
      <c r="AD371" s="1">
        <v>1.0289999999999999</v>
      </c>
      <c r="AE371" s="1">
        <v>0.10299999999999999</v>
      </c>
      <c r="AF371" s="1">
        <v>0.29062100000000002</v>
      </c>
      <c r="AG371" s="1">
        <v>25</v>
      </c>
    </row>
    <row r="372" spans="1:33" x14ac:dyDescent="0.25">
      <c r="A372" s="1">
        <v>1.123</v>
      </c>
      <c r="B372" s="1">
        <v>7.3999999999999996E-2</v>
      </c>
      <c r="C372" s="1">
        <v>0.260347</v>
      </c>
      <c r="D372" s="1">
        <v>24</v>
      </c>
      <c r="F372" s="1">
        <v>0.86</v>
      </c>
      <c r="G372" s="1">
        <v>0.42599999999999999</v>
      </c>
      <c r="H372" s="1">
        <v>0.59828800000000004</v>
      </c>
      <c r="I372" s="1">
        <v>25</v>
      </c>
      <c r="K372" s="1">
        <v>369</v>
      </c>
      <c r="L372" s="1">
        <v>8.3000000000000004E-2</v>
      </c>
      <c r="M372" s="1">
        <v>0.42599999999999999</v>
      </c>
      <c r="N372" s="1">
        <f t="shared" si="25"/>
        <v>-0.34299999999999997</v>
      </c>
      <c r="O372" s="1">
        <f t="shared" si="26"/>
        <v>0</v>
      </c>
      <c r="P372" s="1">
        <f t="shared" si="27"/>
        <v>0</v>
      </c>
      <c r="Q372" s="1">
        <f t="shared" si="28"/>
        <v>0</v>
      </c>
      <c r="R372" s="1">
        <f t="shared" si="29"/>
        <v>0</v>
      </c>
      <c r="T372" s="1">
        <v>1.1020000000000001</v>
      </c>
      <c r="U372" s="1">
        <v>9.7000000000000003E-2</v>
      </c>
      <c r="V372" s="1">
        <v>0.28188800000000003</v>
      </c>
      <c r="W372" s="1">
        <v>24</v>
      </c>
      <c r="Y372" s="1">
        <v>1.0029999999999999</v>
      </c>
      <c r="Z372" s="1">
        <v>9.5000000000000001E-2</v>
      </c>
      <c r="AA372" s="1">
        <v>0.27336500000000002</v>
      </c>
      <c r="AB372" s="1">
        <v>24</v>
      </c>
      <c r="AD372" s="1">
        <v>1.0289999999999999</v>
      </c>
      <c r="AE372" s="1">
        <v>9.5000000000000001E-2</v>
      </c>
      <c r="AF372" s="1">
        <v>0.28194799999999998</v>
      </c>
      <c r="AG372" s="1">
        <v>25</v>
      </c>
    </row>
    <row r="373" spans="1:33" x14ac:dyDescent="0.25">
      <c r="A373" s="1">
        <v>1.123</v>
      </c>
      <c r="B373" s="1">
        <v>8.5999999999999993E-2</v>
      </c>
      <c r="C373" s="1">
        <v>0.25143900000000002</v>
      </c>
      <c r="D373" s="1">
        <v>24</v>
      </c>
      <c r="F373" s="1">
        <v>0.86</v>
      </c>
      <c r="G373" s="1">
        <v>0.42399999999999999</v>
      </c>
      <c r="H373" s="1">
        <v>0.59020799999999995</v>
      </c>
      <c r="I373" s="1">
        <v>25</v>
      </c>
      <c r="K373" s="1">
        <v>370</v>
      </c>
      <c r="L373" s="1">
        <v>7.3999999999999996E-2</v>
      </c>
      <c r="M373" s="1">
        <v>0.42599999999999999</v>
      </c>
      <c r="N373" s="1">
        <f t="shared" si="25"/>
        <v>-0.35199999999999998</v>
      </c>
      <c r="O373" s="1">
        <f t="shared" si="26"/>
        <v>0</v>
      </c>
      <c r="P373" s="1">
        <f t="shared" si="27"/>
        <v>0</v>
      </c>
      <c r="Q373" s="1">
        <f t="shared" si="28"/>
        <v>0</v>
      </c>
      <c r="R373" s="1">
        <f t="shared" si="29"/>
        <v>0</v>
      </c>
      <c r="T373" s="1">
        <v>1.1020000000000001</v>
      </c>
      <c r="U373" s="1">
        <v>7.6999999999999999E-2</v>
      </c>
      <c r="V373" s="1">
        <v>0.24343400000000001</v>
      </c>
      <c r="W373" s="1">
        <v>24</v>
      </c>
      <c r="Y373" s="1">
        <v>1.0029999999999999</v>
      </c>
      <c r="Z373" s="1">
        <v>0.10299999999999999</v>
      </c>
      <c r="AA373" s="1">
        <v>0.27630199999999999</v>
      </c>
      <c r="AB373" s="1">
        <v>24</v>
      </c>
      <c r="AD373" s="1">
        <v>1.0289999999999999</v>
      </c>
      <c r="AE373" s="1">
        <v>7.3999999999999996E-2</v>
      </c>
      <c r="AF373" s="1">
        <v>0.23812</v>
      </c>
      <c r="AG373" s="1">
        <v>25</v>
      </c>
    </row>
    <row r="374" spans="1:33" x14ac:dyDescent="0.25">
      <c r="A374" s="1">
        <v>1.123</v>
      </c>
      <c r="B374" s="1">
        <v>8.7999999999999995E-2</v>
      </c>
      <c r="C374" s="1">
        <v>0.25206800000000001</v>
      </c>
      <c r="D374" s="1">
        <v>24</v>
      </c>
      <c r="F374" s="1">
        <v>0.86</v>
      </c>
      <c r="G374" s="1">
        <v>0.42399999999999999</v>
      </c>
      <c r="H374" s="1">
        <v>0.590283</v>
      </c>
      <c r="I374" s="1">
        <v>25</v>
      </c>
      <c r="K374" s="1">
        <v>371</v>
      </c>
      <c r="L374" s="1">
        <v>8.5999999999999993E-2</v>
      </c>
      <c r="M374" s="1">
        <v>0.42399999999999999</v>
      </c>
      <c r="N374" s="1">
        <f t="shared" si="25"/>
        <v>-0.33799999999999997</v>
      </c>
      <c r="O374" s="1">
        <f t="shared" si="26"/>
        <v>0</v>
      </c>
      <c r="P374" s="1">
        <f t="shared" si="27"/>
        <v>0</v>
      </c>
      <c r="Q374" s="1">
        <f t="shared" si="28"/>
        <v>0</v>
      </c>
      <c r="R374" s="1">
        <f t="shared" si="29"/>
        <v>0</v>
      </c>
      <c r="T374" s="1">
        <v>1.1020000000000001</v>
      </c>
      <c r="U374" s="1">
        <v>7.9000000000000001E-2</v>
      </c>
      <c r="V374" s="1">
        <v>0.24418300000000001</v>
      </c>
      <c r="W374" s="1">
        <v>24</v>
      </c>
      <c r="Y374" s="1">
        <v>1.0029999999999999</v>
      </c>
      <c r="Z374" s="1">
        <v>9.7000000000000003E-2</v>
      </c>
      <c r="AA374" s="1">
        <v>0.25375599999999998</v>
      </c>
      <c r="AB374" s="1">
        <v>24</v>
      </c>
      <c r="AD374" s="1">
        <v>1.0289999999999999</v>
      </c>
      <c r="AE374" s="1">
        <v>7.6999999999999999E-2</v>
      </c>
      <c r="AF374" s="1">
        <v>0.24260699999999999</v>
      </c>
      <c r="AG374" s="1">
        <v>25</v>
      </c>
    </row>
    <row r="375" spans="1:33" x14ac:dyDescent="0.25">
      <c r="A375" s="1">
        <v>1.123</v>
      </c>
      <c r="B375" s="1">
        <v>0.11</v>
      </c>
      <c r="C375" s="1">
        <v>0.29188799999999998</v>
      </c>
      <c r="D375" s="1">
        <v>24</v>
      </c>
      <c r="F375" s="1">
        <v>0.86</v>
      </c>
      <c r="G375" s="1">
        <v>0.42499999999999999</v>
      </c>
      <c r="H375" s="1">
        <v>0.61713200000000001</v>
      </c>
      <c r="I375" s="1">
        <v>25</v>
      </c>
      <c r="K375" s="1">
        <v>372</v>
      </c>
      <c r="L375" s="1">
        <v>8.7999999999999995E-2</v>
      </c>
      <c r="M375" s="1">
        <v>0.42399999999999999</v>
      </c>
      <c r="N375" s="1">
        <f t="shared" si="25"/>
        <v>-0.33599999999999997</v>
      </c>
      <c r="O375" s="1">
        <f t="shared" si="26"/>
        <v>0</v>
      </c>
      <c r="P375" s="1">
        <f t="shared" si="27"/>
        <v>0</v>
      </c>
      <c r="Q375" s="1">
        <f t="shared" si="28"/>
        <v>0</v>
      </c>
      <c r="R375" s="1">
        <f t="shared" si="29"/>
        <v>0</v>
      </c>
      <c r="T375" s="1">
        <v>1.1020000000000001</v>
      </c>
      <c r="U375" s="1">
        <v>0.10100000000000001</v>
      </c>
      <c r="V375" s="1">
        <v>0.28811599999999998</v>
      </c>
      <c r="W375" s="1">
        <v>24</v>
      </c>
      <c r="Y375" s="1">
        <v>1.0029999999999999</v>
      </c>
      <c r="Z375" s="1">
        <v>9.9000000000000005E-2</v>
      </c>
      <c r="AA375" s="1">
        <v>0.27633200000000002</v>
      </c>
      <c r="AB375" s="1">
        <v>24</v>
      </c>
      <c r="AD375" s="1">
        <v>1.0289999999999999</v>
      </c>
      <c r="AE375" s="1">
        <v>7.4999999999999997E-2</v>
      </c>
      <c r="AF375" s="1">
        <v>0.240061</v>
      </c>
      <c r="AG375" s="1">
        <v>25</v>
      </c>
    </row>
    <row r="376" spans="1:33" x14ac:dyDescent="0.25">
      <c r="A376" s="1">
        <v>1.123</v>
      </c>
      <c r="B376" s="1">
        <v>0.104</v>
      </c>
      <c r="C376" s="1">
        <v>0.29156300000000002</v>
      </c>
      <c r="D376" s="1">
        <v>24</v>
      </c>
      <c r="F376" s="1">
        <v>0.86</v>
      </c>
      <c r="G376" s="1">
        <v>0.42699999999999999</v>
      </c>
      <c r="H376" s="1">
        <v>0.593001</v>
      </c>
      <c r="I376" s="1">
        <v>25</v>
      </c>
      <c r="K376" s="1">
        <v>373</v>
      </c>
      <c r="L376" s="1">
        <v>0.11</v>
      </c>
      <c r="M376" s="1">
        <v>0.42499999999999999</v>
      </c>
      <c r="N376" s="1">
        <f t="shared" si="25"/>
        <v>-0.315</v>
      </c>
      <c r="O376" s="1">
        <f t="shared" si="26"/>
        <v>0</v>
      </c>
      <c r="P376" s="1">
        <f t="shared" si="27"/>
        <v>0</v>
      </c>
      <c r="Q376" s="1">
        <f t="shared" si="28"/>
        <v>0</v>
      </c>
      <c r="R376" s="1">
        <f t="shared" si="29"/>
        <v>0</v>
      </c>
      <c r="T376" s="1">
        <v>1.1020000000000001</v>
      </c>
      <c r="U376" s="1">
        <v>6.4000000000000001E-2</v>
      </c>
      <c r="V376" s="1">
        <v>0.23169400000000001</v>
      </c>
      <c r="W376" s="1">
        <v>24</v>
      </c>
      <c r="Y376" s="1">
        <v>1.0029999999999999</v>
      </c>
      <c r="Z376" s="1">
        <v>6.4000000000000001E-2</v>
      </c>
      <c r="AA376" s="1">
        <v>0.22081100000000001</v>
      </c>
      <c r="AB376" s="1">
        <v>24</v>
      </c>
      <c r="AD376" s="1">
        <v>1.0289999999999999</v>
      </c>
      <c r="AE376" s="1">
        <v>6.9000000000000006E-2</v>
      </c>
      <c r="AF376" s="1">
        <v>0.23547299999999999</v>
      </c>
      <c r="AG376" s="1">
        <v>25</v>
      </c>
    </row>
    <row r="377" spans="1:33" x14ac:dyDescent="0.25">
      <c r="A377" s="1">
        <v>1.123</v>
      </c>
      <c r="B377" s="1">
        <v>8.5999999999999993E-2</v>
      </c>
      <c r="C377" s="1">
        <v>0.27252700000000002</v>
      </c>
      <c r="D377" s="1">
        <v>24</v>
      </c>
      <c r="F377" s="1">
        <v>0.86</v>
      </c>
      <c r="G377" s="1">
        <v>0.42599999999999999</v>
      </c>
      <c r="H377" s="1">
        <v>0.59109199999999995</v>
      </c>
      <c r="I377" s="1">
        <v>25</v>
      </c>
      <c r="K377" s="1">
        <v>374</v>
      </c>
      <c r="L377" s="1">
        <v>0.104</v>
      </c>
      <c r="M377" s="1">
        <v>0.42699999999999999</v>
      </c>
      <c r="N377" s="1">
        <f t="shared" si="25"/>
        <v>-0.32300000000000001</v>
      </c>
      <c r="O377" s="1">
        <f t="shared" si="26"/>
        <v>0</v>
      </c>
      <c r="P377" s="1">
        <f t="shared" si="27"/>
        <v>0</v>
      </c>
      <c r="Q377" s="1">
        <f t="shared" si="28"/>
        <v>0</v>
      </c>
      <c r="R377" s="1">
        <f t="shared" si="29"/>
        <v>0</v>
      </c>
      <c r="T377" s="1">
        <v>1.1020000000000001</v>
      </c>
      <c r="U377" s="1">
        <v>7.3999999999999996E-2</v>
      </c>
      <c r="V377" s="1">
        <v>0.24066199999999999</v>
      </c>
      <c r="W377" s="1">
        <v>24</v>
      </c>
      <c r="Y377" s="1">
        <v>1.0029999999999999</v>
      </c>
      <c r="Z377" s="1">
        <v>7.5999999999999998E-2</v>
      </c>
      <c r="AA377" s="1">
        <v>0.25231900000000002</v>
      </c>
      <c r="AB377" s="1">
        <v>24</v>
      </c>
      <c r="AD377" s="1">
        <v>1.0289999999999999</v>
      </c>
      <c r="AE377" s="1">
        <v>7.0000000000000007E-2</v>
      </c>
      <c r="AF377" s="1">
        <v>0.23780899999999999</v>
      </c>
      <c r="AG377" s="1">
        <v>25</v>
      </c>
    </row>
    <row r="378" spans="1:33" x14ac:dyDescent="0.25">
      <c r="A378" s="1">
        <v>1.123</v>
      </c>
      <c r="B378" s="1">
        <v>0.108</v>
      </c>
      <c r="C378" s="1">
        <v>0.27630900000000003</v>
      </c>
      <c r="D378" s="1">
        <v>24</v>
      </c>
      <c r="F378" s="1">
        <v>0.86</v>
      </c>
      <c r="G378" s="1">
        <v>0.42399999999999999</v>
      </c>
      <c r="H378" s="1">
        <v>0.59086300000000003</v>
      </c>
      <c r="I378" s="1">
        <v>25</v>
      </c>
      <c r="K378" s="1">
        <v>375</v>
      </c>
      <c r="L378" s="1">
        <v>8.5999999999999993E-2</v>
      </c>
      <c r="M378" s="1">
        <v>0.42599999999999999</v>
      </c>
      <c r="N378" s="1">
        <f t="shared" si="25"/>
        <v>-0.33999999999999997</v>
      </c>
      <c r="O378" s="1">
        <f t="shared" si="26"/>
        <v>0</v>
      </c>
      <c r="P378" s="1">
        <f t="shared" si="27"/>
        <v>0</v>
      </c>
      <c r="Q378" s="1">
        <f t="shared" si="28"/>
        <v>0</v>
      </c>
      <c r="R378" s="1">
        <f t="shared" si="29"/>
        <v>0</v>
      </c>
      <c r="T378" s="1">
        <v>1.1020000000000001</v>
      </c>
      <c r="U378" s="1">
        <v>0.10100000000000001</v>
      </c>
      <c r="V378" s="1">
        <v>0.28773700000000002</v>
      </c>
      <c r="W378" s="1">
        <v>24</v>
      </c>
      <c r="Y378" s="1">
        <v>1.0029999999999999</v>
      </c>
      <c r="Z378" s="1">
        <v>7.4999999999999997E-2</v>
      </c>
      <c r="AA378" s="1">
        <v>0.230407</v>
      </c>
      <c r="AB378" s="1">
        <v>24</v>
      </c>
      <c r="AD378" s="1">
        <v>1.0289999999999999</v>
      </c>
      <c r="AE378" s="1">
        <v>0.107</v>
      </c>
      <c r="AF378" s="1">
        <v>0.30167899999999997</v>
      </c>
      <c r="AG378" s="1">
        <v>25</v>
      </c>
    </row>
    <row r="379" spans="1:33" x14ac:dyDescent="0.25">
      <c r="A379" s="1">
        <v>1.123</v>
      </c>
      <c r="B379" s="1">
        <v>7.0000000000000007E-2</v>
      </c>
      <c r="C379" s="1">
        <v>0.24670900000000001</v>
      </c>
      <c r="D379" s="1">
        <v>24</v>
      </c>
      <c r="F379" s="1">
        <v>0.86</v>
      </c>
      <c r="G379" s="1">
        <v>0.42299999999999999</v>
      </c>
      <c r="H379" s="1">
        <v>0.58802100000000002</v>
      </c>
      <c r="I379" s="1">
        <v>25</v>
      </c>
      <c r="K379" s="1">
        <v>376</v>
      </c>
      <c r="L379" s="1">
        <v>0.108</v>
      </c>
      <c r="M379" s="1">
        <v>0.42399999999999999</v>
      </c>
      <c r="N379" s="1">
        <f t="shared" si="25"/>
        <v>-0.316</v>
      </c>
      <c r="O379" s="1">
        <f t="shared" si="26"/>
        <v>0</v>
      </c>
      <c r="P379" s="1">
        <f t="shared" si="27"/>
        <v>0</v>
      </c>
      <c r="Q379" s="1">
        <f t="shared" si="28"/>
        <v>0</v>
      </c>
      <c r="R379" s="1">
        <f t="shared" si="29"/>
        <v>0</v>
      </c>
      <c r="T379" s="1">
        <v>1.1020000000000001</v>
      </c>
      <c r="U379" s="1">
        <v>9.5000000000000001E-2</v>
      </c>
      <c r="V379" s="1">
        <v>0.27774900000000002</v>
      </c>
      <c r="W379" s="1">
        <v>24</v>
      </c>
      <c r="Y379" s="1">
        <v>1.0029999999999999</v>
      </c>
      <c r="Z379" s="1">
        <v>9.7000000000000003E-2</v>
      </c>
      <c r="AA379" s="1">
        <v>0.27250099999999999</v>
      </c>
      <c r="AB379" s="1">
        <v>24</v>
      </c>
      <c r="AD379" s="1">
        <v>1.0289999999999999</v>
      </c>
      <c r="AE379" s="1">
        <v>7.1999999999999995E-2</v>
      </c>
      <c r="AF379" s="1">
        <v>0.23791699999999999</v>
      </c>
      <c r="AG379" s="1">
        <v>25</v>
      </c>
    </row>
    <row r="380" spans="1:33" x14ac:dyDescent="0.25">
      <c r="A380" s="1">
        <v>1.123</v>
      </c>
      <c r="B380" s="1">
        <v>8.6999999999999994E-2</v>
      </c>
      <c r="C380" s="1">
        <v>0.24890000000000001</v>
      </c>
      <c r="D380" s="1">
        <v>24</v>
      </c>
      <c r="F380" s="1">
        <v>0.86</v>
      </c>
      <c r="G380" s="1">
        <v>0.42299999999999999</v>
      </c>
      <c r="H380" s="1">
        <v>0.58946399999999999</v>
      </c>
      <c r="I380" s="1">
        <v>25</v>
      </c>
      <c r="K380" s="1">
        <v>377</v>
      </c>
      <c r="L380" s="1">
        <v>7.0000000000000007E-2</v>
      </c>
      <c r="M380" s="1">
        <v>0.42299999999999999</v>
      </c>
      <c r="N380" s="1">
        <f t="shared" si="25"/>
        <v>-0.35299999999999998</v>
      </c>
      <c r="O380" s="1">
        <f t="shared" si="26"/>
        <v>0</v>
      </c>
      <c r="P380" s="1">
        <f t="shared" si="27"/>
        <v>0</v>
      </c>
      <c r="Q380" s="1">
        <f t="shared" si="28"/>
        <v>0</v>
      </c>
      <c r="R380" s="1">
        <f t="shared" si="29"/>
        <v>0</v>
      </c>
      <c r="T380" s="1">
        <v>1.1020000000000001</v>
      </c>
      <c r="U380" s="1">
        <v>0.105</v>
      </c>
      <c r="V380" s="1">
        <v>0.29123300000000002</v>
      </c>
      <c r="W380" s="1">
        <v>24</v>
      </c>
      <c r="Y380" s="1">
        <v>1.0029999999999999</v>
      </c>
      <c r="Z380" s="1">
        <v>7.6999999999999999E-2</v>
      </c>
      <c r="AA380" s="1">
        <v>0.23217699999999999</v>
      </c>
      <c r="AB380" s="1">
        <v>24</v>
      </c>
      <c r="AD380" s="1">
        <v>1.0289999999999999</v>
      </c>
      <c r="AE380" s="1">
        <v>7.6999999999999999E-2</v>
      </c>
      <c r="AF380" s="1">
        <v>0.26519199999999998</v>
      </c>
      <c r="AG380" s="1">
        <v>25</v>
      </c>
    </row>
    <row r="381" spans="1:33" x14ac:dyDescent="0.25">
      <c r="A381" s="1">
        <v>1.123</v>
      </c>
      <c r="B381" s="1">
        <v>7.5999999999999998E-2</v>
      </c>
      <c r="C381" s="1">
        <v>0.24072499999999999</v>
      </c>
      <c r="D381" s="1">
        <v>24</v>
      </c>
      <c r="F381" s="1">
        <v>0.86</v>
      </c>
      <c r="G381" s="1">
        <v>0.45</v>
      </c>
      <c r="H381" s="1">
        <v>0.61458599999999997</v>
      </c>
      <c r="I381" s="1">
        <v>25</v>
      </c>
      <c r="K381" s="1">
        <v>378</v>
      </c>
      <c r="L381" s="1">
        <v>8.6999999999999994E-2</v>
      </c>
      <c r="M381" s="1">
        <v>0.42299999999999999</v>
      </c>
      <c r="N381" s="1">
        <f t="shared" si="25"/>
        <v>-0.33599999999999997</v>
      </c>
      <c r="O381" s="1">
        <f t="shared" si="26"/>
        <v>0</v>
      </c>
      <c r="P381" s="1">
        <f t="shared" si="27"/>
        <v>0</v>
      </c>
      <c r="Q381" s="1">
        <f t="shared" si="28"/>
        <v>0</v>
      </c>
      <c r="R381" s="1">
        <f t="shared" si="29"/>
        <v>0</v>
      </c>
      <c r="T381" s="1">
        <v>1.1020000000000001</v>
      </c>
      <c r="U381" s="1">
        <v>7.0999999999999994E-2</v>
      </c>
      <c r="V381" s="1">
        <v>0.23544100000000001</v>
      </c>
      <c r="W381" s="1">
        <v>24</v>
      </c>
      <c r="Y381" s="1">
        <v>1.0029999999999999</v>
      </c>
      <c r="Z381" s="1">
        <v>0.09</v>
      </c>
      <c r="AA381" s="1">
        <v>0.26464500000000002</v>
      </c>
      <c r="AB381" s="1">
        <v>24</v>
      </c>
      <c r="AD381" s="1">
        <v>1.0289999999999999</v>
      </c>
      <c r="AE381" s="1">
        <v>9.2999999999999999E-2</v>
      </c>
      <c r="AF381" s="1">
        <v>0.258019</v>
      </c>
      <c r="AG381" s="1">
        <v>25</v>
      </c>
    </row>
    <row r="382" spans="1:33" x14ac:dyDescent="0.25">
      <c r="A382" s="1">
        <v>1.123</v>
      </c>
      <c r="B382" s="1">
        <v>8.4000000000000005E-2</v>
      </c>
      <c r="C382" s="1">
        <v>0.24904899999999999</v>
      </c>
      <c r="D382" s="1">
        <v>24</v>
      </c>
      <c r="F382" s="1">
        <v>0.86</v>
      </c>
      <c r="G382" s="1">
        <v>0.42699999999999999</v>
      </c>
      <c r="H382" s="1">
        <v>0.59301400000000004</v>
      </c>
      <c r="I382" s="1">
        <v>25</v>
      </c>
      <c r="K382" s="1">
        <v>379</v>
      </c>
      <c r="L382" s="1">
        <v>7.5999999999999998E-2</v>
      </c>
      <c r="M382" s="1">
        <v>0.45</v>
      </c>
      <c r="N382" s="1">
        <f t="shared" si="25"/>
        <v>-0.374</v>
      </c>
      <c r="O382" s="1">
        <f t="shared" si="26"/>
        <v>0</v>
      </c>
      <c r="P382" s="1">
        <f t="shared" si="27"/>
        <v>0</v>
      </c>
      <c r="Q382" s="1">
        <f t="shared" si="28"/>
        <v>0</v>
      </c>
      <c r="R382" s="1">
        <f t="shared" si="29"/>
        <v>0</v>
      </c>
      <c r="T382" s="1">
        <v>1.1020000000000001</v>
      </c>
      <c r="U382" s="1">
        <v>7.5999999999999998E-2</v>
      </c>
      <c r="V382" s="1">
        <v>0.24108199999999999</v>
      </c>
      <c r="W382" s="1">
        <v>24</v>
      </c>
      <c r="Y382" s="1">
        <v>1.0029999999999999</v>
      </c>
      <c r="Z382" s="1">
        <v>9.1999999999999998E-2</v>
      </c>
      <c r="AA382" s="1">
        <v>0.24771199999999999</v>
      </c>
      <c r="AB382" s="1">
        <v>24</v>
      </c>
      <c r="AD382" s="1">
        <v>1.0289999999999999</v>
      </c>
      <c r="AE382" s="1">
        <v>7.2999999999999995E-2</v>
      </c>
      <c r="AF382" s="1">
        <v>0.261652</v>
      </c>
      <c r="AG382" s="1">
        <v>25</v>
      </c>
    </row>
    <row r="383" spans="1:33" x14ac:dyDescent="0.25">
      <c r="A383" s="1">
        <v>1.123</v>
      </c>
      <c r="B383" s="1">
        <v>8.8999999999999996E-2</v>
      </c>
      <c r="C383" s="1">
        <v>0.27200000000000002</v>
      </c>
      <c r="D383" s="1">
        <v>24</v>
      </c>
      <c r="F383" s="1">
        <v>0.86</v>
      </c>
      <c r="G383" s="1">
        <v>0.42799999999999999</v>
      </c>
      <c r="H383" s="1">
        <v>0.59341699999999997</v>
      </c>
      <c r="I383" s="1">
        <v>25</v>
      </c>
      <c r="K383" s="1">
        <v>380</v>
      </c>
      <c r="L383" s="1">
        <v>8.4000000000000005E-2</v>
      </c>
      <c r="M383" s="1">
        <v>0.42699999999999999</v>
      </c>
      <c r="N383" s="1">
        <f t="shared" si="25"/>
        <v>-0.34299999999999997</v>
      </c>
      <c r="O383" s="1">
        <f t="shared" si="26"/>
        <v>0</v>
      </c>
      <c r="P383" s="1">
        <f t="shared" si="27"/>
        <v>0</v>
      </c>
      <c r="Q383" s="1">
        <f t="shared" si="28"/>
        <v>0</v>
      </c>
      <c r="R383" s="1">
        <f t="shared" si="29"/>
        <v>0</v>
      </c>
      <c r="T383" s="1">
        <v>1.1020000000000001</v>
      </c>
      <c r="U383" s="1">
        <v>9.0999999999999998E-2</v>
      </c>
      <c r="V383" s="1">
        <v>0.27372800000000003</v>
      </c>
      <c r="W383" s="1">
        <v>24</v>
      </c>
      <c r="Y383" s="1">
        <v>1.0029999999999999</v>
      </c>
      <c r="Z383" s="1">
        <v>9.1999999999999998E-2</v>
      </c>
      <c r="AA383" s="1">
        <v>0.24745</v>
      </c>
      <c r="AB383" s="1">
        <v>24</v>
      </c>
      <c r="AD383" s="1">
        <v>1.0289999999999999</v>
      </c>
      <c r="AE383" s="1">
        <v>9.2999999999999999E-2</v>
      </c>
      <c r="AF383" s="1">
        <v>0.256915</v>
      </c>
      <c r="AG383" s="1">
        <v>25</v>
      </c>
    </row>
    <row r="384" spans="1:33" x14ac:dyDescent="0.25">
      <c r="A384" s="1">
        <v>1.123</v>
      </c>
      <c r="B384" s="1">
        <v>0.106</v>
      </c>
      <c r="C384" s="1">
        <v>0.27027099999999998</v>
      </c>
      <c r="D384" s="1">
        <v>24</v>
      </c>
      <c r="F384" s="1">
        <v>0.86</v>
      </c>
      <c r="G384" s="1">
        <v>0.42799999999999999</v>
      </c>
      <c r="H384" s="1">
        <v>0.59649700000000005</v>
      </c>
      <c r="I384" s="1">
        <v>25</v>
      </c>
      <c r="K384" s="1">
        <v>381</v>
      </c>
      <c r="L384" s="1">
        <v>8.8999999999999996E-2</v>
      </c>
      <c r="M384" s="1">
        <v>0.42799999999999999</v>
      </c>
      <c r="N384" s="1">
        <f t="shared" si="25"/>
        <v>-0.33899999999999997</v>
      </c>
      <c r="O384" s="1">
        <f t="shared" si="26"/>
        <v>0</v>
      </c>
      <c r="P384" s="1">
        <f t="shared" si="27"/>
        <v>0</v>
      </c>
      <c r="Q384" s="1">
        <f t="shared" si="28"/>
        <v>0</v>
      </c>
      <c r="R384" s="1">
        <f t="shared" si="29"/>
        <v>0</v>
      </c>
      <c r="T384" s="1">
        <v>1.1020000000000001</v>
      </c>
      <c r="U384" s="1">
        <v>7.5999999999999998E-2</v>
      </c>
      <c r="V384" s="1">
        <v>0.26645999999999997</v>
      </c>
      <c r="W384" s="1">
        <v>24</v>
      </c>
      <c r="Y384" s="1">
        <v>1.0029999999999999</v>
      </c>
      <c r="Z384" s="1">
        <v>7.1999999999999995E-2</v>
      </c>
      <c r="AA384" s="1">
        <v>0.22836000000000001</v>
      </c>
      <c r="AB384" s="1">
        <v>24</v>
      </c>
      <c r="AD384" s="1">
        <v>1.0289999999999999</v>
      </c>
      <c r="AE384" s="1">
        <v>7.1999999999999995E-2</v>
      </c>
      <c r="AF384" s="1">
        <v>0.23635600000000001</v>
      </c>
      <c r="AG384" s="1">
        <v>25</v>
      </c>
    </row>
    <row r="385" spans="1:33" x14ac:dyDescent="0.25">
      <c r="A385" s="1">
        <v>1.123</v>
      </c>
      <c r="B385" s="1">
        <v>0.10199999999999999</v>
      </c>
      <c r="C385" s="1">
        <v>0.28526000000000001</v>
      </c>
      <c r="D385" s="1">
        <v>24</v>
      </c>
      <c r="F385" s="1">
        <v>0.86</v>
      </c>
      <c r="G385" s="1">
        <v>0.42599999999999999</v>
      </c>
      <c r="H385" s="1">
        <v>0.59131999999999996</v>
      </c>
      <c r="I385" s="1">
        <v>25</v>
      </c>
      <c r="K385" s="1">
        <v>382</v>
      </c>
      <c r="L385" s="1">
        <v>0.106</v>
      </c>
      <c r="M385" s="1">
        <v>0.42799999999999999</v>
      </c>
      <c r="N385" s="1">
        <f t="shared" si="25"/>
        <v>-0.32200000000000001</v>
      </c>
      <c r="O385" s="1">
        <f t="shared" si="26"/>
        <v>0</v>
      </c>
      <c r="P385" s="1">
        <f t="shared" si="27"/>
        <v>0</v>
      </c>
      <c r="Q385" s="1">
        <f t="shared" si="28"/>
        <v>0</v>
      </c>
      <c r="R385" s="1">
        <f t="shared" si="29"/>
        <v>0</v>
      </c>
      <c r="T385" s="1">
        <v>1.1020000000000001</v>
      </c>
      <c r="U385" s="1">
        <v>7.0999999999999994E-2</v>
      </c>
      <c r="V385" s="1">
        <v>0.25685200000000002</v>
      </c>
      <c r="W385" s="1">
        <v>24</v>
      </c>
      <c r="Y385" s="1">
        <v>1.0029999999999999</v>
      </c>
      <c r="Z385" s="1">
        <v>9.2999999999999999E-2</v>
      </c>
      <c r="AA385" s="1">
        <v>0.26839800000000003</v>
      </c>
      <c r="AB385" s="1">
        <v>24</v>
      </c>
      <c r="AD385" s="1">
        <v>1.0289999999999999</v>
      </c>
      <c r="AE385" s="1">
        <v>6.8000000000000005E-2</v>
      </c>
      <c r="AF385" s="1">
        <v>0.25519599999999998</v>
      </c>
      <c r="AG385" s="1">
        <v>25</v>
      </c>
    </row>
    <row r="386" spans="1:33" x14ac:dyDescent="0.25">
      <c r="A386" s="1">
        <v>1.123</v>
      </c>
      <c r="B386" s="1">
        <v>7.6999999999999999E-2</v>
      </c>
      <c r="C386" s="1">
        <v>0.24154</v>
      </c>
      <c r="D386" s="1">
        <v>24</v>
      </c>
      <c r="F386" s="1">
        <v>0.86</v>
      </c>
      <c r="G386" s="1">
        <v>0.42499999999999999</v>
      </c>
      <c r="H386" s="1">
        <v>0.59127799999999997</v>
      </c>
      <c r="I386" s="1">
        <v>25</v>
      </c>
      <c r="K386" s="1">
        <v>383</v>
      </c>
      <c r="L386" s="1">
        <v>0.10199999999999999</v>
      </c>
      <c r="M386" s="1">
        <v>0.42599999999999999</v>
      </c>
      <c r="N386" s="1">
        <f t="shared" si="25"/>
        <v>-0.32400000000000001</v>
      </c>
      <c r="O386" s="1">
        <f t="shared" si="26"/>
        <v>0</v>
      </c>
      <c r="P386" s="1">
        <f t="shared" si="27"/>
        <v>0</v>
      </c>
      <c r="Q386" s="1">
        <f t="shared" si="28"/>
        <v>0</v>
      </c>
      <c r="R386" s="1">
        <f t="shared" si="29"/>
        <v>0</v>
      </c>
      <c r="T386" s="1">
        <v>1.1020000000000001</v>
      </c>
      <c r="U386" s="1">
        <v>7.0000000000000007E-2</v>
      </c>
      <c r="V386" s="1">
        <v>0.25944800000000001</v>
      </c>
      <c r="W386" s="1">
        <v>24</v>
      </c>
      <c r="Y386" s="1">
        <v>1.0029999999999999</v>
      </c>
      <c r="Z386" s="1">
        <v>6.9000000000000006E-2</v>
      </c>
      <c r="AA386" s="1">
        <v>0.224361</v>
      </c>
      <c r="AB386" s="1">
        <v>24</v>
      </c>
      <c r="AD386" s="1">
        <v>1.0289999999999999</v>
      </c>
      <c r="AE386" s="1">
        <v>9.0999999999999998E-2</v>
      </c>
      <c r="AF386" s="1">
        <v>0.276731</v>
      </c>
      <c r="AG386" s="1">
        <v>25</v>
      </c>
    </row>
    <row r="387" spans="1:33" x14ac:dyDescent="0.25">
      <c r="A387" s="1">
        <v>1.123</v>
      </c>
      <c r="B387" s="1">
        <v>8.4000000000000005E-2</v>
      </c>
      <c r="C387" s="1">
        <v>0.26913399999999998</v>
      </c>
      <c r="D387" s="1">
        <v>24</v>
      </c>
      <c r="F387" s="1">
        <v>0.86</v>
      </c>
      <c r="G387" s="1">
        <v>0.42399999999999999</v>
      </c>
      <c r="H387" s="1">
        <v>0.59028499999999995</v>
      </c>
      <c r="I387" s="1">
        <v>25</v>
      </c>
      <c r="K387" s="1">
        <v>384</v>
      </c>
      <c r="L387" s="1">
        <v>7.6999999999999999E-2</v>
      </c>
      <c r="M387" s="1">
        <v>0.42499999999999999</v>
      </c>
      <c r="N387" s="1">
        <f t="shared" si="25"/>
        <v>-0.34799999999999998</v>
      </c>
      <c r="O387" s="1">
        <f t="shared" si="26"/>
        <v>0</v>
      </c>
      <c r="P387" s="1">
        <f t="shared" si="27"/>
        <v>0</v>
      </c>
      <c r="Q387" s="1">
        <f t="shared" si="28"/>
        <v>0</v>
      </c>
      <c r="R387" s="1">
        <f t="shared" si="29"/>
        <v>0</v>
      </c>
      <c r="T387" s="1">
        <v>1.1020000000000001</v>
      </c>
      <c r="U387" s="1">
        <v>9.1999999999999998E-2</v>
      </c>
      <c r="V387" s="1">
        <v>0.25775700000000001</v>
      </c>
      <c r="W387" s="1">
        <v>24</v>
      </c>
      <c r="Y387" s="1">
        <v>1.0029999999999999</v>
      </c>
      <c r="Z387" s="1">
        <v>8.1000000000000003E-2</v>
      </c>
      <c r="AA387" s="1">
        <v>0.25694299999999998</v>
      </c>
      <c r="AB387" s="1">
        <v>24</v>
      </c>
      <c r="AD387" s="1">
        <v>1.0289999999999999</v>
      </c>
      <c r="AE387" s="1">
        <v>6.9000000000000006E-2</v>
      </c>
      <c r="AF387" s="1">
        <v>0.23375599999999999</v>
      </c>
      <c r="AG387" s="1">
        <v>25</v>
      </c>
    </row>
    <row r="388" spans="1:33" x14ac:dyDescent="0.25">
      <c r="A388" s="1">
        <v>1.123</v>
      </c>
      <c r="B388" s="1">
        <v>0.107</v>
      </c>
      <c r="C388" s="1">
        <v>0.272588</v>
      </c>
      <c r="D388" s="1">
        <v>24</v>
      </c>
      <c r="F388" s="1">
        <v>0.86</v>
      </c>
      <c r="G388" s="1">
        <v>0.42799999999999999</v>
      </c>
      <c r="H388" s="1">
        <v>0.59426400000000001</v>
      </c>
      <c r="I388" s="1">
        <v>25</v>
      </c>
      <c r="K388" s="1">
        <v>385</v>
      </c>
      <c r="L388" s="1">
        <v>8.4000000000000005E-2</v>
      </c>
      <c r="M388" s="1">
        <v>0.42399999999999999</v>
      </c>
      <c r="N388" s="1">
        <f t="shared" ref="N388:N451" si="30">L388-M388</f>
        <v>-0.33999999999999997</v>
      </c>
      <c r="O388" s="1">
        <f t="shared" ref="O388:O451" si="31">IF(GPU加速,B387,)</f>
        <v>0</v>
      </c>
      <c r="P388" s="1">
        <f t="shared" ref="P388:P451" si="32">IF(GPU加速,U387,)</f>
        <v>0</v>
      </c>
      <c r="Q388" s="1">
        <f t="shared" ref="Q388:Q451" si="33">IF(GPU加速,Z387,)</f>
        <v>0</v>
      </c>
      <c r="R388" s="1">
        <f t="shared" ref="R388:R451" si="34">IF(GPU加速,AE387,)</f>
        <v>0</v>
      </c>
      <c r="T388" s="1">
        <v>1.1020000000000001</v>
      </c>
      <c r="U388" s="1">
        <v>6.9000000000000006E-2</v>
      </c>
      <c r="V388" s="1">
        <v>0.235262</v>
      </c>
      <c r="W388" s="1">
        <v>24</v>
      </c>
      <c r="Y388" s="1">
        <v>1.0029999999999999</v>
      </c>
      <c r="Z388" s="1">
        <v>7.0000000000000007E-2</v>
      </c>
      <c r="AA388" s="1">
        <v>0.22525400000000001</v>
      </c>
      <c r="AB388" s="1">
        <v>24</v>
      </c>
      <c r="AD388" s="1">
        <v>1.0289999999999999</v>
      </c>
      <c r="AE388" s="1">
        <v>0.09</v>
      </c>
      <c r="AF388" s="1">
        <v>0.25625300000000001</v>
      </c>
      <c r="AG388" s="1">
        <v>25</v>
      </c>
    </row>
    <row r="389" spans="1:33" x14ac:dyDescent="0.25">
      <c r="A389" s="1">
        <v>1.123</v>
      </c>
      <c r="B389" s="1">
        <v>0.08</v>
      </c>
      <c r="C389" s="1">
        <v>0.24623300000000001</v>
      </c>
      <c r="D389" s="1">
        <v>24</v>
      </c>
      <c r="F389" s="1">
        <v>0.86</v>
      </c>
      <c r="G389" s="1">
        <v>0.42399999999999999</v>
      </c>
      <c r="H389" s="1">
        <v>0.59099800000000002</v>
      </c>
      <c r="I389" s="1">
        <v>25</v>
      </c>
      <c r="K389" s="1">
        <v>386</v>
      </c>
      <c r="L389" s="1">
        <v>0.107</v>
      </c>
      <c r="M389" s="1">
        <v>0.42799999999999999</v>
      </c>
      <c r="N389" s="1">
        <f t="shared" si="30"/>
        <v>-0.32100000000000001</v>
      </c>
      <c r="O389" s="1">
        <f t="shared" si="31"/>
        <v>0</v>
      </c>
      <c r="P389" s="1">
        <f t="shared" si="32"/>
        <v>0</v>
      </c>
      <c r="Q389" s="1">
        <f t="shared" si="33"/>
        <v>0</v>
      </c>
      <c r="R389" s="1">
        <f t="shared" si="34"/>
        <v>0</v>
      </c>
      <c r="T389" s="1">
        <v>1.1020000000000001</v>
      </c>
      <c r="U389" s="1">
        <v>9.5000000000000001E-2</v>
      </c>
      <c r="V389" s="1">
        <v>0.27998200000000001</v>
      </c>
      <c r="W389" s="1">
        <v>24</v>
      </c>
      <c r="Y389" s="1">
        <v>1.0029999999999999</v>
      </c>
      <c r="Z389" s="1">
        <v>9.4E-2</v>
      </c>
      <c r="AA389" s="1">
        <v>0.27206999999999998</v>
      </c>
      <c r="AB389" s="1">
        <v>24</v>
      </c>
      <c r="AD389" s="1">
        <v>1.0289999999999999</v>
      </c>
      <c r="AE389" s="1">
        <v>7.3999999999999996E-2</v>
      </c>
      <c r="AF389" s="1">
        <v>0.23962800000000001</v>
      </c>
      <c r="AG389" s="1">
        <v>25</v>
      </c>
    </row>
    <row r="390" spans="1:33" x14ac:dyDescent="0.25">
      <c r="A390" s="1">
        <v>1.123</v>
      </c>
      <c r="B390" s="1">
        <v>0.104</v>
      </c>
      <c r="C390" s="1">
        <v>0.29032599999999997</v>
      </c>
      <c r="D390" s="1">
        <v>24</v>
      </c>
      <c r="F390" s="1">
        <v>0.86</v>
      </c>
      <c r="G390" s="1">
        <v>0.42299999999999999</v>
      </c>
      <c r="H390" s="1">
        <v>0.58918999999999999</v>
      </c>
      <c r="I390" s="1">
        <v>25</v>
      </c>
      <c r="K390" s="1">
        <v>387</v>
      </c>
      <c r="L390" s="1">
        <v>0.08</v>
      </c>
      <c r="M390" s="1">
        <v>0.42399999999999999</v>
      </c>
      <c r="N390" s="1">
        <f t="shared" si="30"/>
        <v>-0.34399999999999997</v>
      </c>
      <c r="O390" s="1">
        <f t="shared" si="31"/>
        <v>0</v>
      </c>
      <c r="P390" s="1">
        <f t="shared" si="32"/>
        <v>0</v>
      </c>
      <c r="Q390" s="1">
        <f t="shared" si="33"/>
        <v>0</v>
      </c>
      <c r="R390" s="1">
        <f t="shared" si="34"/>
        <v>0</v>
      </c>
      <c r="T390" s="1">
        <v>1.1020000000000001</v>
      </c>
      <c r="U390" s="1">
        <v>0.1</v>
      </c>
      <c r="V390" s="1">
        <v>0.284667</v>
      </c>
      <c r="W390" s="1">
        <v>24</v>
      </c>
      <c r="Y390" s="1">
        <v>1.0029999999999999</v>
      </c>
      <c r="Z390" s="1">
        <v>9.5000000000000001E-2</v>
      </c>
      <c r="AA390" s="1">
        <v>0.25147700000000001</v>
      </c>
      <c r="AB390" s="1">
        <v>24</v>
      </c>
      <c r="AD390" s="1">
        <v>1.0289999999999999</v>
      </c>
      <c r="AE390" s="1">
        <v>7.1999999999999995E-2</v>
      </c>
      <c r="AF390" s="1">
        <v>0.23800399999999999</v>
      </c>
      <c r="AG390" s="1">
        <v>25</v>
      </c>
    </row>
    <row r="391" spans="1:33" x14ac:dyDescent="0.25">
      <c r="A391" s="1">
        <v>1.123</v>
      </c>
      <c r="B391" s="1">
        <v>8.6999999999999994E-2</v>
      </c>
      <c r="C391" s="1">
        <v>0.275783</v>
      </c>
      <c r="D391" s="1">
        <v>24</v>
      </c>
      <c r="F391" s="1">
        <v>0.86</v>
      </c>
      <c r="G391" s="1">
        <v>0.42</v>
      </c>
      <c r="H391" s="1">
        <v>0.61300200000000005</v>
      </c>
      <c r="I391" s="1">
        <v>25</v>
      </c>
      <c r="K391" s="1">
        <v>388</v>
      </c>
      <c r="L391" s="1">
        <v>0.104</v>
      </c>
      <c r="M391" s="1">
        <v>0.42299999999999999</v>
      </c>
      <c r="N391" s="1">
        <f t="shared" si="30"/>
        <v>-0.31900000000000001</v>
      </c>
      <c r="O391" s="1">
        <f t="shared" si="31"/>
        <v>0</v>
      </c>
      <c r="P391" s="1">
        <f t="shared" si="32"/>
        <v>0</v>
      </c>
      <c r="Q391" s="1">
        <f t="shared" si="33"/>
        <v>0</v>
      </c>
      <c r="R391" s="1">
        <f t="shared" si="34"/>
        <v>0</v>
      </c>
      <c r="T391" s="1">
        <v>1.1020000000000001</v>
      </c>
      <c r="U391" s="1">
        <v>8.1000000000000003E-2</v>
      </c>
      <c r="V391" s="1">
        <v>0.26953899999999997</v>
      </c>
      <c r="W391" s="1">
        <v>24</v>
      </c>
      <c r="Y391" s="1">
        <v>1.0029999999999999</v>
      </c>
      <c r="Z391" s="1">
        <v>7.6999999999999999E-2</v>
      </c>
      <c r="AA391" s="1">
        <v>0.25353500000000001</v>
      </c>
      <c r="AB391" s="1">
        <v>24</v>
      </c>
      <c r="AD391" s="1">
        <v>1.0289999999999999</v>
      </c>
      <c r="AE391" s="1">
        <v>7.5999999999999998E-2</v>
      </c>
      <c r="AF391" s="1">
        <v>0.252025</v>
      </c>
      <c r="AG391" s="1">
        <v>25</v>
      </c>
    </row>
    <row r="392" spans="1:33" x14ac:dyDescent="0.25">
      <c r="A392" s="1">
        <v>1.123</v>
      </c>
      <c r="B392" s="1">
        <v>7.2999999999999995E-2</v>
      </c>
      <c r="C392" s="1">
        <v>0.26004300000000002</v>
      </c>
      <c r="D392" s="1">
        <v>24</v>
      </c>
      <c r="F392" s="1">
        <v>0.86</v>
      </c>
      <c r="G392" s="1">
        <v>0.41899999999999998</v>
      </c>
      <c r="H392" s="1">
        <v>0.58629299999999995</v>
      </c>
      <c r="I392" s="1">
        <v>25</v>
      </c>
      <c r="K392" s="1">
        <v>389</v>
      </c>
      <c r="L392" s="1">
        <v>8.6999999999999994E-2</v>
      </c>
      <c r="M392" s="1">
        <v>0.42</v>
      </c>
      <c r="N392" s="1">
        <f t="shared" si="30"/>
        <v>-0.33299999999999996</v>
      </c>
      <c r="O392" s="1">
        <f t="shared" si="31"/>
        <v>0</v>
      </c>
      <c r="P392" s="1">
        <f t="shared" si="32"/>
        <v>0</v>
      </c>
      <c r="Q392" s="1">
        <f t="shared" si="33"/>
        <v>0</v>
      </c>
      <c r="R392" s="1">
        <f t="shared" si="34"/>
        <v>0</v>
      </c>
      <c r="T392" s="1">
        <v>1.1020000000000001</v>
      </c>
      <c r="U392" s="1">
        <v>9.0999999999999998E-2</v>
      </c>
      <c r="V392" s="1">
        <v>0.25853700000000002</v>
      </c>
      <c r="W392" s="1">
        <v>24</v>
      </c>
      <c r="Y392" s="1">
        <v>1.0029999999999999</v>
      </c>
      <c r="Z392" s="1">
        <v>7.0000000000000007E-2</v>
      </c>
      <c r="AA392" s="1">
        <v>0.22584099999999999</v>
      </c>
      <c r="AB392" s="1">
        <v>24</v>
      </c>
      <c r="AD392" s="1">
        <v>1.0289999999999999</v>
      </c>
      <c r="AE392" s="1">
        <v>7.0000000000000007E-2</v>
      </c>
      <c r="AF392" s="1">
        <v>0.23533399999999999</v>
      </c>
      <c r="AG392" s="1">
        <v>25</v>
      </c>
    </row>
    <row r="393" spans="1:33" x14ac:dyDescent="0.25">
      <c r="A393" s="1">
        <v>1.123</v>
      </c>
      <c r="B393" s="1">
        <v>9.1999999999999998E-2</v>
      </c>
      <c r="C393" s="1">
        <v>0.27597500000000003</v>
      </c>
      <c r="D393" s="1">
        <v>24</v>
      </c>
      <c r="F393" s="1">
        <v>0.86</v>
      </c>
      <c r="G393" s="1">
        <v>0.42</v>
      </c>
      <c r="H393" s="1">
        <v>0.58446100000000001</v>
      </c>
      <c r="I393" s="1">
        <v>25</v>
      </c>
      <c r="K393" s="1">
        <v>390</v>
      </c>
      <c r="L393" s="1">
        <v>7.2999999999999995E-2</v>
      </c>
      <c r="M393" s="1">
        <v>0.41899999999999998</v>
      </c>
      <c r="N393" s="1">
        <f t="shared" si="30"/>
        <v>-0.34599999999999997</v>
      </c>
      <c r="O393" s="1">
        <f t="shared" si="31"/>
        <v>0</v>
      </c>
      <c r="P393" s="1">
        <f t="shared" si="32"/>
        <v>0</v>
      </c>
      <c r="Q393" s="1">
        <f t="shared" si="33"/>
        <v>0</v>
      </c>
      <c r="R393" s="1">
        <f t="shared" si="34"/>
        <v>0</v>
      </c>
      <c r="T393" s="1">
        <v>1.1020000000000001</v>
      </c>
      <c r="U393" s="1">
        <v>7.0000000000000007E-2</v>
      </c>
      <c r="V393" s="1">
        <v>0.23774700000000001</v>
      </c>
      <c r="W393" s="1">
        <v>24</v>
      </c>
      <c r="Y393" s="1">
        <v>1.0029999999999999</v>
      </c>
      <c r="Z393" s="1">
        <v>9.5000000000000001E-2</v>
      </c>
      <c r="AA393" s="1">
        <v>0.27027699999999999</v>
      </c>
      <c r="AB393" s="1">
        <v>24</v>
      </c>
      <c r="AD393" s="1">
        <v>1.0289999999999999</v>
      </c>
      <c r="AE393" s="1">
        <v>7.1999999999999995E-2</v>
      </c>
      <c r="AF393" s="1">
        <v>0.25883899999999999</v>
      </c>
      <c r="AG393" s="1">
        <v>25</v>
      </c>
    </row>
    <row r="394" spans="1:33" x14ac:dyDescent="0.25">
      <c r="A394" s="1">
        <v>1.123</v>
      </c>
      <c r="B394" s="1">
        <v>0.08</v>
      </c>
      <c r="C394" s="1">
        <v>0.24578800000000001</v>
      </c>
      <c r="D394" s="1">
        <v>24</v>
      </c>
      <c r="F394" s="1">
        <v>0.86</v>
      </c>
      <c r="G394" s="1">
        <v>0.41699999999999998</v>
      </c>
      <c r="H394" s="1">
        <v>0.582453</v>
      </c>
      <c r="I394" s="1">
        <v>25</v>
      </c>
      <c r="K394" s="1">
        <v>391</v>
      </c>
      <c r="L394" s="1">
        <v>9.1999999999999998E-2</v>
      </c>
      <c r="M394" s="1">
        <v>0.42</v>
      </c>
      <c r="N394" s="1">
        <f t="shared" si="30"/>
        <v>-0.32799999999999996</v>
      </c>
      <c r="O394" s="1">
        <f t="shared" si="31"/>
        <v>0</v>
      </c>
      <c r="P394" s="1">
        <f t="shared" si="32"/>
        <v>0</v>
      </c>
      <c r="Q394" s="1">
        <f t="shared" si="33"/>
        <v>0</v>
      </c>
      <c r="R394" s="1">
        <f t="shared" si="34"/>
        <v>0</v>
      </c>
      <c r="T394" s="1">
        <v>1.1020000000000001</v>
      </c>
      <c r="U394" s="1">
        <v>7.1999999999999995E-2</v>
      </c>
      <c r="V394" s="1">
        <v>0.26022299999999998</v>
      </c>
      <c r="W394" s="1">
        <v>24</v>
      </c>
      <c r="Y394" s="1">
        <v>1.0029999999999999</v>
      </c>
      <c r="Z394" s="1">
        <v>9.6000000000000002E-2</v>
      </c>
      <c r="AA394" s="1">
        <v>0.25156600000000001</v>
      </c>
      <c r="AB394" s="1">
        <v>24</v>
      </c>
      <c r="AD394" s="1">
        <v>1.0289999999999999</v>
      </c>
      <c r="AE394" s="1">
        <v>9.0999999999999998E-2</v>
      </c>
      <c r="AF394" s="1">
        <v>0.25768999999999997</v>
      </c>
      <c r="AG394" s="1">
        <v>25</v>
      </c>
    </row>
    <row r="395" spans="1:33" x14ac:dyDescent="0.25">
      <c r="A395" s="1">
        <v>1.123</v>
      </c>
      <c r="B395" s="1">
        <v>8.1000000000000003E-2</v>
      </c>
      <c r="C395" s="1">
        <v>0.245392</v>
      </c>
      <c r="D395" s="1">
        <v>24</v>
      </c>
      <c r="F395" s="1">
        <v>0.86</v>
      </c>
      <c r="G395" s="1">
        <v>0.42099999999999999</v>
      </c>
      <c r="H395" s="1">
        <v>0.58703099999999997</v>
      </c>
      <c r="I395" s="1">
        <v>25</v>
      </c>
      <c r="K395" s="1">
        <v>392</v>
      </c>
      <c r="L395" s="1">
        <v>0.08</v>
      </c>
      <c r="M395" s="1">
        <v>0.41699999999999998</v>
      </c>
      <c r="N395" s="1">
        <f t="shared" si="30"/>
        <v>-0.33699999999999997</v>
      </c>
      <c r="O395" s="1">
        <f t="shared" si="31"/>
        <v>0</v>
      </c>
      <c r="P395" s="1">
        <f t="shared" si="32"/>
        <v>0</v>
      </c>
      <c r="Q395" s="1">
        <f t="shared" si="33"/>
        <v>0</v>
      </c>
      <c r="R395" s="1">
        <f t="shared" si="34"/>
        <v>0</v>
      </c>
      <c r="T395" s="1">
        <v>1.1020000000000001</v>
      </c>
      <c r="U395" s="1">
        <v>0.08</v>
      </c>
      <c r="V395" s="1">
        <v>0.26685399999999998</v>
      </c>
      <c r="W395" s="1">
        <v>24</v>
      </c>
      <c r="Y395" s="1">
        <v>1.0029999999999999</v>
      </c>
      <c r="Z395" s="1">
        <v>7.2999999999999995E-2</v>
      </c>
      <c r="AA395" s="1">
        <v>0.22769800000000001</v>
      </c>
      <c r="AB395" s="1">
        <v>24</v>
      </c>
      <c r="AD395" s="1">
        <v>1.0289999999999999</v>
      </c>
      <c r="AE395" s="1">
        <v>7.5999999999999998E-2</v>
      </c>
      <c r="AF395" s="1">
        <v>0.24152699999999999</v>
      </c>
      <c r="AG395" s="1">
        <v>25</v>
      </c>
    </row>
    <row r="396" spans="1:33" x14ac:dyDescent="0.25">
      <c r="A396" s="1">
        <v>1.123</v>
      </c>
      <c r="B396" s="1">
        <v>8.1000000000000003E-2</v>
      </c>
      <c r="C396" s="1">
        <v>0.24568899999999999</v>
      </c>
      <c r="D396" s="1">
        <v>24</v>
      </c>
      <c r="F396" s="1">
        <v>0.86</v>
      </c>
      <c r="G396" s="1">
        <v>0.437</v>
      </c>
      <c r="H396" s="1">
        <v>0.60404599999999997</v>
      </c>
      <c r="I396" s="1">
        <v>25</v>
      </c>
      <c r="K396" s="1">
        <v>393</v>
      </c>
      <c r="L396" s="1">
        <v>8.1000000000000003E-2</v>
      </c>
      <c r="M396" s="1">
        <v>0.42099999999999999</v>
      </c>
      <c r="N396" s="1">
        <f t="shared" si="30"/>
        <v>-0.33999999999999997</v>
      </c>
      <c r="O396" s="1">
        <f t="shared" si="31"/>
        <v>0</v>
      </c>
      <c r="P396" s="1">
        <f t="shared" si="32"/>
        <v>0</v>
      </c>
      <c r="Q396" s="1">
        <f t="shared" si="33"/>
        <v>0</v>
      </c>
      <c r="R396" s="1">
        <f t="shared" si="34"/>
        <v>0</v>
      </c>
      <c r="T396" s="1">
        <v>1.1020000000000001</v>
      </c>
      <c r="U396" s="1">
        <v>7.9000000000000001E-2</v>
      </c>
      <c r="V396" s="1">
        <v>0.26536900000000002</v>
      </c>
      <c r="W396" s="1">
        <v>24</v>
      </c>
      <c r="Y396" s="1">
        <v>1.0029999999999999</v>
      </c>
      <c r="Z396" s="1">
        <v>7.1999999999999995E-2</v>
      </c>
      <c r="AA396" s="1">
        <v>0.227212</v>
      </c>
      <c r="AB396" s="1">
        <v>24</v>
      </c>
      <c r="AD396" s="1">
        <v>1.0289999999999999</v>
      </c>
      <c r="AE396" s="1">
        <v>9.6000000000000002E-2</v>
      </c>
      <c r="AF396" s="1">
        <v>0.26148900000000003</v>
      </c>
      <c r="AG396" s="1">
        <v>25</v>
      </c>
    </row>
    <row r="397" spans="1:33" x14ac:dyDescent="0.25">
      <c r="A397" s="1">
        <v>1.123</v>
      </c>
      <c r="B397" s="1">
        <v>7.2999999999999995E-2</v>
      </c>
      <c r="C397" s="1">
        <v>0.23865</v>
      </c>
      <c r="D397" s="1">
        <v>24</v>
      </c>
      <c r="F397" s="1">
        <v>0.86</v>
      </c>
      <c r="G397" s="1">
        <v>0.41299999999999998</v>
      </c>
      <c r="H397" s="1">
        <v>0.57858200000000004</v>
      </c>
      <c r="I397" s="1">
        <v>25</v>
      </c>
      <c r="K397" s="1">
        <v>394</v>
      </c>
      <c r="L397" s="1">
        <v>8.1000000000000003E-2</v>
      </c>
      <c r="M397" s="1">
        <v>0.437</v>
      </c>
      <c r="N397" s="1">
        <f t="shared" si="30"/>
        <v>-0.35599999999999998</v>
      </c>
      <c r="O397" s="1">
        <f t="shared" si="31"/>
        <v>0</v>
      </c>
      <c r="P397" s="1">
        <f t="shared" si="32"/>
        <v>0</v>
      </c>
      <c r="Q397" s="1">
        <f t="shared" si="33"/>
        <v>0</v>
      </c>
      <c r="R397" s="1">
        <f t="shared" si="34"/>
        <v>0</v>
      </c>
      <c r="T397" s="1">
        <v>1.1020000000000001</v>
      </c>
      <c r="U397" s="1">
        <v>9.7000000000000003E-2</v>
      </c>
      <c r="V397" s="1">
        <v>0.285273</v>
      </c>
      <c r="W397" s="1">
        <v>24</v>
      </c>
      <c r="Y397" s="1">
        <v>1.0029999999999999</v>
      </c>
      <c r="Z397" s="1">
        <v>6.6000000000000003E-2</v>
      </c>
      <c r="AA397" s="1">
        <v>0.22009899999999999</v>
      </c>
      <c r="AB397" s="1">
        <v>24</v>
      </c>
      <c r="AD397" s="1">
        <v>1.0289999999999999</v>
      </c>
      <c r="AE397" s="1">
        <v>6.9000000000000006E-2</v>
      </c>
      <c r="AF397" s="1">
        <v>0.23501900000000001</v>
      </c>
      <c r="AG397" s="1">
        <v>25</v>
      </c>
    </row>
    <row r="398" spans="1:33" x14ac:dyDescent="0.25">
      <c r="A398" s="1">
        <v>1.123</v>
      </c>
      <c r="B398" s="1">
        <v>7.9000000000000001E-2</v>
      </c>
      <c r="C398" s="1">
        <v>0.24435599999999999</v>
      </c>
      <c r="D398" s="1">
        <v>24</v>
      </c>
      <c r="F398" s="1">
        <v>0.86</v>
      </c>
      <c r="G398" s="1">
        <v>0.41399999999999998</v>
      </c>
      <c r="H398" s="1">
        <v>0.58191999999999999</v>
      </c>
      <c r="I398" s="1">
        <v>25</v>
      </c>
      <c r="K398" s="1">
        <v>395</v>
      </c>
      <c r="L398" s="1">
        <v>7.2999999999999995E-2</v>
      </c>
      <c r="M398" s="1">
        <v>0.41299999999999998</v>
      </c>
      <c r="N398" s="1">
        <f t="shared" si="30"/>
        <v>-0.33999999999999997</v>
      </c>
      <c r="O398" s="1">
        <f t="shared" si="31"/>
        <v>0</v>
      </c>
      <c r="P398" s="1">
        <f t="shared" si="32"/>
        <v>0</v>
      </c>
      <c r="Q398" s="1">
        <f t="shared" si="33"/>
        <v>0</v>
      </c>
      <c r="R398" s="1">
        <f t="shared" si="34"/>
        <v>0</v>
      </c>
      <c r="T398" s="1">
        <v>1.1020000000000001</v>
      </c>
      <c r="U398" s="1">
        <v>6.7000000000000004E-2</v>
      </c>
      <c r="V398" s="1">
        <v>0.23626</v>
      </c>
      <c r="W398" s="1">
        <v>24</v>
      </c>
      <c r="Y398" s="1">
        <v>1.0029999999999999</v>
      </c>
      <c r="Z398" s="1">
        <v>9.6000000000000002E-2</v>
      </c>
      <c r="AA398" s="1">
        <v>0.27252199999999999</v>
      </c>
      <c r="AB398" s="1">
        <v>24</v>
      </c>
      <c r="AD398" s="1">
        <v>1.0289999999999999</v>
      </c>
      <c r="AE398" s="1">
        <v>8.5999999999999993E-2</v>
      </c>
      <c r="AF398" s="1">
        <v>0.25147000000000003</v>
      </c>
      <c r="AG398" s="1">
        <v>25</v>
      </c>
    </row>
    <row r="399" spans="1:33" x14ac:dyDescent="0.25">
      <c r="A399" s="1">
        <v>1.123</v>
      </c>
      <c r="B399" s="1">
        <v>9.6000000000000002E-2</v>
      </c>
      <c r="C399" s="1">
        <v>0.30937199999999998</v>
      </c>
      <c r="D399" s="1">
        <v>24</v>
      </c>
      <c r="F399" s="1">
        <v>0.86</v>
      </c>
      <c r="G399" s="1">
        <v>0.41499999999999998</v>
      </c>
      <c r="H399" s="1">
        <v>0.58017099999999999</v>
      </c>
      <c r="I399" s="1">
        <v>25</v>
      </c>
      <c r="K399" s="1">
        <v>396</v>
      </c>
      <c r="L399" s="1">
        <v>7.9000000000000001E-2</v>
      </c>
      <c r="M399" s="1">
        <v>0.41399999999999998</v>
      </c>
      <c r="N399" s="1">
        <f t="shared" si="30"/>
        <v>-0.33499999999999996</v>
      </c>
      <c r="O399" s="1">
        <f t="shared" si="31"/>
        <v>0</v>
      </c>
      <c r="P399" s="1">
        <f t="shared" si="32"/>
        <v>0</v>
      </c>
      <c r="Q399" s="1">
        <f t="shared" si="33"/>
        <v>0</v>
      </c>
      <c r="R399" s="1">
        <f t="shared" si="34"/>
        <v>0</v>
      </c>
      <c r="T399" s="1">
        <v>1.1020000000000001</v>
      </c>
      <c r="U399" s="1">
        <v>7.0000000000000007E-2</v>
      </c>
      <c r="V399" s="1">
        <v>0.23680599999999999</v>
      </c>
      <c r="W399" s="1">
        <v>24</v>
      </c>
      <c r="Y399" s="1">
        <v>1.0029999999999999</v>
      </c>
      <c r="Z399" s="1">
        <v>6.3E-2</v>
      </c>
      <c r="AA399" s="1">
        <v>0.21793999999999999</v>
      </c>
      <c r="AB399" s="1">
        <v>24</v>
      </c>
      <c r="AD399" s="1">
        <v>1.0289999999999999</v>
      </c>
      <c r="AE399" s="1">
        <v>9.6000000000000002E-2</v>
      </c>
      <c r="AF399" s="1">
        <v>0.26110899999999998</v>
      </c>
      <c r="AG399" s="1">
        <v>25</v>
      </c>
    </row>
    <row r="400" spans="1:33" x14ac:dyDescent="0.25">
      <c r="A400" s="1">
        <v>1.123</v>
      </c>
      <c r="B400" s="1">
        <v>0.10199999999999999</v>
      </c>
      <c r="C400" s="1">
        <v>0.26738800000000001</v>
      </c>
      <c r="D400" s="1">
        <v>24</v>
      </c>
      <c r="F400" s="1">
        <v>0.86</v>
      </c>
      <c r="G400" s="1">
        <v>0.41399999999999998</v>
      </c>
      <c r="H400" s="1">
        <v>0.57969800000000005</v>
      </c>
      <c r="I400" s="1">
        <v>25</v>
      </c>
      <c r="K400" s="1">
        <v>397</v>
      </c>
      <c r="L400" s="1">
        <v>9.6000000000000002E-2</v>
      </c>
      <c r="M400" s="1">
        <v>0.41499999999999998</v>
      </c>
      <c r="N400" s="1">
        <f t="shared" si="30"/>
        <v>-0.31899999999999995</v>
      </c>
      <c r="O400" s="1">
        <f t="shared" si="31"/>
        <v>0</v>
      </c>
      <c r="P400" s="1">
        <f t="shared" si="32"/>
        <v>0</v>
      </c>
      <c r="Q400" s="1">
        <f t="shared" si="33"/>
        <v>0</v>
      </c>
      <c r="R400" s="1">
        <f t="shared" si="34"/>
        <v>0</v>
      </c>
      <c r="T400" s="1">
        <v>1.1020000000000001</v>
      </c>
      <c r="U400" s="1">
        <v>7.1999999999999995E-2</v>
      </c>
      <c r="V400" s="1">
        <v>0.23946400000000001</v>
      </c>
      <c r="W400" s="1">
        <v>24</v>
      </c>
      <c r="Y400" s="1">
        <v>1.0029999999999999</v>
      </c>
      <c r="Z400" s="1">
        <v>7.1999999999999995E-2</v>
      </c>
      <c r="AA400" s="1">
        <v>0.22717100000000001</v>
      </c>
      <c r="AB400" s="1">
        <v>24</v>
      </c>
      <c r="AD400" s="1">
        <v>1.0289999999999999</v>
      </c>
      <c r="AE400" s="1">
        <v>6.9000000000000006E-2</v>
      </c>
      <c r="AF400" s="1">
        <v>0.23525199999999999</v>
      </c>
      <c r="AG400" s="1">
        <v>25</v>
      </c>
    </row>
    <row r="401" spans="1:33" x14ac:dyDescent="0.25">
      <c r="A401" s="1">
        <v>1.123</v>
      </c>
      <c r="B401" s="1">
        <v>9.6000000000000002E-2</v>
      </c>
      <c r="C401" s="1">
        <v>0.28140599999999999</v>
      </c>
      <c r="D401" s="1">
        <v>24</v>
      </c>
      <c r="F401" s="1">
        <v>0.86</v>
      </c>
      <c r="G401" s="1">
        <v>0.41499999999999998</v>
      </c>
      <c r="H401" s="1">
        <v>0.58032099999999998</v>
      </c>
      <c r="I401" s="1">
        <v>25</v>
      </c>
      <c r="K401" s="1">
        <v>398</v>
      </c>
      <c r="L401" s="1">
        <v>0.10199999999999999</v>
      </c>
      <c r="M401" s="1">
        <v>0.41399999999999998</v>
      </c>
      <c r="N401" s="1">
        <f t="shared" si="30"/>
        <v>-0.312</v>
      </c>
      <c r="O401" s="1">
        <f t="shared" si="31"/>
        <v>0</v>
      </c>
      <c r="P401" s="1">
        <f t="shared" si="32"/>
        <v>0</v>
      </c>
      <c r="Q401" s="1">
        <f t="shared" si="33"/>
        <v>0</v>
      </c>
      <c r="R401" s="1">
        <f t="shared" si="34"/>
        <v>0</v>
      </c>
      <c r="T401" s="1">
        <v>1.1020000000000001</v>
      </c>
      <c r="U401" s="1">
        <v>7.3999999999999996E-2</v>
      </c>
      <c r="V401" s="1">
        <v>0.24039099999999999</v>
      </c>
      <c r="W401" s="1">
        <v>24</v>
      </c>
      <c r="Y401" s="1">
        <v>1.0029999999999999</v>
      </c>
      <c r="Z401" s="1">
        <v>7.2999999999999995E-2</v>
      </c>
      <c r="AA401" s="1">
        <v>0.227905</v>
      </c>
      <c r="AB401" s="1">
        <v>24</v>
      </c>
      <c r="AD401" s="1">
        <v>1.0289999999999999</v>
      </c>
      <c r="AE401" s="1">
        <v>9.7000000000000003E-2</v>
      </c>
      <c r="AF401" s="1">
        <v>0.28304499999999999</v>
      </c>
      <c r="AG401" s="1">
        <v>25</v>
      </c>
    </row>
    <row r="402" spans="1:33" x14ac:dyDescent="0.25">
      <c r="A402" s="1">
        <v>1.123</v>
      </c>
      <c r="B402" s="1">
        <v>8.7999999999999995E-2</v>
      </c>
      <c r="C402" s="1">
        <v>0.27194800000000002</v>
      </c>
      <c r="D402" s="1">
        <v>24</v>
      </c>
      <c r="F402" s="1">
        <v>0.86</v>
      </c>
      <c r="G402" s="1">
        <v>0.41399999999999998</v>
      </c>
      <c r="H402" s="1">
        <v>0.58053500000000002</v>
      </c>
      <c r="I402" s="1">
        <v>25</v>
      </c>
      <c r="K402" s="1">
        <v>399</v>
      </c>
      <c r="L402" s="1">
        <v>9.6000000000000002E-2</v>
      </c>
      <c r="M402" s="1">
        <v>0.41499999999999998</v>
      </c>
      <c r="N402" s="1">
        <f t="shared" si="30"/>
        <v>-0.31899999999999995</v>
      </c>
      <c r="O402" s="1">
        <f t="shared" si="31"/>
        <v>0</v>
      </c>
      <c r="P402" s="1">
        <f t="shared" si="32"/>
        <v>0</v>
      </c>
      <c r="Q402" s="1">
        <f t="shared" si="33"/>
        <v>0</v>
      </c>
      <c r="R402" s="1">
        <f t="shared" si="34"/>
        <v>0</v>
      </c>
      <c r="T402" s="1">
        <v>1.1020000000000001</v>
      </c>
      <c r="U402" s="1">
        <v>7.2999999999999995E-2</v>
      </c>
      <c r="V402" s="1">
        <v>0.239816</v>
      </c>
      <c r="W402" s="1">
        <v>24</v>
      </c>
      <c r="Y402" s="1">
        <v>1.0029999999999999</v>
      </c>
      <c r="Z402" s="1">
        <v>7.3999999999999996E-2</v>
      </c>
      <c r="AA402" s="1">
        <v>0.25222699999999998</v>
      </c>
      <c r="AB402" s="1">
        <v>24</v>
      </c>
      <c r="AD402" s="1">
        <v>1.0289999999999999</v>
      </c>
      <c r="AE402" s="1">
        <v>9.7000000000000003E-2</v>
      </c>
      <c r="AF402" s="1">
        <v>0.26093499999999997</v>
      </c>
      <c r="AG402" s="1">
        <v>25</v>
      </c>
    </row>
    <row r="403" spans="1:33" x14ac:dyDescent="0.25">
      <c r="A403" s="1">
        <v>1.123</v>
      </c>
      <c r="B403" s="1">
        <v>9.4E-2</v>
      </c>
      <c r="C403" s="1">
        <v>0.279895</v>
      </c>
      <c r="D403" s="1">
        <v>24</v>
      </c>
      <c r="F403" s="1">
        <v>0.86</v>
      </c>
      <c r="G403" s="1">
        <v>0.41299999999999998</v>
      </c>
      <c r="H403" s="1">
        <v>0.58001899999999995</v>
      </c>
      <c r="I403" s="1">
        <v>25</v>
      </c>
      <c r="K403" s="1">
        <v>400</v>
      </c>
      <c r="L403" s="1">
        <v>8.7999999999999995E-2</v>
      </c>
      <c r="M403" s="1">
        <v>0.41399999999999998</v>
      </c>
      <c r="N403" s="1">
        <f t="shared" si="30"/>
        <v>-0.32599999999999996</v>
      </c>
      <c r="O403" s="1">
        <f t="shared" si="31"/>
        <v>0</v>
      </c>
      <c r="P403" s="1">
        <f t="shared" si="32"/>
        <v>0</v>
      </c>
      <c r="Q403" s="1">
        <f t="shared" si="33"/>
        <v>0</v>
      </c>
      <c r="R403" s="1">
        <f t="shared" si="34"/>
        <v>0</v>
      </c>
      <c r="T403" s="1">
        <v>1.1020000000000001</v>
      </c>
      <c r="U403" s="1">
        <v>7.1999999999999995E-2</v>
      </c>
      <c r="V403" s="1">
        <v>0.239036</v>
      </c>
      <c r="W403" s="1">
        <v>24</v>
      </c>
      <c r="Y403" s="1">
        <v>1.0029999999999999</v>
      </c>
      <c r="Z403" s="1">
        <v>7.0000000000000007E-2</v>
      </c>
      <c r="AA403" s="1">
        <v>0.24510799999999999</v>
      </c>
      <c r="AB403" s="1">
        <v>24</v>
      </c>
      <c r="AD403" s="1">
        <v>1.0289999999999999</v>
      </c>
      <c r="AE403" s="1">
        <v>9.1999999999999998E-2</v>
      </c>
      <c r="AF403" s="1">
        <v>0.25781999999999999</v>
      </c>
      <c r="AG403" s="1">
        <v>25</v>
      </c>
    </row>
    <row r="404" spans="1:33" x14ac:dyDescent="0.25">
      <c r="A404" s="1">
        <v>1.123</v>
      </c>
      <c r="B404" s="1">
        <v>0.10299999999999999</v>
      </c>
      <c r="C404" s="1">
        <v>0.28775899999999999</v>
      </c>
      <c r="D404" s="1">
        <v>24</v>
      </c>
      <c r="F404" s="1">
        <v>0.86</v>
      </c>
      <c r="G404" s="1">
        <v>0.41299999999999998</v>
      </c>
      <c r="H404" s="1">
        <v>0.57896999999999998</v>
      </c>
      <c r="I404" s="1">
        <v>25</v>
      </c>
      <c r="K404" s="1">
        <v>401</v>
      </c>
      <c r="L404" s="1">
        <v>9.4E-2</v>
      </c>
      <c r="M404" s="1">
        <v>0.41299999999999998</v>
      </c>
      <c r="N404" s="1">
        <f t="shared" si="30"/>
        <v>-0.31899999999999995</v>
      </c>
      <c r="O404" s="1">
        <f t="shared" si="31"/>
        <v>0</v>
      </c>
      <c r="P404" s="1">
        <f t="shared" si="32"/>
        <v>0</v>
      </c>
      <c r="Q404" s="1">
        <f t="shared" si="33"/>
        <v>0</v>
      </c>
      <c r="R404" s="1">
        <f t="shared" si="34"/>
        <v>0</v>
      </c>
      <c r="T404" s="1">
        <v>1.1020000000000001</v>
      </c>
      <c r="U404" s="1">
        <v>9.5000000000000001E-2</v>
      </c>
      <c r="V404" s="1">
        <v>0.28151199999999998</v>
      </c>
      <c r="W404" s="1">
        <v>24</v>
      </c>
      <c r="Y404" s="1">
        <v>1.0029999999999999</v>
      </c>
      <c r="Z404" s="1">
        <v>6.7000000000000004E-2</v>
      </c>
      <c r="AA404" s="1">
        <v>0.22160099999999999</v>
      </c>
      <c r="AB404" s="1">
        <v>24</v>
      </c>
      <c r="AD404" s="1">
        <v>1.0289999999999999</v>
      </c>
      <c r="AE404" s="1">
        <v>9.5000000000000001E-2</v>
      </c>
      <c r="AF404" s="1">
        <v>0.25751499999999999</v>
      </c>
      <c r="AG404" s="1">
        <v>25</v>
      </c>
    </row>
    <row r="405" spans="1:33" x14ac:dyDescent="0.25">
      <c r="A405" s="1">
        <v>1.123</v>
      </c>
      <c r="B405" s="1">
        <v>8.1000000000000003E-2</v>
      </c>
      <c r="C405" s="1">
        <v>0.24587100000000001</v>
      </c>
      <c r="D405" s="1">
        <v>24</v>
      </c>
      <c r="F405" s="1">
        <v>0.86</v>
      </c>
      <c r="G405" s="1">
        <v>0.41099999999999998</v>
      </c>
      <c r="H405" s="1">
        <v>0.602993</v>
      </c>
      <c r="I405" s="1">
        <v>25</v>
      </c>
      <c r="K405" s="1">
        <v>402</v>
      </c>
      <c r="L405" s="1">
        <v>0.10299999999999999</v>
      </c>
      <c r="M405" s="1">
        <v>0.41299999999999998</v>
      </c>
      <c r="N405" s="1">
        <f t="shared" si="30"/>
        <v>-0.31</v>
      </c>
      <c r="O405" s="1">
        <f t="shared" si="31"/>
        <v>0</v>
      </c>
      <c r="P405" s="1">
        <f t="shared" si="32"/>
        <v>0</v>
      </c>
      <c r="Q405" s="1">
        <f t="shared" si="33"/>
        <v>0</v>
      </c>
      <c r="R405" s="1">
        <f t="shared" si="34"/>
        <v>0</v>
      </c>
      <c r="T405" s="1">
        <v>1.1020000000000001</v>
      </c>
      <c r="U405" s="1">
        <v>0.10100000000000001</v>
      </c>
      <c r="V405" s="1">
        <v>0.288219</v>
      </c>
      <c r="W405" s="1">
        <v>24</v>
      </c>
      <c r="Y405" s="1">
        <v>1.0029999999999999</v>
      </c>
      <c r="Z405" s="1">
        <v>9.4E-2</v>
      </c>
      <c r="AA405" s="1">
        <v>0.27116000000000001</v>
      </c>
      <c r="AB405" s="1">
        <v>24</v>
      </c>
      <c r="AD405" s="1">
        <v>1.0289999999999999</v>
      </c>
      <c r="AE405" s="1">
        <v>6.8000000000000005E-2</v>
      </c>
      <c r="AF405" s="1">
        <v>0.229827</v>
      </c>
      <c r="AG405" s="1">
        <v>25</v>
      </c>
    </row>
    <row r="406" spans="1:33" x14ac:dyDescent="0.25">
      <c r="A406" s="1">
        <v>1.123</v>
      </c>
      <c r="B406" s="1">
        <v>9.6000000000000002E-2</v>
      </c>
      <c r="C406" s="1">
        <v>0.28025299999999997</v>
      </c>
      <c r="D406" s="1">
        <v>24</v>
      </c>
      <c r="F406" s="1">
        <v>0.86</v>
      </c>
      <c r="G406" s="1">
        <v>0.41099999999999998</v>
      </c>
      <c r="H406" s="1">
        <v>0.57793000000000005</v>
      </c>
      <c r="I406" s="1">
        <v>25</v>
      </c>
      <c r="K406" s="1">
        <v>403</v>
      </c>
      <c r="L406" s="1">
        <v>8.1000000000000003E-2</v>
      </c>
      <c r="M406" s="1">
        <v>0.41099999999999998</v>
      </c>
      <c r="N406" s="1">
        <f t="shared" si="30"/>
        <v>-0.32999999999999996</v>
      </c>
      <c r="O406" s="1">
        <f t="shared" si="31"/>
        <v>0</v>
      </c>
      <c r="P406" s="1">
        <f t="shared" si="32"/>
        <v>0</v>
      </c>
      <c r="Q406" s="1">
        <f t="shared" si="33"/>
        <v>0</v>
      </c>
      <c r="R406" s="1">
        <f t="shared" si="34"/>
        <v>0</v>
      </c>
      <c r="T406" s="1">
        <v>1.1020000000000001</v>
      </c>
      <c r="U406" s="1">
        <v>7.2999999999999995E-2</v>
      </c>
      <c r="V406" s="1">
        <v>0.238623</v>
      </c>
      <c r="W406" s="1">
        <v>24</v>
      </c>
      <c r="Y406" s="1">
        <v>1.0029999999999999</v>
      </c>
      <c r="Z406" s="1">
        <v>6.7000000000000004E-2</v>
      </c>
      <c r="AA406" s="1">
        <v>0.222472</v>
      </c>
      <c r="AB406" s="1">
        <v>24</v>
      </c>
      <c r="AD406" s="1">
        <v>1.0289999999999999</v>
      </c>
      <c r="AE406" s="1">
        <v>7.0999999999999994E-2</v>
      </c>
      <c r="AF406" s="1">
        <v>0.25981799999999999</v>
      </c>
      <c r="AG406" s="1">
        <v>25</v>
      </c>
    </row>
    <row r="407" spans="1:33" x14ac:dyDescent="0.25">
      <c r="A407" s="1">
        <v>1.123</v>
      </c>
      <c r="B407" s="1">
        <v>7.8E-2</v>
      </c>
      <c r="C407" s="1">
        <v>0.239868</v>
      </c>
      <c r="D407" s="1">
        <v>24</v>
      </c>
      <c r="F407" s="1">
        <v>0.86</v>
      </c>
      <c r="G407" s="1">
        <v>0.41</v>
      </c>
      <c r="H407" s="1">
        <v>0.57572000000000001</v>
      </c>
      <c r="I407" s="1">
        <v>25</v>
      </c>
      <c r="K407" s="1">
        <v>404</v>
      </c>
      <c r="L407" s="1">
        <v>9.6000000000000002E-2</v>
      </c>
      <c r="M407" s="1">
        <v>0.41099999999999998</v>
      </c>
      <c r="N407" s="1">
        <f t="shared" si="30"/>
        <v>-0.31499999999999995</v>
      </c>
      <c r="O407" s="1">
        <f t="shared" si="31"/>
        <v>0</v>
      </c>
      <c r="P407" s="1">
        <f t="shared" si="32"/>
        <v>0</v>
      </c>
      <c r="Q407" s="1">
        <f t="shared" si="33"/>
        <v>0</v>
      </c>
      <c r="R407" s="1">
        <f t="shared" si="34"/>
        <v>0</v>
      </c>
      <c r="T407" s="1">
        <v>1.1020000000000001</v>
      </c>
      <c r="U407" s="1">
        <v>8.8999999999999996E-2</v>
      </c>
      <c r="V407" s="1">
        <v>0.27361200000000002</v>
      </c>
      <c r="W407" s="1">
        <v>24</v>
      </c>
      <c r="Y407" s="1">
        <v>1.0029999999999999</v>
      </c>
      <c r="Z407" s="1">
        <v>7.0000000000000007E-2</v>
      </c>
      <c r="AA407" s="1">
        <v>0.246805</v>
      </c>
      <c r="AB407" s="1">
        <v>24</v>
      </c>
      <c r="AD407" s="1">
        <v>1.0289999999999999</v>
      </c>
      <c r="AE407" s="1">
        <v>0.09</v>
      </c>
      <c r="AF407" s="1">
        <v>0.25250600000000001</v>
      </c>
      <c r="AG407" s="1">
        <v>25</v>
      </c>
    </row>
    <row r="408" spans="1:33" x14ac:dyDescent="0.25">
      <c r="A408" s="1">
        <v>1.123</v>
      </c>
      <c r="B408" s="1">
        <v>7.3999999999999996E-2</v>
      </c>
      <c r="C408" s="1">
        <v>0.23757700000000001</v>
      </c>
      <c r="D408" s="1">
        <v>24</v>
      </c>
      <c r="F408" s="1">
        <v>0.86</v>
      </c>
      <c r="G408" s="1">
        <v>0.40899999999999997</v>
      </c>
      <c r="H408" s="1">
        <v>0.57544600000000001</v>
      </c>
      <c r="I408" s="1">
        <v>25</v>
      </c>
      <c r="K408" s="1">
        <v>405</v>
      </c>
      <c r="L408" s="1">
        <v>7.8E-2</v>
      </c>
      <c r="M408" s="1">
        <v>0.41</v>
      </c>
      <c r="N408" s="1">
        <f t="shared" si="30"/>
        <v>-0.33199999999999996</v>
      </c>
      <c r="O408" s="1">
        <f t="shared" si="31"/>
        <v>0</v>
      </c>
      <c r="P408" s="1">
        <f t="shared" si="32"/>
        <v>0</v>
      </c>
      <c r="Q408" s="1">
        <f t="shared" si="33"/>
        <v>0</v>
      </c>
      <c r="R408" s="1">
        <f t="shared" si="34"/>
        <v>0</v>
      </c>
      <c r="T408" s="1">
        <v>1.1020000000000001</v>
      </c>
      <c r="U408" s="1">
        <v>0.107</v>
      </c>
      <c r="V408" s="1">
        <v>0.294381</v>
      </c>
      <c r="W408" s="1">
        <v>24</v>
      </c>
      <c r="Y408" s="1">
        <v>1.0029999999999999</v>
      </c>
      <c r="Z408" s="1">
        <v>9.1999999999999998E-2</v>
      </c>
      <c r="AA408" s="1">
        <v>0.24754999999999999</v>
      </c>
      <c r="AB408" s="1">
        <v>24</v>
      </c>
      <c r="AD408" s="1">
        <v>1.0289999999999999</v>
      </c>
      <c r="AE408" s="1">
        <v>0.1</v>
      </c>
      <c r="AF408" s="1">
        <v>0.28698000000000001</v>
      </c>
      <c r="AG408" s="1">
        <v>25</v>
      </c>
    </row>
    <row r="409" spans="1:33" x14ac:dyDescent="0.25">
      <c r="A409" s="1">
        <v>1.123</v>
      </c>
      <c r="B409" s="1">
        <v>0.09</v>
      </c>
      <c r="C409" s="1">
        <v>0.27225199999999999</v>
      </c>
      <c r="D409" s="1">
        <v>24</v>
      </c>
      <c r="F409" s="1">
        <v>0.86</v>
      </c>
      <c r="G409" s="1">
        <v>0.40799999999999997</v>
      </c>
      <c r="H409" s="1">
        <v>0.57648299999999997</v>
      </c>
      <c r="I409" s="1">
        <v>25</v>
      </c>
      <c r="K409" s="1">
        <v>406</v>
      </c>
      <c r="L409" s="1">
        <v>7.3999999999999996E-2</v>
      </c>
      <c r="M409" s="1">
        <v>0.40899999999999997</v>
      </c>
      <c r="N409" s="1">
        <f t="shared" si="30"/>
        <v>-0.33499999999999996</v>
      </c>
      <c r="O409" s="1">
        <f t="shared" si="31"/>
        <v>0</v>
      </c>
      <c r="P409" s="1">
        <f t="shared" si="32"/>
        <v>0</v>
      </c>
      <c r="Q409" s="1">
        <f t="shared" si="33"/>
        <v>0</v>
      </c>
      <c r="R409" s="1">
        <f t="shared" si="34"/>
        <v>0</v>
      </c>
      <c r="T409" s="1">
        <v>1.1020000000000001</v>
      </c>
      <c r="U409" s="1">
        <v>9.8000000000000004E-2</v>
      </c>
      <c r="V409" s="1">
        <v>0.28492899999999999</v>
      </c>
      <c r="W409" s="1">
        <v>24</v>
      </c>
      <c r="Y409" s="1">
        <v>1.0029999999999999</v>
      </c>
      <c r="Z409" s="1">
        <v>6.6000000000000003E-2</v>
      </c>
      <c r="AA409" s="1">
        <v>0.219946</v>
      </c>
      <c r="AB409" s="1">
        <v>24</v>
      </c>
      <c r="AD409" s="1">
        <v>1.0289999999999999</v>
      </c>
      <c r="AE409" s="1">
        <v>6.6000000000000003E-2</v>
      </c>
      <c r="AF409" s="1">
        <v>0.22747300000000001</v>
      </c>
      <c r="AG409" s="1">
        <v>25</v>
      </c>
    </row>
    <row r="410" spans="1:33" x14ac:dyDescent="0.25">
      <c r="A410" s="1">
        <v>1.123</v>
      </c>
      <c r="B410" s="1">
        <v>7.5999999999999998E-2</v>
      </c>
      <c r="C410" s="1">
        <v>0.23822399999999999</v>
      </c>
      <c r="D410" s="1">
        <v>24</v>
      </c>
      <c r="F410" s="1">
        <v>0.86</v>
      </c>
      <c r="G410" s="1">
        <v>0.42499999999999999</v>
      </c>
      <c r="H410" s="1">
        <v>0.59475299999999998</v>
      </c>
      <c r="I410" s="1">
        <v>25</v>
      </c>
      <c r="K410" s="1">
        <v>407</v>
      </c>
      <c r="L410" s="1">
        <v>0.09</v>
      </c>
      <c r="M410" s="1">
        <v>0.40799999999999997</v>
      </c>
      <c r="N410" s="1">
        <f t="shared" si="30"/>
        <v>-0.31799999999999995</v>
      </c>
      <c r="O410" s="1">
        <f t="shared" si="31"/>
        <v>0</v>
      </c>
      <c r="P410" s="1">
        <f t="shared" si="32"/>
        <v>0</v>
      </c>
      <c r="Q410" s="1">
        <f t="shared" si="33"/>
        <v>0</v>
      </c>
      <c r="R410" s="1">
        <f t="shared" si="34"/>
        <v>0</v>
      </c>
      <c r="T410" s="1">
        <v>1.1020000000000001</v>
      </c>
      <c r="U410" s="1">
        <v>0.10100000000000001</v>
      </c>
      <c r="V410" s="1">
        <v>0.28933199999999998</v>
      </c>
      <c r="W410" s="1">
        <v>24</v>
      </c>
      <c r="Y410" s="1">
        <v>1.0029999999999999</v>
      </c>
      <c r="Z410" s="1">
        <v>6.9000000000000006E-2</v>
      </c>
      <c r="AA410" s="1">
        <v>0.223556</v>
      </c>
      <c r="AB410" s="1">
        <v>24</v>
      </c>
      <c r="AD410" s="1">
        <v>1.0289999999999999</v>
      </c>
      <c r="AE410" s="1">
        <v>6.6000000000000003E-2</v>
      </c>
      <c r="AF410" s="1">
        <v>0.229792</v>
      </c>
      <c r="AG410" s="1">
        <v>25</v>
      </c>
    </row>
    <row r="411" spans="1:33" x14ac:dyDescent="0.25">
      <c r="A411" s="1">
        <v>1.123</v>
      </c>
      <c r="B411" s="1">
        <v>7.4999999999999997E-2</v>
      </c>
      <c r="C411" s="1">
        <v>0.237904</v>
      </c>
      <c r="D411" s="1">
        <v>24</v>
      </c>
      <c r="F411" s="1">
        <v>0.86</v>
      </c>
      <c r="G411" s="1">
        <v>0.42</v>
      </c>
      <c r="H411" s="1">
        <v>0.58747000000000005</v>
      </c>
      <c r="I411" s="1">
        <v>25</v>
      </c>
      <c r="K411" s="1">
        <v>408</v>
      </c>
      <c r="L411" s="1">
        <v>7.5999999999999998E-2</v>
      </c>
      <c r="M411" s="1">
        <v>0.42499999999999999</v>
      </c>
      <c r="N411" s="1">
        <f t="shared" si="30"/>
        <v>-0.34899999999999998</v>
      </c>
      <c r="O411" s="1">
        <f t="shared" si="31"/>
        <v>0</v>
      </c>
      <c r="P411" s="1">
        <f t="shared" si="32"/>
        <v>0</v>
      </c>
      <c r="Q411" s="1">
        <f t="shared" si="33"/>
        <v>0</v>
      </c>
      <c r="R411" s="1">
        <f t="shared" si="34"/>
        <v>0</v>
      </c>
      <c r="T411" s="1">
        <v>1.1020000000000001</v>
      </c>
      <c r="U411" s="1">
        <v>9.0999999999999998E-2</v>
      </c>
      <c r="V411" s="1">
        <v>0.27807599999999999</v>
      </c>
      <c r="W411" s="1">
        <v>24</v>
      </c>
      <c r="Y411" s="1">
        <v>1.0029999999999999</v>
      </c>
      <c r="Z411" s="1">
        <v>9.7000000000000003E-2</v>
      </c>
      <c r="AA411" s="1">
        <v>0.27027600000000002</v>
      </c>
      <c r="AB411" s="1">
        <v>24</v>
      </c>
      <c r="AD411" s="1">
        <v>1.0289999999999999</v>
      </c>
      <c r="AE411" s="1">
        <v>6.0999999999999999E-2</v>
      </c>
      <c r="AF411" s="1">
        <v>0.22351499999999999</v>
      </c>
      <c r="AG411" s="1">
        <v>25</v>
      </c>
    </row>
    <row r="412" spans="1:33" x14ac:dyDescent="0.25">
      <c r="A412" s="1">
        <v>1.123</v>
      </c>
      <c r="B412" s="1">
        <v>8.2000000000000003E-2</v>
      </c>
      <c r="C412" s="1">
        <v>0.26549</v>
      </c>
      <c r="D412" s="1">
        <v>24</v>
      </c>
      <c r="F412" s="1">
        <v>0.86</v>
      </c>
      <c r="G412" s="1">
        <v>0.41799999999999998</v>
      </c>
      <c r="H412" s="1">
        <v>0.61117900000000003</v>
      </c>
      <c r="I412" s="1">
        <v>25</v>
      </c>
      <c r="K412" s="1">
        <v>409</v>
      </c>
      <c r="L412" s="1">
        <v>7.4999999999999997E-2</v>
      </c>
      <c r="M412" s="1">
        <v>0.42</v>
      </c>
      <c r="N412" s="1">
        <f t="shared" si="30"/>
        <v>-0.34499999999999997</v>
      </c>
      <c r="O412" s="1">
        <f t="shared" si="31"/>
        <v>0</v>
      </c>
      <c r="P412" s="1">
        <f t="shared" si="32"/>
        <v>0</v>
      </c>
      <c r="Q412" s="1">
        <f t="shared" si="33"/>
        <v>0</v>
      </c>
      <c r="R412" s="1">
        <f t="shared" si="34"/>
        <v>0</v>
      </c>
      <c r="T412" s="1">
        <v>1.1020000000000001</v>
      </c>
      <c r="U412" s="1">
        <v>8.8999999999999996E-2</v>
      </c>
      <c r="V412" s="1">
        <v>0.25447399999999998</v>
      </c>
      <c r="W412" s="1">
        <v>24</v>
      </c>
      <c r="Y412" s="1">
        <v>1.0029999999999999</v>
      </c>
      <c r="Z412" s="1">
        <v>9.0999999999999998E-2</v>
      </c>
      <c r="AA412" s="1">
        <v>0.244225</v>
      </c>
      <c r="AB412" s="1">
        <v>24</v>
      </c>
      <c r="AD412" s="1">
        <v>1.0289999999999999</v>
      </c>
      <c r="AE412" s="1">
        <v>9.2999999999999999E-2</v>
      </c>
      <c r="AF412" s="1">
        <v>0.258685</v>
      </c>
      <c r="AG412" s="1">
        <v>25</v>
      </c>
    </row>
    <row r="413" spans="1:33" x14ac:dyDescent="0.25">
      <c r="A413" s="1">
        <v>1.123</v>
      </c>
      <c r="B413" s="1">
        <v>9.5000000000000001E-2</v>
      </c>
      <c r="C413" s="1">
        <v>0.27824100000000002</v>
      </c>
      <c r="D413" s="1">
        <v>24</v>
      </c>
      <c r="F413" s="1">
        <v>0.86</v>
      </c>
      <c r="G413" s="1">
        <v>0.43</v>
      </c>
      <c r="H413" s="1">
        <v>0.59600399999999998</v>
      </c>
      <c r="I413" s="1">
        <v>25</v>
      </c>
      <c r="K413" s="1">
        <v>410</v>
      </c>
      <c r="L413" s="1">
        <v>8.2000000000000003E-2</v>
      </c>
      <c r="M413" s="1">
        <v>0.41799999999999998</v>
      </c>
      <c r="N413" s="1">
        <f t="shared" si="30"/>
        <v>-0.33599999999999997</v>
      </c>
      <c r="O413" s="1">
        <f t="shared" si="31"/>
        <v>0</v>
      </c>
      <c r="P413" s="1">
        <f t="shared" si="32"/>
        <v>0</v>
      </c>
      <c r="Q413" s="1">
        <f t="shared" si="33"/>
        <v>0</v>
      </c>
      <c r="R413" s="1">
        <f t="shared" si="34"/>
        <v>0</v>
      </c>
      <c r="T413" s="1">
        <v>1.1020000000000001</v>
      </c>
      <c r="U413" s="1">
        <v>9.1999999999999998E-2</v>
      </c>
      <c r="V413" s="1">
        <v>0.28029700000000002</v>
      </c>
      <c r="W413" s="1">
        <v>24</v>
      </c>
      <c r="Y413" s="1">
        <v>1.0029999999999999</v>
      </c>
      <c r="Z413" s="1">
        <v>6.0999999999999999E-2</v>
      </c>
      <c r="AA413" s="1">
        <v>0.21416299999999999</v>
      </c>
      <c r="AB413" s="1">
        <v>24</v>
      </c>
      <c r="AD413" s="1">
        <v>1.0289999999999999</v>
      </c>
      <c r="AE413" s="1">
        <v>6.4000000000000001E-2</v>
      </c>
      <c r="AF413" s="1">
        <v>0.228239</v>
      </c>
      <c r="AG413" s="1">
        <v>25</v>
      </c>
    </row>
    <row r="414" spans="1:33" x14ac:dyDescent="0.25">
      <c r="A414" s="1">
        <v>1.123</v>
      </c>
      <c r="B414" s="1">
        <v>9.7000000000000003E-2</v>
      </c>
      <c r="C414" s="1">
        <v>0.26017200000000001</v>
      </c>
      <c r="D414" s="1">
        <v>24</v>
      </c>
      <c r="F414" s="1">
        <v>0.86</v>
      </c>
      <c r="G414" s="1">
        <v>0.41</v>
      </c>
      <c r="H414" s="1">
        <v>0.57567599999999997</v>
      </c>
      <c r="I414" s="1">
        <v>25</v>
      </c>
      <c r="K414" s="1">
        <v>411</v>
      </c>
      <c r="L414" s="1">
        <v>9.5000000000000001E-2</v>
      </c>
      <c r="M414" s="1">
        <v>0.43</v>
      </c>
      <c r="N414" s="1">
        <f t="shared" si="30"/>
        <v>-0.33499999999999996</v>
      </c>
      <c r="O414" s="1">
        <f t="shared" si="31"/>
        <v>0</v>
      </c>
      <c r="P414" s="1">
        <f t="shared" si="32"/>
        <v>0</v>
      </c>
      <c r="Q414" s="1">
        <f t="shared" si="33"/>
        <v>0</v>
      </c>
      <c r="R414" s="1">
        <f t="shared" si="34"/>
        <v>0</v>
      </c>
      <c r="T414" s="1">
        <v>1.1020000000000001</v>
      </c>
      <c r="U414" s="1">
        <v>9.6000000000000002E-2</v>
      </c>
      <c r="V414" s="1">
        <v>0.282109</v>
      </c>
      <c r="W414" s="1">
        <v>24</v>
      </c>
      <c r="Y414" s="1">
        <v>1.0029999999999999</v>
      </c>
      <c r="Z414" s="1">
        <v>7.9000000000000001E-2</v>
      </c>
      <c r="AA414" s="1">
        <v>0.25515199999999999</v>
      </c>
      <c r="AB414" s="1">
        <v>24</v>
      </c>
      <c r="AD414" s="1">
        <v>1.0289999999999999</v>
      </c>
      <c r="AE414" s="1">
        <v>9.2999999999999999E-2</v>
      </c>
      <c r="AF414" s="1">
        <v>0.284304</v>
      </c>
      <c r="AG414" s="1">
        <v>25</v>
      </c>
    </row>
    <row r="415" spans="1:33" x14ac:dyDescent="0.25">
      <c r="A415" s="1">
        <v>1.123</v>
      </c>
      <c r="B415" s="1">
        <v>7.5999999999999998E-2</v>
      </c>
      <c r="C415" s="1">
        <v>0.237126</v>
      </c>
      <c r="D415" s="1">
        <v>24</v>
      </c>
      <c r="F415" s="1">
        <v>0.86</v>
      </c>
      <c r="G415" s="1">
        <v>0.40500000000000003</v>
      </c>
      <c r="H415" s="1">
        <v>0.57101500000000005</v>
      </c>
      <c r="I415" s="1">
        <v>25</v>
      </c>
      <c r="K415" s="1">
        <v>412</v>
      </c>
      <c r="L415" s="1">
        <v>9.7000000000000003E-2</v>
      </c>
      <c r="M415" s="1">
        <v>0.41</v>
      </c>
      <c r="N415" s="1">
        <f t="shared" si="30"/>
        <v>-0.31299999999999994</v>
      </c>
      <c r="O415" s="1">
        <f t="shared" si="31"/>
        <v>0</v>
      </c>
      <c r="P415" s="1">
        <f t="shared" si="32"/>
        <v>0</v>
      </c>
      <c r="Q415" s="1">
        <f t="shared" si="33"/>
        <v>0</v>
      </c>
      <c r="R415" s="1">
        <f t="shared" si="34"/>
        <v>0</v>
      </c>
      <c r="T415" s="1">
        <v>1.1020000000000001</v>
      </c>
      <c r="U415" s="1">
        <v>7.0999999999999994E-2</v>
      </c>
      <c r="V415" s="1">
        <v>0.25792900000000002</v>
      </c>
      <c r="W415" s="1">
        <v>24</v>
      </c>
      <c r="Y415" s="1">
        <v>1.0029999999999999</v>
      </c>
      <c r="Z415" s="1">
        <v>6.7000000000000004E-2</v>
      </c>
      <c r="AA415" s="1">
        <v>0.24934799999999999</v>
      </c>
      <c r="AB415" s="1">
        <v>24</v>
      </c>
      <c r="AD415" s="1">
        <v>1.0289999999999999</v>
      </c>
      <c r="AE415" s="1">
        <v>6.7000000000000004E-2</v>
      </c>
      <c r="AF415" s="1">
        <v>0.251915</v>
      </c>
      <c r="AG415" s="1">
        <v>25</v>
      </c>
    </row>
    <row r="416" spans="1:33" x14ac:dyDescent="0.25">
      <c r="A416" s="1">
        <v>1.123</v>
      </c>
      <c r="B416" s="1">
        <v>6.4000000000000001E-2</v>
      </c>
      <c r="C416" s="1">
        <v>0.22698499999999999</v>
      </c>
      <c r="D416" s="1">
        <v>24</v>
      </c>
      <c r="F416" s="1">
        <v>0.86</v>
      </c>
      <c r="G416" s="1">
        <v>0.40400000000000003</v>
      </c>
      <c r="H416" s="1">
        <v>0.57094699999999998</v>
      </c>
      <c r="I416" s="1">
        <v>25</v>
      </c>
      <c r="K416" s="1">
        <v>413</v>
      </c>
      <c r="L416" s="1">
        <v>7.5999999999999998E-2</v>
      </c>
      <c r="M416" s="1">
        <v>0.40500000000000003</v>
      </c>
      <c r="N416" s="1">
        <f t="shared" si="30"/>
        <v>-0.32900000000000001</v>
      </c>
      <c r="O416" s="1">
        <f t="shared" si="31"/>
        <v>0</v>
      </c>
      <c r="P416" s="1">
        <f t="shared" si="32"/>
        <v>0</v>
      </c>
      <c r="Q416" s="1">
        <f t="shared" si="33"/>
        <v>0</v>
      </c>
      <c r="R416" s="1">
        <f t="shared" si="34"/>
        <v>0</v>
      </c>
      <c r="T416" s="1">
        <v>1.1020000000000001</v>
      </c>
      <c r="U416" s="1">
        <v>6.8000000000000005E-2</v>
      </c>
      <c r="V416" s="1">
        <v>0.234296</v>
      </c>
      <c r="W416" s="1">
        <v>24</v>
      </c>
      <c r="Y416" s="1">
        <v>1.0029999999999999</v>
      </c>
      <c r="Z416" s="1">
        <v>6.3E-2</v>
      </c>
      <c r="AA416" s="1">
        <v>0.217586</v>
      </c>
      <c r="AB416" s="1">
        <v>24</v>
      </c>
      <c r="AD416" s="1">
        <v>1.0289999999999999</v>
      </c>
      <c r="AE416" s="1">
        <v>9.1999999999999998E-2</v>
      </c>
      <c r="AF416" s="1">
        <v>0.25781300000000001</v>
      </c>
      <c r="AG416" s="1">
        <v>25</v>
      </c>
    </row>
    <row r="417" spans="1:33" x14ac:dyDescent="0.25">
      <c r="A417" s="1">
        <v>1.123</v>
      </c>
      <c r="B417" s="1">
        <v>8.5000000000000006E-2</v>
      </c>
      <c r="C417" s="1">
        <v>0.26836500000000002</v>
      </c>
      <c r="D417" s="1">
        <v>24</v>
      </c>
      <c r="F417" s="1">
        <v>0.86</v>
      </c>
      <c r="G417" s="1">
        <v>0.40200000000000002</v>
      </c>
      <c r="H417" s="1">
        <v>0.56877299999999997</v>
      </c>
      <c r="I417" s="1">
        <v>25</v>
      </c>
      <c r="K417" s="1">
        <v>414</v>
      </c>
      <c r="L417" s="1">
        <v>6.4000000000000001E-2</v>
      </c>
      <c r="M417" s="1">
        <v>0.40400000000000003</v>
      </c>
      <c r="N417" s="1">
        <f t="shared" si="30"/>
        <v>-0.34</v>
      </c>
      <c r="O417" s="1">
        <f t="shared" si="31"/>
        <v>0</v>
      </c>
      <c r="P417" s="1">
        <f t="shared" si="32"/>
        <v>0</v>
      </c>
      <c r="Q417" s="1">
        <f t="shared" si="33"/>
        <v>0</v>
      </c>
      <c r="R417" s="1">
        <f t="shared" si="34"/>
        <v>0</v>
      </c>
      <c r="T417" s="1">
        <v>1.1020000000000001</v>
      </c>
      <c r="U417" s="1">
        <v>7.6999999999999999E-2</v>
      </c>
      <c r="V417" s="1">
        <v>0.26338600000000001</v>
      </c>
      <c r="W417" s="1">
        <v>24</v>
      </c>
      <c r="Y417" s="1">
        <v>1.0029999999999999</v>
      </c>
      <c r="Z417" s="1">
        <v>8.6999999999999994E-2</v>
      </c>
      <c r="AA417" s="1">
        <v>0.23988200000000001</v>
      </c>
      <c r="AB417" s="1">
        <v>24</v>
      </c>
      <c r="AD417" s="1">
        <v>1.0289999999999999</v>
      </c>
      <c r="AE417" s="1">
        <v>6.5000000000000002E-2</v>
      </c>
      <c r="AF417" s="1">
        <v>0.23103399999999999</v>
      </c>
      <c r="AG417" s="1">
        <v>25</v>
      </c>
    </row>
    <row r="418" spans="1:33" x14ac:dyDescent="0.25">
      <c r="A418" s="1">
        <v>1.123</v>
      </c>
      <c r="B418" s="1">
        <v>0.107</v>
      </c>
      <c r="C418" s="1">
        <v>0.27066600000000002</v>
      </c>
      <c r="D418" s="1">
        <v>24</v>
      </c>
      <c r="F418" s="1">
        <v>0.86</v>
      </c>
      <c r="G418" s="1">
        <v>0.40200000000000002</v>
      </c>
      <c r="H418" s="1">
        <v>0.56765500000000002</v>
      </c>
      <c r="I418" s="1">
        <v>25</v>
      </c>
      <c r="K418" s="1">
        <v>415</v>
      </c>
      <c r="L418" s="1">
        <v>8.5000000000000006E-2</v>
      </c>
      <c r="M418" s="1">
        <v>0.40200000000000002</v>
      </c>
      <c r="N418" s="1">
        <f t="shared" si="30"/>
        <v>-0.317</v>
      </c>
      <c r="O418" s="1">
        <f t="shared" si="31"/>
        <v>0</v>
      </c>
      <c r="P418" s="1">
        <f t="shared" si="32"/>
        <v>0</v>
      </c>
      <c r="Q418" s="1">
        <f t="shared" si="33"/>
        <v>0</v>
      </c>
      <c r="R418" s="1">
        <f t="shared" si="34"/>
        <v>0</v>
      </c>
      <c r="T418" s="1">
        <v>1.1020000000000001</v>
      </c>
      <c r="U418" s="1">
        <v>6.7000000000000004E-2</v>
      </c>
      <c r="V418" s="1">
        <v>0.23302999999999999</v>
      </c>
      <c r="W418" s="1">
        <v>24</v>
      </c>
      <c r="Y418" s="1">
        <v>1.0029999999999999</v>
      </c>
      <c r="Z418" s="1">
        <v>9.2999999999999999E-2</v>
      </c>
      <c r="AA418" s="1">
        <v>0.24732599999999999</v>
      </c>
      <c r="AB418" s="1">
        <v>24</v>
      </c>
      <c r="AD418" s="1">
        <v>1.0289999999999999</v>
      </c>
      <c r="AE418" s="1">
        <v>7.0000000000000007E-2</v>
      </c>
      <c r="AF418" s="1">
        <v>0.23541899999999999</v>
      </c>
      <c r="AG418" s="1">
        <v>25</v>
      </c>
    </row>
    <row r="419" spans="1:33" x14ac:dyDescent="0.25">
      <c r="A419" s="1">
        <v>1.123</v>
      </c>
      <c r="B419" s="1">
        <v>7.2999999999999995E-2</v>
      </c>
      <c r="C419" s="1">
        <v>0.234706</v>
      </c>
      <c r="D419" s="1">
        <v>24</v>
      </c>
      <c r="F419" s="1">
        <v>0.86</v>
      </c>
      <c r="G419" s="1">
        <v>0.4</v>
      </c>
      <c r="H419" s="1">
        <v>0.56590799999999997</v>
      </c>
      <c r="I419" s="1">
        <v>25</v>
      </c>
      <c r="K419" s="1">
        <v>416</v>
      </c>
      <c r="L419" s="1">
        <v>0.107</v>
      </c>
      <c r="M419" s="1">
        <v>0.40200000000000002</v>
      </c>
      <c r="N419" s="1">
        <f t="shared" si="30"/>
        <v>-0.29500000000000004</v>
      </c>
      <c r="O419" s="1">
        <f t="shared" si="31"/>
        <v>0</v>
      </c>
      <c r="P419" s="1">
        <f t="shared" si="32"/>
        <v>0</v>
      </c>
      <c r="Q419" s="1">
        <f t="shared" si="33"/>
        <v>0</v>
      </c>
      <c r="R419" s="1">
        <f t="shared" si="34"/>
        <v>0</v>
      </c>
      <c r="T419" s="1">
        <v>1.1020000000000001</v>
      </c>
      <c r="U419" s="1">
        <v>6.5000000000000002E-2</v>
      </c>
      <c r="V419" s="1">
        <v>0.22911100000000001</v>
      </c>
      <c r="W419" s="1">
        <v>24</v>
      </c>
      <c r="Y419" s="1">
        <v>1.0029999999999999</v>
      </c>
      <c r="Z419" s="1">
        <v>6.8000000000000005E-2</v>
      </c>
      <c r="AA419" s="1">
        <v>0.244001</v>
      </c>
      <c r="AB419" s="1">
        <v>24</v>
      </c>
      <c r="AD419" s="1">
        <v>1.0289999999999999</v>
      </c>
      <c r="AE419" s="1">
        <v>8.7999999999999995E-2</v>
      </c>
      <c r="AF419" s="1">
        <v>0.25104700000000002</v>
      </c>
      <c r="AG419" s="1">
        <v>25</v>
      </c>
    </row>
    <row r="420" spans="1:33" x14ac:dyDescent="0.25">
      <c r="A420" s="1">
        <v>1.123</v>
      </c>
      <c r="B420" s="1">
        <v>6.5000000000000002E-2</v>
      </c>
      <c r="C420" s="1">
        <v>0.22817899999999999</v>
      </c>
      <c r="D420" s="1">
        <v>24</v>
      </c>
      <c r="F420" s="1">
        <v>0.86</v>
      </c>
      <c r="G420" s="1">
        <v>0.40200000000000002</v>
      </c>
      <c r="H420" s="1">
        <v>0.56841299999999995</v>
      </c>
      <c r="I420" s="1">
        <v>25</v>
      </c>
      <c r="K420" s="1">
        <v>417</v>
      </c>
      <c r="L420" s="1">
        <v>7.2999999999999995E-2</v>
      </c>
      <c r="M420" s="1">
        <v>0.4</v>
      </c>
      <c r="N420" s="1">
        <f t="shared" si="30"/>
        <v>-0.32700000000000001</v>
      </c>
      <c r="O420" s="1">
        <f t="shared" si="31"/>
        <v>0</v>
      </c>
      <c r="P420" s="1">
        <f t="shared" si="32"/>
        <v>0</v>
      </c>
      <c r="Q420" s="1">
        <f t="shared" si="33"/>
        <v>0</v>
      </c>
      <c r="R420" s="1">
        <f t="shared" si="34"/>
        <v>0</v>
      </c>
      <c r="T420" s="1">
        <v>1.1020000000000001</v>
      </c>
      <c r="U420" s="1">
        <v>6.7000000000000004E-2</v>
      </c>
      <c r="V420" s="1">
        <v>0.23181099999999999</v>
      </c>
      <c r="W420" s="1">
        <v>24</v>
      </c>
      <c r="Y420" s="1">
        <v>1.0029999999999999</v>
      </c>
      <c r="Z420" s="1">
        <v>9.2999999999999999E-2</v>
      </c>
      <c r="AA420" s="1">
        <v>0.26703500000000002</v>
      </c>
      <c r="AB420" s="1">
        <v>24</v>
      </c>
      <c r="AD420" s="1">
        <v>1.0289999999999999</v>
      </c>
      <c r="AE420" s="1">
        <v>0.06</v>
      </c>
      <c r="AF420" s="1">
        <v>0.225547</v>
      </c>
      <c r="AG420" s="1">
        <v>25</v>
      </c>
    </row>
    <row r="421" spans="1:33" x14ac:dyDescent="0.25">
      <c r="A421" s="1">
        <v>1.123</v>
      </c>
      <c r="B421" s="1">
        <v>6.9000000000000006E-2</v>
      </c>
      <c r="C421" s="1">
        <v>0.231521</v>
      </c>
      <c r="D421" s="1">
        <v>24</v>
      </c>
      <c r="F421" s="1">
        <v>0.86</v>
      </c>
      <c r="G421" s="1">
        <v>0.4</v>
      </c>
      <c r="H421" s="1">
        <v>0.56563699999999995</v>
      </c>
      <c r="I421" s="1">
        <v>25</v>
      </c>
      <c r="K421" s="1">
        <v>418</v>
      </c>
      <c r="L421" s="1">
        <v>6.5000000000000002E-2</v>
      </c>
      <c r="M421" s="1">
        <v>0.40200000000000002</v>
      </c>
      <c r="N421" s="1">
        <f t="shared" si="30"/>
        <v>-0.33700000000000002</v>
      </c>
      <c r="O421" s="1">
        <f t="shared" si="31"/>
        <v>0</v>
      </c>
      <c r="P421" s="1">
        <f t="shared" si="32"/>
        <v>0</v>
      </c>
      <c r="Q421" s="1">
        <f t="shared" si="33"/>
        <v>0</v>
      </c>
      <c r="R421" s="1">
        <f t="shared" si="34"/>
        <v>0</v>
      </c>
      <c r="T421" s="1">
        <v>1.1020000000000001</v>
      </c>
      <c r="U421" s="1">
        <v>6.8000000000000005E-2</v>
      </c>
      <c r="V421" s="1">
        <v>0.23269799999999999</v>
      </c>
      <c r="W421" s="1">
        <v>24</v>
      </c>
      <c r="Y421" s="1">
        <v>1.0029999999999999</v>
      </c>
      <c r="Z421" s="1">
        <v>9.1999999999999998E-2</v>
      </c>
      <c r="AA421" s="1">
        <v>0.24270900000000001</v>
      </c>
      <c r="AB421" s="1">
        <v>24</v>
      </c>
      <c r="AD421" s="1">
        <v>1.0289999999999999</v>
      </c>
      <c r="AE421" s="1">
        <v>9.1999999999999998E-2</v>
      </c>
      <c r="AF421" s="1">
        <v>0.27696300000000001</v>
      </c>
      <c r="AG421" s="1">
        <v>25</v>
      </c>
    </row>
    <row r="422" spans="1:33" x14ac:dyDescent="0.25">
      <c r="A422" s="1">
        <v>1.123</v>
      </c>
      <c r="B422" s="1">
        <v>7.8E-2</v>
      </c>
      <c r="C422" s="1">
        <v>0.26061000000000001</v>
      </c>
      <c r="D422" s="1">
        <v>24</v>
      </c>
      <c r="F422" s="1">
        <v>0.86</v>
      </c>
      <c r="G422" s="1">
        <v>0.39900000000000002</v>
      </c>
      <c r="H422" s="1">
        <v>0.56429700000000005</v>
      </c>
      <c r="I422" s="1">
        <v>25</v>
      </c>
      <c r="K422" s="1">
        <v>419</v>
      </c>
      <c r="L422" s="1">
        <v>6.9000000000000006E-2</v>
      </c>
      <c r="M422" s="1">
        <v>0.4</v>
      </c>
      <c r="N422" s="1">
        <f t="shared" si="30"/>
        <v>-0.33100000000000002</v>
      </c>
      <c r="O422" s="1">
        <f t="shared" si="31"/>
        <v>0</v>
      </c>
      <c r="P422" s="1">
        <f t="shared" si="32"/>
        <v>0</v>
      </c>
      <c r="Q422" s="1">
        <f t="shared" si="33"/>
        <v>0</v>
      </c>
      <c r="R422" s="1">
        <f t="shared" si="34"/>
        <v>0</v>
      </c>
      <c r="T422" s="1">
        <v>1.1020000000000001</v>
      </c>
      <c r="U422" s="1">
        <v>7.0000000000000007E-2</v>
      </c>
      <c r="V422" s="1">
        <v>0.23532500000000001</v>
      </c>
      <c r="W422" s="1">
        <v>24</v>
      </c>
      <c r="Y422" s="1">
        <v>1.0029999999999999</v>
      </c>
      <c r="Z422" s="1">
        <v>9.1999999999999998E-2</v>
      </c>
      <c r="AA422" s="1">
        <v>0.26653100000000002</v>
      </c>
      <c r="AB422" s="1">
        <v>24</v>
      </c>
      <c r="AD422" s="1">
        <v>1.0289999999999999</v>
      </c>
      <c r="AE422" s="1">
        <v>6.7000000000000004E-2</v>
      </c>
      <c r="AF422" s="1">
        <v>0.23222400000000001</v>
      </c>
      <c r="AG422" s="1">
        <v>25</v>
      </c>
    </row>
    <row r="423" spans="1:33" x14ac:dyDescent="0.25">
      <c r="A423" s="1">
        <v>1.123</v>
      </c>
      <c r="B423" s="1">
        <v>8.5000000000000006E-2</v>
      </c>
      <c r="C423" s="1">
        <v>0.24848600000000001</v>
      </c>
      <c r="D423" s="1">
        <v>24</v>
      </c>
      <c r="F423" s="1">
        <v>0.86</v>
      </c>
      <c r="G423" s="1">
        <v>0.4</v>
      </c>
      <c r="H423" s="1">
        <v>0.56586000000000003</v>
      </c>
      <c r="I423" s="1">
        <v>25</v>
      </c>
      <c r="K423" s="1">
        <v>420</v>
      </c>
      <c r="L423" s="1">
        <v>7.8E-2</v>
      </c>
      <c r="M423" s="1">
        <v>0.39900000000000002</v>
      </c>
      <c r="N423" s="1">
        <f t="shared" si="30"/>
        <v>-0.32100000000000001</v>
      </c>
      <c r="O423" s="1">
        <f t="shared" si="31"/>
        <v>0</v>
      </c>
      <c r="P423" s="1">
        <f t="shared" si="32"/>
        <v>0</v>
      </c>
      <c r="Q423" s="1">
        <f t="shared" si="33"/>
        <v>0</v>
      </c>
      <c r="R423" s="1">
        <f t="shared" si="34"/>
        <v>0</v>
      </c>
      <c r="T423" s="1">
        <v>1.1020000000000001</v>
      </c>
      <c r="U423" s="1">
        <v>9.0999999999999998E-2</v>
      </c>
      <c r="V423" s="1">
        <v>0.278756</v>
      </c>
      <c r="W423" s="1">
        <v>24</v>
      </c>
      <c r="Y423" s="1">
        <v>1.0029999999999999</v>
      </c>
      <c r="Z423" s="1">
        <v>8.5999999999999993E-2</v>
      </c>
      <c r="AA423" s="1">
        <v>0.23908299999999999</v>
      </c>
      <c r="AB423" s="1">
        <v>24</v>
      </c>
      <c r="AD423" s="1">
        <v>1.0289999999999999</v>
      </c>
      <c r="AE423" s="1">
        <v>6.9000000000000006E-2</v>
      </c>
      <c r="AF423" s="1">
        <v>0.25719999999999998</v>
      </c>
      <c r="AG423" s="1">
        <v>25</v>
      </c>
    </row>
    <row r="424" spans="1:33" x14ac:dyDescent="0.25">
      <c r="A424" s="1">
        <v>1.123</v>
      </c>
      <c r="B424" s="1">
        <v>7.0999999999999994E-2</v>
      </c>
      <c r="C424" s="1">
        <v>0.23422899999999999</v>
      </c>
      <c r="D424" s="1">
        <v>24</v>
      </c>
      <c r="F424" s="1">
        <v>0.86</v>
      </c>
      <c r="G424" s="1">
        <v>0.39700000000000002</v>
      </c>
      <c r="H424" s="1">
        <v>0.56261499999999998</v>
      </c>
      <c r="I424" s="1">
        <v>25</v>
      </c>
      <c r="K424" s="1">
        <v>421</v>
      </c>
      <c r="L424" s="1">
        <v>8.5000000000000006E-2</v>
      </c>
      <c r="M424" s="1">
        <v>0.4</v>
      </c>
      <c r="N424" s="1">
        <f t="shared" si="30"/>
        <v>-0.315</v>
      </c>
      <c r="O424" s="1">
        <f t="shared" si="31"/>
        <v>0</v>
      </c>
      <c r="P424" s="1">
        <f t="shared" si="32"/>
        <v>0</v>
      </c>
      <c r="Q424" s="1">
        <f t="shared" si="33"/>
        <v>0</v>
      </c>
      <c r="R424" s="1">
        <f t="shared" si="34"/>
        <v>0</v>
      </c>
      <c r="T424" s="1">
        <v>1.1020000000000001</v>
      </c>
      <c r="U424" s="1">
        <v>6.5000000000000002E-2</v>
      </c>
      <c r="V424" s="1">
        <v>0.229125</v>
      </c>
      <c r="W424" s="1">
        <v>24</v>
      </c>
      <c r="Y424" s="1">
        <v>1.0029999999999999</v>
      </c>
      <c r="Z424" s="1">
        <v>5.7000000000000002E-2</v>
      </c>
      <c r="AA424" s="1">
        <v>0.21135699999999999</v>
      </c>
      <c r="AB424" s="1">
        <v>24</v>
      </c>
      <c r="AD424" s="1">
        <v>1.0289999999999999</v>
      </c>
      <c r="AE424" s="1">
        <v>0.06</v>
      </c>
      <c r="AF424" s="1">
        <v>0.24493100000000001</v>
      </c>
      <c r="AG424" s="1">
        <v>25</v>
      </c>
    </row>
    <row r="425" spans="1:33" x14ac:dyDescent="0.25">
      <c r="A425" s="1">
        <v>1.123</v>
      </c>
      <c r="B425" s="1">
        <v>6.4000000000000001E-2</v>
      </c>
      <c r="C425" s="1">
        <v>0.25013800000000003</v>
      </c>
      <c r="D425" s="1">
        <v>24</v>
      </c>
      <c r="F425" s="1">
        <v>0.86</v>
      </c>
      <c r="G425" s="1">
        <v>0.39600000000000002</v>
      </c>
      <c r="H425" s="1">
        <v>0.56226200000000004</v>
      </c>
      <c r="I425" s="1">
        <v>25</v>
      </c>
      <c r="K425" s="1">
        <v>422</v>
      </c>
      <c r="L425" s="1">
        <v>7.0999999999999994E-2</v>
      </c>
      <c r="M425" s="1">
        <v>0.39700000000000002</v>
      </c>
      <c r="N425" s="1">
        <f t="shared" si="30"/>
        <v>-0.32600000000000001</v>
      </c>
      <c r="O425" s="1">
        <f t="shared" si="31"/>
        <v>0</v>
      </c>
      <c r="P425" s="1">
        <f t="shared" si="32"/>
        <v>0</v>
      </c>
      <c r="Q425" s="1">
        <f t="shared" si="33"/>
        <v>0</v>
      </c>
      <c r="R425" s="1">
        <f t="shared" si="34"/>
        <v>0</v>
      </c>
      <c r="T425" s="1">
        <v>1.1020000000000001</v>
      </c>
      <c r="U425" s="1">
        <v>8.6999999999999994E-2</v>
      </c>
      <c r="V425" s="1">
        <v>0.27231699999999998</v>
      </c>
      <c r="W425" s="1">
        <v>24</v>
      </c>
      <c r="Y425" s="1">
        <v>1.0029999999999999</v>
      </c>
      <c r="Z425" s="1">
        <v>5.8999999999999997E-2</v>
      </c>
      <c r="AA425" s="1">
        <v>0.21226</v>
      </c>
      <c r="AB425" s="1">
        <v>24</v>
      </c>
      <c r="AD425" s="1">
        <v>1.0289999999999999</v>
      </c>
      <c r="AE425" s="1">
        <v>6.0999999999999999E-2</v>
      </c>
      <c r="AF425" s="1">
        <v>0.22584099999999999</v>
      </c>
      <c r="AG425" s="1">
        <v>25</v>
      </c>
    </row>
    <row r="426" spans="1:33" x14ac:dyDescent="0.25">
      <c r="A426" s="1">
        <v>1.123</v>
      </c>
      <c r="B426" s="1">
        <v>8.5000000000000006E-2</v>
      </c>
      <c r="C426" s="1">
        <v>0.247866</v>
      </c>
      <c r="D426" s="1">
        <v>24</v>
      </c>
      <c r="F426" s="1">
        <v>0.86</v>
      </c>
      <c r="G426" s="1">
        <v>0.40899999999999997</v>
      </c>
      <c r="H426" s="1">
        <v>0.57570200000000005</v>
      </c>
      <c r="I426" s="1">
        <v>25</v>
      </c>
      <c r="K426" s="1">
        <v>423</v>
      </c>
      <c r="L426" s="1">
        <v>6.4000000000000001E-2</v>
      </c>
      <c r="M426" s="1">
        <v>0.39600000000000002</v>
      </c>
      <c r="N426" s="1">
        <f t="shared" si="30"/>
        <v>-0.33200000000000002</v>
      </c>
      <c r="O426" s="1">
        <f t="shared" si="31"/>
        <v>0</v>
      </c>
      <c r="P426" s="1">
        <f t="shared" si="32"/>
        <v>0</v>
      </c>
      <c r="Q426" s="1">
        <f t="shared" si="33"/>
        <v>0</v>
      </c>
      <c r="R426" s="1">
        <f t="shared" si="34"/>
        <v>0</v>
      </c>
      <c r="T426" s="1">
        <v>1.1020000000000001</v>
      </c>
      <c r="U426" s="1">
        <v>6.4000000000000001E-2</v>
      </c>
      <c r="V426" s="1">
        <v>0.22856299999999999</v>
      </c>
      <c r="W426" s="1">
        <v>24</v>
      </c>
      <c r="Y426" s="1">
        <v>1.0029999999999999</v>
      </c>
      <c r="Z426" s="1">
        <v>8.7999999999999995E-2</v>
      </c>
      <c r="AA426" s="1">
        <v>0.242365</v>
      </c>
      <c r="AB426" s="1">
        <v>24</v>
      </c>
      <c r="AD426" s="1">
        <v>1.0289999999999999</v>
      </c>
      <c r="AE426" s="1">
        <v>8.5999999999999993E-2</v>
      </c>
      <c r="AF426" s="1">
        <v>0.27099299999999998</v>
      </c>
      <c r="AG426" s="1">
        <v>25</v>
      </c>
    </row>
    <row r="427" spans="1:33" x14ac:dyDescent="0.25">
      <c r="A427" s="1">
        <v>1.123</v>
      </c>
      <c r="B427" s="1">
        <v>7.0000000000000007E-2</v>
      </c>
      <c r="C427" s="1">
        <v>0.232845</v>
      </c>
      <c r="D427" s="1">
        <v>24</v>
      </c>
      <c r="F427" s="1">
        <v>0.86</v>
      </c>
      <c r="G427" s="1">
        <v>0.38800000000000001</v>
      </c>
      <c r="H427" s="1">
        <v>0.55329899999999999</v>
      </c>
      <c r="I427" s="1">
        <v>25</v>
      </c>
      <c r="K427" s="1">
        <v>424</v>
      </c>
      <c r="L427" s="1">
        <v>8.5000000000000006E-2</v>
      </c>
      <c r="M427" s="1">
        <v>0.40899999999999997</v>
      </c>
      <c r="N427" s="1">
        <f t="shared" si="30"/>
        <v>-0.32399999999999995</v>
      </c>
      <c r="O427" s="1">
        <f t="shared" si="31"/>
        <v>0</v>
      </c>
      <c r="P427" s="1">
        <f t="shared" si="32"/>
        <v>0</v>
      </c>
      <c r="Q427" s="1">
        <f t="shared" si="33"/>
        <v>0</v>
      </c>
      <c r="R427" s="1">
        <f t="shared" si="34"/>
        <v>0</v>
      </c>
      <c r="T427" s="1">
        <v>1.1020000000000001</v>
      </c>
      <c r="U427" s="1">
        <v>9.5000000000000001E-2</v>
      </c>
      <c r="V427" s="1">
        <v>0.28087000000000001</v>
      </c>
      <c r="W427" s="1">
        <v>24</v>
      </c>
      <c r="Y427" s="1">
        <v>1.0029999999999999</v>
      </c>
      <c r="Z427" s="1">
        <v>6.3E-2</v>
      </c>
      <c r="AA427" s="1">
        <v>0.21527199999999999</v>
      </c>
      <c r="AB427" s="1">
        <v>24</v>
      </c>
      <c r="AD427" s="1">
        <v>1.0289999999999999</v>
      </c>
      <c r="AE427" s="1">
        <v>5.8000000000000003E-2</v>
      </c>
      <c r="AF427" s="1">
        <v>0.222556</v>
      </c>
      <c r="AG427" s="1">
        <v>25</v>
      </c>
    </row>
    <row r="428" spans="1:33" x14ac:dyDescent="0.25">
      <c r="A428" s="1">
        <v>1.123</v>
      </c>
      <c r="B428" s="1">
        <v>6.5000000000000002E-2</v>
      </c>
      <c r="C428" s="1">
        <v>0.22789000000000001</v>
      </c>
      <c r="D428" s="1">
        <v>24</v>
      </c>
      <c r="F428" s="1">
        <v>0.86</v>
      </c>
      <c r="G428" s="1">
        <v>0.39</v>
      </c>
      <c r="H428" s="1">
        <v>0.55669199999999996</v>
      </c>
      <c r="I428" s="1">
        <v>25</v>
      </c>
      <c r="K428" s="1">
        <v>425</v>
      </c>
      <c r="L428" s="1">
        <v>7.0000000000000007E-2</v>
      </c>
      <c r="M428" s="1">
        <v>0.38800000000000001</v>
      </c>
      <c r="N428" s="1">
        <f t="shared" si="30"/>
        <v>-0.318</v>
      </c>
      <c r="O428" s="1">
        <f t="shared" si="31"/>
        <v>0</v>
      </c>
      <c r="P428" s="1">
        <f t="shared" si="32"/>
        <v>0</v>
      </c>
      <c r="Q428" s="1">
        <f t="shared" si="33"/>
        <v>0</v>
      </c>
      <c r="R428" s="1">
        <f t="shared" si="34"/>
        <v>0</v>
      </c>
      <c r="T428" s="1">
        <v>1.1020000000000001</v>
      </c>
      <c r="U428" s="1">
        <v>8.5999999999999993E-2</v>
      </c>
      <c r="V428" s="1">
        <v>0.276474</v>
      </c>
      <c r="W428" s="1">
        <v>24</v>
      </c>
      <c r="Y428" s="1">
        <v>1.0029999999999999</v>
      </c>
      <c r="Z428" s="1">
        <v>0.06</v>
      </c>
      <c r="AA428" s="1">
        <v>0.213315</v>
      </c>
      <c r="AB428" s="1">
        <v>24</v>
      </c>
      <c r="AD428" s="1">
        <v>1.0289999999999999</v>
      </c>
      <c r="AE428" s="1">
        <v>0.06</v>
      </c>
      <c r="AF428" s="1">
        <v>0.24423700000000001</v>
      </c>
      <c r="AG428" s="1">
        <v>25</v>
      </c>
    </row>
    <row r="429" spans="1:33" x14ac:dyDescent="0.25">
      <c r="A429" s="1">
        <v>1.123</v>
      </c>
      <c r="B429" s="1">
        <v>7.5999999999999998E-2</v>
      </c>
      <c r="C429" s="1">
        <v>0.26228099999999999</v>
      </c>
      <c r="D429" s="1">
        <v>24</v>
      </c>
      <c r="F429" s="1">
        <v>0.86</v>
      </c>
      <c r="G429" s="1">
        <v>0.38600000000000001</v>
      </c>
      <c r="H429" s="1">
        <v>0.55107499999999998</v>
      </c>
      <c r="I429" s="1">
        <v>25</v>
      </c>
      <c r="K429" s="1">
        <v>426</v>
      </c>
      <c r="L429" s="1">
        <v>6.5000000000000002E-2</v>
      </c>
      <c r="M429" s="1">
        <v>0.39</v>
      </c>
      <c r="N429" s="1">
        <f t="shared" si="30"/>
        <v>-0.32500000000000001</v>
      </c>
      <c r="O429" s="1">
        <f t="shared" si="31"/>
        <v>0</v>
      </c>
      <c r="P429" s="1">
        <f t="shared" si="32"/>
        <v>0</v>
      </c>
      <c r="Q429" s="1">
        <f t="shared" si="33"/>
        <v>0</v>
      </c>
      <c r="R429" s="1">
        <f t="shared" si="34"/>
        <v>0</v>
      </c>
      <c r="T429" s="1">
        <v>1.1020000000000001</v>
      </c>
      <c r="U429" s="1">
        <v>6.4000000000000001E-2</v>
      </c>
      <c r="V429" s="1">
        <v>0.231711</v>
      </c>
      <c r="W429" s="1">
        <v>24</v>
      </c>
      <c r="Y429" s="1">
        <v>1.0029999999999999</v>
      </c>
      <c r="Z429" s="1">
        <v>8.6999999999999994E-2</v>
      </c>
      <c r="AA429" s="1">
        <v>0.239591</v>
      </c>
      <c r="AB429" s="1">
        <v>24</v>
      </c>
      <c r="AD429" s="1">
        <v>1.0289999999999999</v>
      </c>
      <c r="AE429" s="1">
        <v>6.4000000000000001E-2</v>
      </c>
      <c r="AF429" s="1">
        <v>0.22591</v>
      </c>
      <c r="AG429" s="1">
        <v>25</v>
      </c>
    </row>
    <row r="430" spans="1:33" x14ac:dyDescent="0.25">
      <c r="A430" s="1">
        <v>1.123</v>
      </c>
      <c r="B430" s="1">
        <v>0.08</v>
      </c>
      <c r="C430" s="1">
        <v>0.25761099999999998</v>
      </c>
      <c r="D430" s="1">
        <v>24</v>
      </c>
      <c r="F430" s="1">
        <v>0.86</v>
      </c>
      <c r="G430" s="1">
        <v>0.38800000000000001</v>
      </c>
      <c r="H430" s="1">
        <v>0.55522899999999997</v>
      </c>
      <c r="I430" s="1">
        <v>25</v>
      </c>
      <c r="K430" s="1">
        <v>427</v>
      </c>
      <c r="L430" s="1">
        <v>7.5999999999999998E-2</v>
      </c>
      <c r="M430" s="1">
        <v>0.38600000000000001</v>
      </c>
      <c r="N430" s="1">
        <f t="shared" si="30"/>
        <v>-0.31</v>
      </c>
      <c r="O430" s="1">
        <f t="shared" si="31"/>
        <v>0</v>
      </c>
      <c r="P430" s="1">
        <f t="shared" si="32"/>
        <v>0</v>
      </c>
      <c r="Q430" s="1">
        <f t="shared" si="33"/>
        <v>0</v>
      </c>
      <c r="R430" s="1">
        <f t="shared" si="34"/>
        <v>0</v>
      </c>
      <c r="T430" s="1">
        <v>1.1020000000000001</v>
      </c>
      <c r="U430" s="1">
        <v>6.6000000000000003E-2</v>
      </c>
      <c r="V430" s="1">
        <v>0.25411499999999998</v>
      </c>
      <c r="W430" s="1">
        <v>24</v>
      </c>
      <c r="Y430" s="1">
        <v>1.0029999999999999</v>
      </c>
      <c r="Z430" s="1">
        <v>6.3E-2</v>
      </c>
      <c r="AA430" s="1">
        <v>0.21618899999999999</v>
      </c>
      <c r="AB430" s="1">
        <v>24</v>
      </c>
      <c r="AD430" s="1">
        <v>1.0289999999999999</v>
      </c>
      <c r="AE430" s="1">
        <v>5.7000000000000002E-2</v>
      </c>
      <c r="AF430" s="1">
        <v>0.22026699999999999</v>
      </c>
      <c r="AG430" s="1">
        <v>25</v>
      </c>
    </row>
    <row r="431" spans="1:33" x14ac:dyDescent="0.25">
      <c r="A431" s="1">
        <v>1.123</v>
      </c>
      <c r="B431" s="1">
        <v>0.08</v>
      </c>
      <c r="C431" s="1">
        <v>0.24568499999999999</v>
      </c>
      <c r="D431" s="1">
        <v>24</v>
      </c>
      <c r="F431" s="1">
        <v>0.86</v>
      </c>
      <c r="G431" s="1">
        <v>0.39500000000000002</v>
      </c>
      <c r="H431" s="1">
        <v>0.58726999999999996</v>
      </c>
      <c r="I431" s="1">
        <v>25</v>
      </c>
      <c r="K431" s="1">
        <v>428</v>
      </c>
      <c r="L431" s="1">
        <v>0.08</v>
      </c>
      <c r="M431" s="1">
        <v>0.38800000000000001</v>
      </c>
      <c r="N431" s="1">
        <f t="shared" si="30"/>
        <v>-0.308</v>
      </c>
      <c r="O431" s="1">
        <f t="shared" si="31"/>
        <v>0</v>
      </c>
      <c r="P431" s="1">
        <f t="shared" si="32"/>
        <v>0</v>
      </c>
      <c r="Q431" s="1">
        <f t="shared" si="33"/>
        <v>0</v>
      </c>
      <c r="R431" s="1">
        <f t="shared" si="34"/>
        <v>0</v>
      </c>
      <c r="T431" s="1">
        <v>1.1020000000000001</v>
      </c>
      <c r="U431" s="1">
        <v>8.6999999999999994E-2</v>
      </c>
      <c r="V431" s="1">
        <v>0.25351299999999999</v>
      </c>
      <c r="W431" s="1">
        <v>24</v>
      </c>
      <c r="Y431" s="1">
        <v>1.0029999999999999</v>
      </c>
      <c r="Z431" s="1">
        <v>5.8999999999999997E-2</v>
      </c>
      <c r="AA431" s="1">
        <v>0.232679</v>
      </c>
      <c r="AB431" s="1">
        <v>24</v>
      </c>
      <c r="AD431" s="1">
        <v>1.0289999999999999</v>
      </c>
      <c r="AE431" s="1">
        <v>8.4000000000000005E-2</v>
      </c>
      <c r="AF431" s="1">
        <v>0.268903</v>
      </c>
      <c r="AG431" s="1">
        <v>25</v>
      </c>
    </row>
    <row r="432" spans="1:33" x14ac:dyDescent="0.25">
      <c r="A432" s="1">
        <v>1.123</v>
      </c>
      <c r="B432" s="1">
        <v>7.1999999999999995E-2</v>
      </c>
      <c r="C432" s="1">
        <v>0.23585500000000001</v>
      </c>
      <c r="D432" s="1">
        <v>24</v>
      </c>
      <c r="F432" s="1">
        <v>0.86</v>
      </c>
      <c r="G432" s="1">
        <v>0.39900000000000002</v>
      </c>
      <c r="H432" s="1">
        <v>0.56554300000000002</v>
      </c>
      <c r="I432" s="1">
        <v>25</v>
      </c>
      <c r="K432" s="1">
        <v>429</v>
      </c>
      <c r="L432" s="1">
        <v>0.08</v>
      </c>
      <c r="M432" s="1">
        <v>0.39500000000000002</v>
      </c>
      <c r="N432" s="1">
        <f t="shared" si="30"/>
        <v>-0.315</v>
      </c>
      <c r="O432" s="1">
        <f t="shared" si="31"/>
        <v>0</v>
      </c>
      <c r="P432" s="1">
        <f t="shared" si="32"/>
        <v>0</v>
      </c>
      <c r="Q432" s="1">
        <f t="shared" si="33"/>
        <v>0</v>
      </c>
      <c r="R432" s="1">
        <f t="shared" si="34"/>
        <v>0</v>
      </c>
      <c r="T432" s="1">
        <v>1.1020000000000001</v>
      </c>
      <c r="U432" s="1">
        <v>5.8000000000000003E-2</v>
      </c>
      <c r="V432" s="1">
        <v>0.226052</v>
      </c>
      <c r="W432" s="1">
        <v>24</v>
      </c>
      <c r="Y432" s="1">
        <v>1.0029999999999999</v>
      </c>
      <c r="Z432" s="1">
        <v>5.8999999999999997E-2</v>
      </c>
      <c r="AA432" s="1">
        <v>0.23440800000000001</v>
      </c>
      <c r="AB432" s="1">
        <v>24</v>
      </c>
      <c r="AD432" s="1">
        <v>1.0289999999999999</v>
      </c>
      <c r="AE432" s="1">
        <v>5.8999999999999997E-2</v>
      </c>
      <c r="AF432" s="1">
        <v>0.22197700000000001</v>
      </c>
      <c r="AG432" s="1">
        <v>25</v>
      </c>
    </row>
    <row r="433" spans="1:33" x14ac:dyDescent="0.25">
      <c r="A433" s="1">
        <v>1.123</v>
      </c>
      <c r="B433" s="1">
        <v>6.3E-2</v>
      </c>
      <c r="C433" s="1">
        <v>0.25083899999999998</v>
      </c>
      <c r="D433" s="1">
        <v>24</v>
      </c>
      <c r="F433" s="1">
        <v>0.86</v>
      </c>
      <c r="G433" s="1">
        <v>0.38700000000000001</v>
      </c>
      <c r="H433" s="1">
        <v>0.55386000000000002</v>
      </c>
      <c r="I433" s="1">
        <v>25</v>
      </c>
      <c r="K433" s="1">
        <v>430</v>
      </c>
      <c r="L433" s="1">
        <v>7.1999999999999995E-2</v>
      </c>
      <c r="M433" s="1">
        <v>0.39900000000000002</v>
      </c>
      <c r="N433" s="1">
        <f t="shared" si="30"/>
        <v>-0.32700000000000001</v>
      </c>
      <c r="O433" s="1">
        <f t="shared" si="31"/>
        <v>0</v>
      </c>
      <c r="P433" s="1">
        <f t="shared" si="32"/>
        <v>0</v>
      </c>
      <c r="Q433" s="1">
        <f t="shared" si="33"/>
        <v>0</v>
      </c>
      <c r="R433" s="1">
        <f t="shared" si="34"/>
        <v>0</v>
      </c>
      <c r="T433" s="1">
        <v>1.1020000000000001</v>
      </c>
      <c r="U433" s="1">
        <v>8.8999999999999996E-2</v>
      </c>
      <c r="V433" s="1">
        <v>0.273482</v>
      </c>
      <c r="W433" s="1">
        <v>24</v>
      </c>
      <c r="Y433" s="1">
        <v>1.0029999999999999</v>
      </c>
      <c r="Z433" s="1">
        <v>0.06</v>
      </c>
      <c r="AA433" s="1">
        <v>0.212122</v>
      </c>
      <c r="AB433" s="1">
        <v>24</v>
      </c>
      <c r="AD433" s="1">
        <v>1.0289999999999999</v>
      </c>
      <c r="AE433" s="1">
        <v>8.1000000000000003E-2</v>
      </c>
      <c r="AF433" s="1">
        <v>0.26822099999999999</v>
      </c>
      <c r="AG433" s="1">
        <v>25</v>
      </c>
    </row>
    <row r="434" spans="1:33" x14ac:dyDescent="0.25">
      <c r="A434" s="1">
        <v>1.123</v>
      </c>
      <c r="B434" s="1">
        <v>9.0999999999999998E-2</v>
      </c>
      <c r="C434" s="1">
        <v>0.27626299999999998</v>
      </c>
      <c r="D434" s="1">
        <v>24</v>
      </c>
      <c r="F434" s="1">
        <v>0.86</v>
      </c>
      <c r="G434" s="1">
        <v>0.38400000000000001</v>
      </c>
      <c r="H434" s="1">
        <v>0.55178700000000003</v>
      </c>
      <c r="I434" s="1">
        <v>25</v>
      </c>
      <c r="K434" s="1">
        <v>431</v>
      </c>
      <c r="L434" s="1">
        <v>6.3E-2</v>
      </c>
      <c r="M434" s="1">
        <v>0.38700000000000001</v>
      </c>
      <c r="N434" s="1">
        <f t="shared" si="30"/>
        <v>-0.32400000000000001</v>
      </c>
      <c r="O434" s="1">
        <f t="shared" si="31"/>
        <v>0</v>
      </c>
      <c r="P434" s="1">
        <f t="shared" si="32"/>
        <v>0</v>
      </c>
      <c r="Q434" s="1">
        <f t="shared" si="33"/>
        <v>0</v>
      </c>
      <c r="R434" s="1">
        <f t="shared" si="34"/>
        <v>0</v>
      </c>
      <c r="T434" s="1">
        <v>1.1020000000000001</v>
      </c>
      <c r="U434" s="1">
        <v>6.2E-2</v>
      </c>
      <c r="V434" s="1">
        <v>0.229212</v>
      </c>
      <c r="W434" s="1">
        <v>24</v>
      </c>
      <c r="Y434" s="1">
        <v>1.0029999999999999</v>
      </c>
      <c r="Z434" s="1">
        <v>5.7000000000000002E-2</v>
      </c>
      <c r="AA434" s="1">
        <v>0.211864</v>
      </c>
      <c r="AB434" s="1">
        <v>24</v>
      </c>
      <c r="AD434" s="1">
        <v>1.0289999999999999</v>
      </c>
      <c r="AE434" s="1">
        <v>5.8999999999999997E-2</v>
      </c>
      <c r="AF434" s="1">
        <v>0.22503500000000001</v>
      </c>
      <c r="AG434" s="1">
        <v>25</v>
      </c>
    </row>
    <row r="435" spans="1:33" x14ac:dyDescent="0.25">
      <c r="A435" s="1">
        <v>1.123</v>
      </c>
      <c r="B435" s="1">
        <v>9.1999999999999998E-2</v>
      </c>
      <c r="C435" s="1">
        <v>0.27724500000000002</v>
      </c>
      <c r="D435" s="1">
        <v>24</v>
      </c>
      <c r="F435" s="1">
        <v>0.86</v>
      </c>
      <c r="G435" s="1">
        <v>0.38200000000000001</v>
      </c>
      <c r="H435" s="1">
        <v>0.54790399999999995</v>
      </c>
      <c r="I435" s="1">
        <v>25</v>
      </c>
      <c r="K435" s="1">
        <v>432</v>
      </c>
      <c r="L435" s="1">
        <v>9.0999999999999998E-2</v>
      </c>
      <c r="M435" s="1">
        <v>0.38400000000000001</v>
      </c>
      <c r="N435" s="1">
        <f t="shared" si="30"/>
        <v>-0.29300000000000004</v>
      </c>
      <c r="O435" s="1">
        <f t="shared" si="31"/>
        <v>0</v>
      </c>
      <c r="P435" s="1">
        <f t="shared" si="32"/>
        <v>0</v>
      </c>
      <c r="Q435" s="1">
        <f t="shared" si="33"/>
        <v>0</v>
      </c>
      <c r="R435" s="1">
        <f t="shared" si="34"/>
        <v>0</v>
      </c>
      <c r="T435" s="1">
        <v>1.1020000000000001</v>
      </c>
      <c r="U435" s="1">
        <v>8.1000000000000003E-2</v>
      </c>
      <c r="V435" s="1">
        <v>0.261521</v>
      </c>
      <c r="W435" s="1">
        <v>24</v>
      </c>
      <c r="Y435" s="1">
        <v>1.0029999999999999</v>
      </c>
      <c r="Z435" s="1">
        <v>5.8000000000000003E-2</v>
      </c>
      <c r="AA435" s="1">
        <v>0.210845</v>
      </c>
      <c r="AB435" s="1">
        <v>24</v>
      </c>
      <c r="AD435" s="1">
        <v>1.0289999999999999</v>
      </c>
      <c r="AE435" s="1">
        <v>5.8000000000000003E-2</v>
      </c>
      <c r="AF435" s="1">
        <v>0.224412</v>
      </c>
      <c r="AG435" s="1">
        <v>25</v>
      </c>
    </row>
    <row r="436" spans="1:33" x14ac:dyDescent="0.25">
      <c r="A436" s="1">
        <v>1.123</v>
      </c>
      <c r="B436" s="1">
        <v>8.4000000000000005E-2</v>
      </c>
      <c r="C436" s="1">
        <v>0.26353300000000002</v>
      </c>
      <c r="D436" s="1">
        <v>24</v>
      </c>
      <c r="F436" s="1">
        <v>0.86</v>
      </c>
      <c r="G436" s="1">
        <v>0.379</v>
      </c>
      <c r="H436" s="1">
        <v>0.54466199999999998</v>
      </c>
      <c r="I436" s="1">
        <v>25</v>
      </c>
      <c r="K436" s="1">
        <v>433</v>
      </c>
      <c r="L436" s="1">
        <v>9.1999999999999998E-2</v>
      </c>
      <c r="M436" s="1">
        <v>0.38200000000000001</v>
      </c>
      <c r="N436" s="1">
        <f t="shared" si="30"/>
        <v>-0.29000000000000004</v>
      </c>
      <c r="O436" s="1">
        <f t="shared" si="31"/>
        <v>0</v>
      </c>
      <c r="P436" s="1">
        <f t="shared" si="32"/>
        <v>0</v>
      </c>
      <c r="Q436" s="1">
        <f t="shared" si="33"/>
        <v>0</v>
      </c>
      <c r="R436" s="1">
        <f t="shared" si="34"/>
        <v>0</v>
      </c>
      <c r="T436" s="1">
        <v>1.1020000000000001</v>
      </c>
      <c r="U436" s="1">
        <v>0.06</v>
      </c>
      <c r="V436" s="1">
        <v>0.22659299999999999</v>
      </c>
      <c r="W436" s="1">
        <v>24</v>
      </c>
      <c r="Y436" s="1">
        <v>1.0029999999999999</v>
      </c>
      <c r="Z436" s="1">
        <v>8.4000000000000005E-2</v>
      </c>
      <c r="AA436" s="1">
        <v>0.23874300000000001</v>
      </c>
      <c r="AB436" s="1">
        <v>24</v>
      </c>
      <c r="AD436" s="1">
        <v>1.0289999999999999</v>
      </c>
      <c r="AE436" s="1">
        <v>5.6000000000000001E-2</v>
      </c>
      <c r="AF436" s="1">
        <v>0.220918</v>
      </c>
      <c r="AG436" s="1">
        <v>25</v>
      </c>
    </row>
    <row r="437" spans="1:33" x14ac:dyDescent="0.25">
      <c r="A437" s="1">
        <v>1.123</v>
      </c>
      <c r="B437" s="1">
        <v>8.8999999999999996E-2</v>
      </c>
      <c r="C437" s="1">
        <v>0.26867200000000002</v>
      </c>
      <c r="D437" s="1">
        <v>24</v>
      </c>
      <c r="F437" s="1">
        <v>0.86</v>
      </c>
      <c r="G437" s="1">
        <v>0.38200000000000001</v>
      </c>
      <c r="H437" s="1">
        <v>0.54731799999999997</v>
      </c>
      <c r="I437" s="1">
        <v>25</v>
      </c>
      <c r="K437" s="1">
        <v>434</v>
      </c>
      <c r="L437" s="1">
        <v>8.4000000000000005E-2</v>
      </c>
      <c r="M437" s="1">
        <v>0.379</v>
      </c>
      <c r="N437" s="1">
        <f t="shared" si="30"/>
        <v>-0.29499999999999998</v>
      </c>
      <c r="O437" s="1">
        <f t="shared" si="31"/>
        <v>0</v>
      </c>
      <c r="P437" s="1">
        <f t="shared" si="32"/>
        <v>0</v>
      </c>
      <c r="Q437" s="1">
        <f t="shared" si="33"/>
        <v>0</v>
      </c>
      <c r="R437" s="1">
        <f t="shared" si="34"/>
        <v>0</v>
      </c>
      <c r="T437" s="1">
        <v>1.1020000000000001</v>
      </c>
      <c r="U437" s="1">
        <v>6.3E-2</v>
      </c>
      <c r="V437" s="1">
        <v>0.25406000000000001</v>
      </c>
      <c r="W437" s="1">
        <v>24</v>
      </c>
      <c r="Y437" s="1">
        <v>1.0029999999999999</v>
      </c>
      <c r="Z437" s="1">
        <v>7.3999999999999996E-2</v>
      </c>
      <c r="AA437" s="1">
        <v>0.22665299999999999</v>
      </c>
      <c r="AB437" s="1">
        <v>24</v>
      </c>
      <c r="AD437" s="1">
        <v>1.0289999999999999</v>
      </c>
      <c r="AE437" s="1">
        <v>5.2999999999999999E-2</v>
      </c>
      <c r="AF437" s="1">
        <v>0.21753800000000001</v>
      </c>
      <c r="AG437" s="1">
        <v>25</v>
      </c>
    </row>
    <row r="438" spans="1:33" x14ac:dyDescent="0.25">
      <c r="A438" s="1">
        <v>1.123</v>
      </c>
      <c r="B438" s="1">
        <v>9.2999999999999999E-2</v>
      </c>
      <c r="C438" s="1">
        <v>0.27449800000000002</v>
      </c>
      <c r="D438" s="1">
        <v>24</v>
      </c>
      <c r="F438" s="1">
        <v>0.86</v>
      </c>
      <c r="G438" s="1">
        <v>0.38</v>
      </c>
      <c r="H438" s="1">
        <v>0.54602200000000001</v>
      </c>
      <c r="I438" s="1">
        <v>25</v>
      </c>
      <c r="K438" s="1">
        <v>435</v>
      </c>
      <c r="L438" s="1">
        <v>8.8999999999999996E-2</v>
      </c>
      <c r="M438" s="1">
        <v>0.38200000000000001</v>
      </c>
      <c r="N438" s="1">
        <f t="shared" si="30"/>
        <v>-0.29300000000000004</v>
      </c>
      <c r="O438" s="1">
        <f t="shared" si="31"/>
        <v>0</v>
      </c>
      <c r="P438" s="1">
        <f t="shared" si="32"/>
        <v>0</v>
      </c>
      <c r="Q438" s="1">
        <f t="shared" si="33"/>
        <v>0</v>
      </c>
      <c r="R438" s="1">
        <f t="shared" si="34"/>
        <v>0</v>
      </c>
      <c r="T438" s="1">
        <v>1.1020000000000001</v>
      </c>
      <c r="U438" s="1">
        <v>8.4000000000000005E-2</v>
      </c>
      <c r="V438" s="1">
        <v>0.27144600000000002</v>
      </c>
      <c r="W438" s="1">
        <v>24</v>
      </c>
      <c r="Y438" s="1">
        <v>1.0029999999999999</v>
      </c>
      <c r="Z438" s="1">
        <v>8.5000000000000006E-2</v>
      </c>
      <c r="AA438" s="1">
        <v>0.23809</v>
      </c>
      <c r="AB438" s="1">
        <v>24</v>
      </c>
      <c r="AD438" s="1">
        <v>1.0289999999999999</v>
      </c>
      <c r="AE438" s="1">
        <v>5.8000000000000003E-2</v>
      </c>
      <c r="AF438" s="1">
        <v>0.222999</v>
      </c>
      <c r="AG438" s="1">
        <v>25</v>
      </c>
    </row>
    <row r="439" spans="1:33" x14ac:dyDescent="0.25">
      <c r="A439" s="1">
        <v>1.123</v>
      </c>
      <c r="B439" s="1">
        <v>7.6999999999999999E-2</v>
      </c>
      <c r="C439" s="1">
        <v>0.25564300000000001</v>
      </c>
      <c r="D439" s="1">
        <v>24</v>
      </c>
      <c r="F439" s="1">
        <v>0.86</v>
      </c>
      <c r="G439" s="1">
        <v>0.38</v>
      </c>
      <c r="H439" s="1">
        <v>0.54524600000000001</v>
      </c>
      <c r="I439" s="1">
        <v>25</v>
      </c>
      <c r="K439" s="1">
        <v>436</v>
      </c>
      <c r="L439" s="1">
        <v>9.2999999999999999E-2</v>
      </c>
      <c r="M439" s="1">
        <v>0.38</v>
      </c>
      <c r="N439" s="1">
        <f t="shared" si="30"/>
        <v>-0.28700000000000003</v>
      </c>
      <c r="O439" s="1">
        <f t="shared" si="31"/>
        <v>0</v>
      </c>
      <c r="P439" s="1">
        <f t="shared" si="32"/>
        <v>0</v>
      </c>
      <c r="Q439" s="1">
        <f t="shared" si="33"/>
        <v>0</v>
      </c>
      <c r="R439" s="1">
        <f t="shared" si="34"/>
        <v>0</v>
      </c>
      <c r="T439" s="1">
        <v>1.1020000000000001</v>
      </c>
      <c r="U439" s="1">
        <v>6.0999999999999999E-2</v>
      </c>
      <c r="V439" s="1">
        <v>0.25107000000000002</v>
      </c>
      <c r="W439" s="1">
        <v>24</v>
      </c>
      <c r="Y439" s="1">
        <v>1.0029999999999999</v>
      </c>
      <c r="Z439" s="1">
        <v>7.8E-2</v>
      </c>
      <c r="AA439" s="1">
        <v>0.23039299999999999</v>
      </c>
      <c r="AB439" s="1">
        <v>24</v>
      </c>
      <c r="AD439" s="1">
        <v>1.0289999999999999</v>
      </c>
      <c r="AE439" s="1">
        <v>8.5000000000000006E-2</v>
      </c>
      <c r="AF439" s="1">
        <v>0.267459</v>
      </c>
      <c r="AG439" s="1">
        <v>25</v>
      </c>
    </row>
    <row r="440" spans="1:33" x14ac:dyDescent="0.25">
      <c r="A440" s="1">
        <v>1.123</v>
      </c>
      <c r="B440" s="1">
        <v>8.5000000000000006E-2</v>
      </c>
      <c r="C440" s="1">
        <v>0.26413399999999998</v>
      </c>
      <c r="D440" s="1">
        <v>24</v>
      </c>
      <c r="F440" s="1">
        <v>0.86</v>
      </c>
      <c r="G440" s="1">
        <v>0.376</v>
      </c>
      <c r="H440" s="1">
        <v>0.542682</v>
      </c>
      <c r="I440" s="1">
        <v>25</v>
      </c>
      <c r="K440" s="1">
        <v>437</v>
      </c>
      <c r="L440" s="1">
        <v>7.6999999999999999E-2</v>
      </c>
      <c r="M440" s="1">
        <v>0.38</v>
      </c>
      <c r="N440" s="1">
        <f t="shared" si="30"/>
        <v>-0.30299999999999999</v>
      </c>
      <c r="O440" s="1">
        <f t="shared" si="31"/>
        <v>0</v>
      </c>
      <c r="P440" s="1">
        <f t="shared" si="32"/>
        <v>0</v>
      </c>
      <c r="Q440" s="1">
        <f t="shared" si="33"/>
        <v>0</v>
      </c>
      <c r="R440" s="1">
        <f t="shared" si="34"/>
        <v>0</v>
      </c>
      <c r="T440" s="1">
        <v>1.1020000000000001</v>
      </c>
      <c r="U440" s="1">
        <v>6.0999999999999999E-2</v>
      </c>
      <c r="V440" s="1">
        <v>0.22758800000000001</v>
      </c>
      <c r="W440" s="1">
        <v>24</v>
      </c>
      <c r="Y440" s="1">
        <v>1.0029999999999999</v>
      </c>
      <c r="Z440" s="1">
        <v>5.3999999999999999E-2</v>
      </c>
      <c r="AA440" s="1">
        <v>0.206732</v>
      </c>
      <c r="AB440" s="1">
        <v>24</v>
      </c>
      <c r="AD440" s="1">
        <v>1.0289999999999999</v>
      </c>
      <c r="AE440" s="1">
        <v>0.08</v>
      </c>
      <c r="AF440" s="1">
        <v>0.265851</v>
      </c>
      <c r="AG440" s="1">
        <v>25</v>
      </c>
    </row>
    <row r="441" spans="1:33" x14ac:dyDescent="0.25">
      <c r="A441" s="1">
        <v>1.123</v>
      </c>
      <c r="B441" s="1">
        <v>0.09</v>
      </c>
      <c r="C441" s="1">
        <v>0.27317999999999998</v>
      </c>
      <c r="D441" s="1">
        <v>24</v>
      </c>
      <c r="F441" s="1">
        <v>0.86</v>
      </c>
      <c r="G441" s="1">
        <v>0.376</v>
      </c>
      <c r="H441" s="1">
        <v>0.54180899999999999</v>
      </c>
      <c r="I441" s="1">
        <v>25</v>
      </c>
      <c r="K441" s="1">
        <v>438</v>
      </c>
      <c r="L441" s="1">
        <v>8.5000000000000006E-2</v>
      </c>
      <c r="M441" s="1">
        <v>0.376</v>
      </c>
      <c r="N441" s="1">
        <f t="shared" si="30"/>
        <v>-0.29099999999999998</v>
      </c>
      <c r="O441" s="1">
        <f t="shared" si="31"/>
        <v>0</v>
      </c>
      <c r="P441" s="1">
        <f t="shared" si="32"/>
        <v>0</v>
      </c>
      <c r="Q441" s="1">
        <f t="shared" si="33"/>
        <v>0</v>
      </c>
      <c r="R441" s="1">
        <f t="shared" si="34"/>
        <v>0</v>
      </c>
      <c r="T441" s="1">
        <v>1.1020000000000001</v>
      </c>
      <c r="U441" s="1">
        <v>8.5999999999999993E-2</v>
      </c>
      <c r="V441" s="1">
        <v>0.27204299999999998</v>
      </c>
      <c r="W441" s="1">
        <v>24</v>
      </c>
      <c r="Y441" s="1">
        <v>1.0029999999999999</v>
      </c>
      <c r="Z441" s="1">
        <v>8.2000000000000003E-2</v>
      </c>
      <c r="AA441" s="1">
        <v>0.25630900000000001</v>
      </c>
      <c r="AB441" s="1">
        <v>24</v>
      </c>
      <c r="AD441" s="1">
        <v>1.0289999999999999</v>
      </c>
      <c r="AE441" s="1">
        <v>5.6000000000000001E-2</v>
      </c>
      <c r="AF441" s="1">
        <v>0.220661</v>
      </c>
      <c r="AG441" s="1">
        <v>25</v>
      </c>
    </row>
    <row r="442" spans="1:33" x14ac:dyDescent="0.25">
      <c r="A442" s="1">
        <v>1.123</v>
      </c>
      <c r="B442" s="1">
        <v>9.5000000000000001E-2</v>
      </c>
      <c r="C442" s="1">
        <v>0.28117399999999998</v>
      </c>
      <c r="D442" s="1">
        <v>24</v>
      </c>
      <c r="F442" s="1">
        <v>0.86</v>
      </c>
      <c r="G442" s="1">
        <v>0.40200000000000002</v>
      </c>
      <c r="H442" s="1">
        <v>0.56738900000000003</v>
      </c>
      <c r="I442" s="1">
        <v>25</v>
      </c>
      <c r="K442" s="1">
        <v>439</v>
      </c>
      <c r="L442" s="1">
        <v>0.09</v>
      </c>
      <c r="M442" s="1">
        <v>0.376</v>
      </c>
      <c r="N442" s="1">
        <f t="shared" si="30"/>
        <v>-0.28600000000000003</v>
      </c>
      <c r="O442" s="1">
        <f t="shared" si="31"/>
        <v>0</v>
      </c>
      <c r="P442" s="1">
        <f t="shared" si="32"/>
        <v>0</v>
      </c>
      <c r="Q442" s="1">
        <f t="shared" si="33"/>
        <v>0</v>
      </c>
      <c r="R442" s="1">
        <f t="shared" si="34"/>
        <v>0</v>
      </c>
      <c r="T442" s="1">
        <v>1.1020000000000001</v>
      </c>
      <c r="U442" s="1">
        <v>7.9000000000000001E-2</v>
      </c>
      <c r="V442" s="1">
        <v>0.24627399999999999</v>
      </c>
      <c r="W442" s="1">
        <v>24</v>
      </c>
      <c r="Y442" s="1">
        <v>1.0029999999999999</v>
      </c>
      <c r="Z442" s="1">
        <v>0.05</v>
      </c>
      <c r="AA442" s="1">
        <v>0.20307500000000001</v>
      </c>
      <c r="AB442" s="1">
        <v>24</v>
      </c>
      <c r="AD442" s="1">
        <v>1.0289999999999999</v>
      </c>
      <c r="AE442" s="1">
        <v>5.5E-2</v>
      </c>
      <c r="AF442" s="1">
        <v>0.22043599999999999</v>
      </c>
      <c r="AG442" s="1">
        <v>25</v>
      </c>
    </row>
    <row r="443" spans="1:33" x14ac:dyDescent="0.25">
      <c r="A443" s="1">
        <v>1.123</v>
      </c>
      <c r="B443" s="1">
        <v>7.2999999999999995E-2</v>
      </c>
      <c r="C443" s="1">
        <v>0.24478800000000001</v>
      </c>
      <c r="D443" s="1">
        <v>24</v>
      </c>
      <c r="F443" s="1">
        <v>0.86</v>
      </c>
      <c r="G443" s="1">
        <v>0.374</v>
      </c>
      <c r="H443" s="1">
        <v>0.53978000000000004</v>
      </c>
      <c r="I443" s="1">
        <v>25</v>
      </c>
      <c r="K443" s="1">
        <v>440</v>
      </c>
      <c r="L443" s="1">
        <v>9.5000000000000001E-2</v>
      </c>
      <c r="M443" s="1">
        <v>0.40200000000000002</v>
      </c>
      <c r="N443" s="1">
        <f t="shared" si="30"/>
        <v>-0.30700000000000005</v>
      </c>
      <c r="O443" s="1">
        <f t="shared" si="31"/>
        <v>0</v>
      </c>
      <c r="P443" s="1">
        <f t="shared" si="32"/>
        <v>0</v>
      </c>
      <c r="Q443" s="1">
        <f t="shared" si="33"/>
        <v>0</v>
      </c>
      <c r="R443" s="1">
        <f t="shared" si="34"/>
        <v>0</v>
      </c>
      <c r="T443" s="1">
        <v>1.1020000000000001</v>
      </c>
      <c r="U443" s="1">
        <v>8.6999999999999994E-2</v>
      </c>
      <c r="V443" s="1">
        <v>0.27131699999999997</v>
      </c>
      <c r="W443" s="1">
        <v>24</v>
      </c>
      <c r="Y443" s="1">
        <v>1.0029999999999999</v>
      </c>
      <c r="Z443" s="1">
        <v>7.0000000000000007E-2</v>
      </c>
      <c r="AA443" s="1">
        <v>0.23700399999999999</v>
      </c>
      <c r="AB443" s="1">
        <v>24</v>
      </c>
      <c r="AD443" s="1">
        <v>1.0289999999999999</v>
      </c>
      <c r="AE443" s="1">
        <v>5.6000000000000001E-2</v>
      </c>
      <c r="AF443" s="1">
        <v>0.22292300000000001</v>
      </c>
      <c r="AG443" s="1">
        <v>25</v>
      </c>
    </row>
    <row r="444" spans="1:33" x14ac:dyDescent="0.25">
      <c r="A444" s="1">
        <v>1.123</v>
      </c>
      <c r="B444" s="1">
        <v>8.1000000000000003E-2</v>
      </c>
      <c r="C444" s="1">
        <v>0.26136199999999998</v>
      </c>
      <c r="D444" s="1">
        <v>24</v>
      </c>
      <c r="F444" s="1">
        <v>0.86</v>
      </c>
      <c r="G444" s="1">
        <v>0.374</v>
      </c>
      <c r="H444" s="1">
        <v>0.54086800000000002</v>
      </c>
      <c r="I444" s="1">
        <v>25</v>
      </c>
      <c r="K444" s="1">
        <v>441</v>
      </c>
      <c r="L444" s="1">
        <v>7.2999999999999995E-2</v>
      </c>
      <c r="M444" s="1">
        <v>0.374</v>
      </c>
      <c r="N444" s="1">
        <f t="shared" si="30"/>
        <v>-0.30099999999999999</v>
      </c>
      <c r="O444" s="1">
        <f t="shared" si="31"/>
        <v>0</v>
      </c>
      <c r="P444" s="1">
        <f t="shared" si="32"/>
        <v>0</v>
      </c>
      <c r="Q444" s="1">
        <f t="shared" si="33"/>
        <v>0</v>
      </c>
      <c r="R444" s="1">
        <f t="shared" si="34"/>
        <v>0</v>
      </c>
      <c r="T444" s="1">
        <v>1.1020000000000001</v>
      </c>
      <c r="U444" s="1">
        <v>6.5000000000000002E-2</v>
      </c>
      <c r="V444" s="1">
        <v>0.25184499999999999</v>
      </c>
      <c r="W444" s="1">
        <v>24</v>
      </c>
      <c r="Y444" s="1">
        <v>1.0029999999999999</v>
      </c>
      <c r="Z444" s="1">
        <v>7.8E-2</v>
      </c>
      <c r="AA444" s="1">
        <v>0.23171600000000001</v>
      </c>
      <c r="AB444" s="1">
        <v>24</v>
      </c>
      <c r="AD444" s="1">
        <v>1.0289999999999999</v>
      </c>
      <c r="AE444" s="1">
        <v>5.5E-2</v>
      </c>
      <c r="AF444" s="1">
        <v>0.22391</v>
      </c>
      <c r="AG444" s="1">
        <v>25</v>
      </c>
    </row>
    <row r="445" spans="1:33" x14ac:dyDescent="0.25">
      <c r="A445" s="1">
        <v>1.123</v>
      </c>
      <c r="B445" s="1">
        <v>8.8999999999999996E-2</v>
      </c>
      <c r="C445" s="1">
        <v>0.26982200000000001</v>
      </c>
      <c r="D445" s="1">
        <v>24</v>
      </c>
      <c r="F445" s="1">
        <v>0.86</v>
      </c>
      <c r="G445" s="1">
        <v>0.373</v>
      </c>
      <c r="H445" s="1">
        <v>0.54486000000000001</v>
      </c>
      <c r="I445" s="1">
        <v>25</v>
      </c>
      <c r="K445" s="1">
        <v>442</v>
      </c>
      <c r="L445" s="1">
        <v>8.1000000000000003E-2</v>
      </c>
      <c r="M445" s="1">
        <v>0.374</v>
      </c>
      <c r="N445" s="1">
        <f t="shared" si="30"/>
        <v>-0.29299999999999998</v>
      </c>
      <c r="O445" s="1">
        <f t="shared" si="31"/>
        <v>0</v>
      </c>
      <c r="P445" s="1">
        <f t="shared" si="32"/>
        <v>0</v>
      </c>
      <c r="Q445" s="1">
        <f t="shared" si="33"/>
        <v>0</v>
      </c>
      <c r="R445" s="1">
        <f t="shared" si="34"/>
        <v>0</v>
      </c>
      <c r="T445" s="1">
        <v>1.1020000000000001</v>
      </c>
      <c r="U445" s="1">
        <v>8.3000000000000004E-2</v>
      </c>
      <c r="V445" s="1">
        <v>0.25012600000000001</v>
      </c>
      <c r="W445" s="1">
        <v>24</v>
      </c>
      <c r="Y445" s="1">
        <v>1.0029999999999999</v>
      </c>
      <c r="Z445" s="1">
        <v>5.5E-2</v>
      </c>
      <c r="AA445" s="1">
        <v>0.231574</v>
      </c>
      <c r="AB445" s="1">
        <v>24</v>
      </c>
      <c r="AD445" s="1">
        <v>1.0289999999999999</v>
      </c>
      <c r="AE445" s="1">
        <v>5.3999999999999999E-2</v>
      </c>
      <c r="AF445" s="1">
        <v>0.22144</v>
      </c>
      <c r="AG445" s="1">
        <v>25</v>
      </c>
    </row>
    <row r="446" spans="1:33" x14ac:dyDescent="0.25">
      <c r="A446" s="1">
        <v>1.123</v>
      </c>
      <c r="B446" s="1">
        <v>9.7000000000000003E-2</v>
      </c>
      <c r="C446" s="1">
        <v>0.280696</v>
      </c>
      <c r="D446" s="1">
        <v>24</v>
      </c>
      <c r="F446" s="1">
        <v>0.86</v>
      </c>
      <c r="G446" s="1">
        <v>0.371</v>
      </c>
      <c r="H446" s="1">
        <v>0.53817000000000004</v>
      </c>
      <c r="I446" s="1">
        <v>25</v>
      </c>
      <c r="K446" s="1">
        <v>443</v>
      </c>
      <c r="L446" s="1">
        <v>8.8999999999999996E-2</v>
      </c>
      <c r="M446" s="1">
        <v>0.373</v>
      </c>
      <c r="N446" s="1">
        <f t="shared" si="30"/>
        <v>-0.28400000000000003</v>
      </c>
      <c r="O446" s="1">
        <f t="shared" si="31"/>
        <v>0</v>
      </c>
      <c r="P446" s="1">
        <f t="shared" si="32"/>
        <v>0</v>
      </c>
      <c r="Q446" s="1">
        <f t="shared" si="33"/>
        <v>0</v>
      </c>
      <c r="R446" s="1">
        <f t="shared" si="34"/>
        <v>0</v>
      </c>
      <c r="T446" s="1">
        <v>1.1020000000000001</v>
      </c>
      <c r="U446" s="1">
        <v>5.6000000000000001E-2</v>
      </c>
      <c r="V446" s="1">
        <v>0.24776000000000001</v>
      </c>
      <c r="W446" s="1">
        <v>24</v>
      </c>
      <c r="Y446" s="1">
        <v>1.0029999999999999</v>
      </c>
      <c r="Z446" s="1">
        <v>8.1000000000000003E-2</v>
      </c>
      <c r="AA446" s="1">
        <v>0.25652900000000001</v>
      </c>
      <c r="AB446" s="1">
        <v>24</v>
      </c>
      <c r="AD446" s="1">
        <v>1.0289999999999999</v>
      </c>
      <c r="AE446" s="1">
        <v>7.9000000000000001E-2</v>
      </c>
      <c r="AF446" s="1">
        <v>0.26118400000000003</v>
      </c>
      <c r="AG446" s="1">
        <v>25</v>
      </c>
    </row>
    <row r="447" spans="1:33" x14ac:dyDescent="0.25">
      <c r="A447" s="1">
        <v>1.123</v>
      </c>
      <c r="B447" s="1">
        <v>8.6999999999999994E-2</v>
      </c>
      <c r="C447" s="1">
        <v>0.26917000000000002</v>
      </c>
      <c r="D447" s="1">
        <v>24</v>
      </c>
      <c r="F447" s="1">
        <v>0.86</v>
      </c>
      <c r="G447" s="1">
        <v>0.372</v>
      </c>
      <c r="H447" s="1">
        <v>0.53822800000000004</v>
      </c>
      <c r="I447" s="1">
        <v>25</v>
      </c>
      <c r="K447" s="1">
        <v>444</v>
      </c>
      <c r="L447" s="1">
        <v>9.7000000000000003E-2</v>
      </c>
      <c r="M447" s="1">
        <v>0.371</v>
      </c>
      <c r="N447" s="1">
        <f t="shared" si="30"/>
        <v>-0.27400000000000002</v>
      </c>
      <c r="O447" s="1">
        <f t="shared" si="31"/>
        <v>0</v>
      </c>
      <c r="P447" s="1">
        <f t="shared" si="32"/>
        <v>0</v>
      </c>
      <c r="Q447" s="1">
        <f t="shared" si="33"/>
        <v>0</v>
      </c>
      <c r="R447" s="1">
        <f t="shared" si="34"/>
        <v>0</v>
      </c>
      <c r="T447" s="1">
        <v>1.1020000000000001</v>
      </c>
      <c r="U447" s="1">
        <v>8.4000000000000005E-2</v>
      </c>
      <c r="V447" s="1">
        <v>0.25113000000000002</v>
      </c>
      <c r="W447" s="1">
        <v>24</v>
      </c>
      <c r="Y447" s="1">
        <v>1.0029999999999999</v>
      </c>
      <c r="Z447" s="1">
        <v>7.8E-2</v>
      </c>
      <c r="AA447" s="1">
        <v>0.230738</v>
      </c>
      <c r="AB447" s="1">
        <v>24</v>
      </c>
      <c r="AD447" s="1">
        <v>1.0289999999999999</v>
      </c>
      <c r="AE447" s="1">
        <v>5.1999999999999998E-2</v>
      </c>
      <c r="AF447" s="1">
        <v>0.21598800000000001</v>
      </c>
      <c r="AG447" s="1">
        <v>25</v>
      </c>
    </row>
    <row r="448" spans="1:33" x14ac:dyDescent="0.25">
      <c r="A448" s="1">
        <v>1.123</v>
      </c>
      <c r="B448" s="1">
        <v>8.2000000000000003E-2</v>
      </c>
      <c r="C448" s="1">
        <v>0.26032300000000003</v>
      </c>
      <c r="D448" s="1">
        <v>24</v>
      </c>
      <c r="F448" s="1">
        <v>0.86</v>
      </c>
      <c r="G448" s="1">
        <v>0.372</v>
      </c>
      <c r="H448" s="1">
        <v>0.53978099999999996</v>
      </c>
      <c r="I448" s="1">
        <v>25</v>
      </c>
      <c r="K448" s="1">
        <v>445</v>
      </c>
      <c r="L448" s="1">
        <v>8.6999999999999994E-2</v>
      </c>
      <c r="M448" s="1">
        <v>0.372</v>
      </c>
      <c r="N448" s="1">
        <f t="shared" si="30"/>
        <v>-0.28500000000000003</v>
      </c>
      <c r="O448" s="1">
        <f t="shared" si="31"/>
        <v>0</v>
      </c>
      <c r="P448" s="1">
        <f t="shared" si="32"/>
        <v>0</v>
      </c>
      <c r="Q448" s="1">
        <f t="shared" si="33"/>
        <v>0</v>
      </c>
      <c r="R448" s="1">
        <f t="shared" si="34"/>
        <v>0</v>
      </c>
      <c r="T448" s="1">
        <v>1.1020000000000001</v>
      </c>
      <c r="U448" s="1">
        <v>7.6999999999999999E-2</v>
      </c>
      <c r="V448" s="1">
        <v>0.26242700000000002</v>
      </c>
      <c r="W448" s="1">
        <v>24</v>
      </c>
      <c r="Y448" s="1">
        <v>1.0029999999999999</v>
      </c>
      <c r="Z448" s="1">
        <v>5.5E-2</v>
      </c>
      <c r="AA448" s="1">
        <v>0.25686100000000001</v>
      </c>
      <c r="AB448" s="1">
        <v>24</v>
      </c>
      <c r="AD448" s="1">
        <v>1.0289999999999999</v>
      </c>
      <c r="AE448" s="1">
        <v>5.1999999999999998E-2</v>
      </c>
      <c r="AF448" s="1">
        <v>0.217223</v>
      </c>
      <c r="AG448" s="1">
        <v>25</v>
      </c>
    </row>
    <row r="449" spans="1:33" x14ac:dyDescent="0.25">
      <c r="A449" s="1">
        <v>1.123</v>
      </c>
      <c r="B449" s="1">
        <v>9.2999999999999999E-2</v>
      </c>
      <c r="C449" s="1">
        <v>0.27712500000000001</v>
      </c>
      <c r="D449" s="1">
        <v>24</v>
      </c>
      <c r="F449" s="1">
        <v>0.86</v>
      </c>
      <c r="G449" s="1">
        <v>0.37</v>
      </c>
      <c r="H449" s="1">
        <v>0.54342000000000001</v>
      </c>
      <c r="I449" s="1">
        <v>25</v>
      </c>
      <c r="K449" s="1">
        <v>446</v>
      </c>
      <c r="L449" s="1">
        <v>8.2000000000000003E-2</v>
      </c>
      <c r="M449" s="1">
        <v>0.372</v>
      </c>
      <c r="N449" s="1">
        <f t="shared" si="30"/>
        <v>-0.28999999999999998</v>
      </c>
      <c r="O449" s="1">
        <f t="shared" si="31"/>
        <v>0</v>
      </c>
      <c r="P449" s="1">
        <f t="shared" si="32"/>
        <v>0</v>
      </c>
      <c r="Q449" s="1">
        <f t="shared" si="33"/>
        <v>0</v>
      </c>
      <c r="R449" s="1">
        <f t="shared" si="34"/>
        <v>0</v>
      </c>
      <c r="T449" s="1">
        <v>1.1020000000000001</v>
      </c>
      <c r="U449" s="1">
        <v>8.4000000000000005E-2</v>
      </c>
      <c r="V449" s="1">
        <v>0.26344099999999998</v>
      </c>
      <c r="W449" s="1">
        <v>24</v>
      </c>
      <c r="Y449" s="1">
        <v>1.0029999999999999</v>
      </c>
      <c r="Z449" s="1">
        <v>6.8000000000000005E-2</v>
      </c>
      <c r="AA449" s="1">
        <v>0.23516100000000001</v>
      </c>
      <c r="AB449" s="1">
        <v>24</v>
      </c>
      <c r="AD449" s="1">
        <v>1.0289999999999999</v>
      </c>
      <c r="AE449" s="1">
        <v>5.3999999999999999E-2</v>
      </c>
      <c r="AF449" s="1">
        <v>0.21843699999999999</v>
      </c>
      <c r="AG449" s="1">
        <v>25</v>
      </c>
    </row>
    <row r="450" spans="1:33" x14ac:dyDescent="0.25">
      <c r="A450" s="1">
        <v>1.123</v>
      </c>
      <c r="B450" s="1">
        <v>7.2999999999999995E-2</v>
      </c>
      <c r="C450" s="1">
        <v>0.25032599999999999</v>
      </c>
      <c r="D450" s="1">
        <v>24</v>
      </c>
      <c r="F450" s="1">
        <v>0.86</v>
      </c>
      <c r="G450" s="1">
        <v>0.37</v>
      </c>
      <c r="H450" s="1">
        <v>0.53670799999999996</v>
      </c>
      <c r="I450" s="1">
        <v>25</v>
      </c>
      <c r="K450" s="1">
        <v>447</v>
      </c>
      <c r="L450" s="1">
        <v>9.2999999999999999E-2</v>
      </c>
      <c r="M450" s="1">
        <v>0.37</v>
      </c>
      <c r="N450" s="1">
        <f t="shared" si="30"/>
        <v>-0.27700000000000002</v>
      </c>
      <c r="O450" s="1">
        <f t="shared" si="31"/>
        <v>0</v>
      </c>
      <c r="P450" s="1">
        <f t="shared" si="32"/>
        <v>0</v>
      </c>
      <c r="Q450" s="1">
        <f t="shared" si="33"/>
        <v>0</v>
      </c>
      <c r="R450" s="1">
        <f t="shared" si="34"/>
        <v>0</v>
      </c>
      <c r="T450" s="1">
        <v>1.1020000000000001</v>
      </c>
      <c r="U450" s="1">
        <v>5.5E-2</v>
      </c>
      <c r="V450" s="1">
        <v>0.249358</v>
      </c>
      <c r="W450" s="1">
        <v>24</v>
      </c>
      <c r="Y450" s="1">
        <v>1.0029999999999999</v>
      </c>
      <c r="Z450" s="1">
        <v>7.6999999999999999E-2</v>
      </c>
      <c r="AA450" s="1">
        <v>0.247414</v>
      </c>
      <c r="AB450" s="1">
        <v>24</v>
      </c>
      <c r="AD450" s="1">
        <v>1.0289999999999999</v>
      </c>
      <c r="AE450" s="1">
        <v>0.08</v>
      </c>
      <c r="AF450" s="1">
        <v>0.259158</v>
      </c>
      <c r="AG450" s="1">
        <v>25</v>
      </c>
    </row>
    <row r="451" spans="1:33" x14ac:dyDescent="0.25">
      <c r="A451" s="1">
        <v>1.123</v>
      </c>
      <c r="B451" s="1">
        <v>7.5999999999999998E-2</v>
      </c>
      <c r="C451" s="1">
        <v>0.251301</v>
      </c>
      <c r="D451" s="1">
        <v>24</v>
      </c>
      <c r="F451" s="1">
        <v>0.86</v>
      </c>
      <c r="G451" s="1">
        <v>0.36899999999999999</v>
      </c>
      <c r="H451" s="1">
        <v>0.535389</v>
      </c>
      <c r="I451" s="1">
        <v>25</v>
      </c>
      <c r="K451" s="1">
        <v>448</v>
      </c>
      <c r="L451" s="1">
        <v>7.2999999999999995E-2</v>
      </c>
      <c r="M451" s="1">
        <v>0.37</v>
      </c>
      <c r="N451" s="1">
        <f t="shared" si="30"/>
        <v>-0.29699999999999999</v>
      </c>
      <c r="O451" s="1">
        <f t="shared" si="31"/>
        <v>0</v>
      </c>
      <c r="P451" s="1">
        <f t="shared" si="32"/>
        <v>0</v>
      </c>
      <c r="Q451" s="1">
        <f t="shared" si="33"/>
        <v>0</v>
      </c>
      <c r="R451" s="1">
        <f t="shared" si="34"/>
        <v>0</v>
      </c>
      <c r="T451" s="1">
        <v>1.1020000000000001</v>
      </c>
      <c r="U451" s="1">
        <v>8.1000000000000003E-2</v>
      </c>
      <c r="V451" s="1">
        <v>0.245695</v>
      </c>
      <c r="W451" s="1">
        <v>24</v>
      </c>
      <c r="Y451" s="1">
        <v>1.0029999999999999</v>
      </c>
      <c r="Z451" s="1">
        <v>8.1000000000000003E-2</v>
      </c>
      <c r="AA451" s="1">
        <v>0.25875399999999998</v>
      </c>
      <c r="AB451" s="1">
        <v>24</v>
      </c>
      <c r="AD451" s="1">
        <v>1.0289999999999999</v>
      </c>
      <c r="AE451" s="1">
        <v>6.8000000000000005E-2</v>
      </c>
      <c r="AF451" s="1">
        <v>0.23266700000000001</v>
      </c>
      <c r="AG451" s="1">
        <v>25</v>
      </c>
    </row>
    <row r="452" spans="1:33" x14ac:dyDescent="0.25">
      <c r="A452" s="1">
        <v>1.123</v>
      </c>
      <c r="B452" s="1">
        <v>7.8E-2</v>
      </c>
      <c r="C452" s="1">
        <v>0.25528200000000001</v>
      </c>
      <c r="D452" s="1">
        <v>24</v>
      </c>
      <c r="F452" s="1">
        <v>0.86</v>
      </c>
      <c r="G452" s="1">
        <v>0.36899999999999999</v>
      </c>
      <c r="H452" s="1">
        <v>0.53660099999999999</v>
      </c>
      <c r="I452" s="1">
        <v>25</v>
      </c>
      <c r="K452" s="1">
        <v>449</v>
      </c>
      <c r="L452" s="1">
        <v>7.5999999999999998E-2</v>
      </c>
      <c r="M452" s="1">
        <v>0.36899999999999999</v>
      </c>
      <c r="N452" s="1">
        <f t="shared" ref="N452:N515" si="35">L452-M452</f>
        <v>-0.29299999999999998</v>
      </c>
      <c r="O452" s="1">
        <f t="shared" ref="O452:O515" si="36">IF(GPU加速,B451,)</f>
        <v>0</v>
      </c>
      <c r="P452" s="1">
        <f t="shared" ref="P452:P515" si="37">IF(GPU加速,U451,)</f>
        <v>0</v>
      </c>
      <c r="Q452" s="1">
        <f t="shared" ref="Q452:Q515" si="38">IF(GPU加速,Z451,)</f>
        <v>0</v>
      </c>
      <c r="R452" s="1">
        <f t="shared" ref="R452:R515" si="39">IF(GPU加速,AE451,)</f>
        <v>0</v>
      </c>
      <c r="T452" s="1">
        <v>1.1020000000000001</v>
      </c>
      <c r="U452" s="1">
        <v>5.8000000000000003E-2</v>
      </c>
      <c r="V452" s="1">
        <v>0.24147099999999999</v>
      </c>
      <c r="W452" s="1">
        <v>24</v>
      </c>
      <c r="Y452" s="1">
        <v>1.0029999999999999</v>
      </c>
      <c r="Z452" s="1">
        <v>4.7E-2</v>
      </c>
      <c r="AA452" s="1">
        <v>0.20314299999999999</v>
      </c>
      <c r="AB452" s="1">
        <v>24</v>
      </c>
      <c r="AD452" s="1">
        <v>1.0289999999999999</v>
      </c>
      <c r="AE452" s="1">
        <v>4.8000000000000001E-2</v>
      </c>
      <c r="AF452" s="1">
        <v>0.21389</v>
      </c>
      <c r="AG452" s="1">
        <v>25</v>
      </c>
    </row>
    <row r="453" spans="1:33" x14ac:dyDescent="0.25">
      <c r="A453" s="1">
        <v>1.123</v>
      </c>
      <c r="B453" s="1">
        <v>6.3E-2</v>
      </c>
      <c r="C453" s="1">
        <v>0.229183</v>
      </c>
      <c r="D453" s="1">
        <v>24</v>
      </c>
      <c r="F453" s="1">
        <v>0.86</v>
      </c>
      <c r="G453" s="1">
        <v>0.36899999999999999</v>
      </c>
      <c r="H453" s="1">
        <v>0.53465399999999996</v>
      </c>
      <c r="I453" s="1">
        <v>25</v>
      </c>
      <c r="K453" s="1">
        <v>450</v>
      </c>
      <c r="L453" s="1">
        <v>7.8E-2</v>
      </c>
      <c r="M453" s="1">
        <v>0.36899999999999999</v>
      </c>
      <c r="N453" s="1">
        <f t="shared" si="35"/>
        <v>-0.29099999999999998</v>
      </c>
      <c r="O453" s="1">
        <f t="shared" si="36"/>
        <v>0</v>
      </c>
      <c r="P453" s="1">
        <f t="shared" si="37"/>
        <v>0</v>
      </c>
      <c r="Q453" s="1">
        <f t="shared" si="38"/>
        <v>0</v>
      </c>
      <c r="R453" s="1">
        <f t="shared" si="39"/>
        <v>0</v>
      </c>
      <c r="T453" s="1">
        <v>1.1020000000000001</v>
      </c>
      <c r="U453" s="1">
        <v>0.08</v>
      </c>
      <c r="V453" s="1">
        <v>0.246588</v>
      </c>
      <c r="W453" s="1">
        <v>24</v>
      </c>
      <c r="Y453" s="1">
        <v>1.0029999999999999</v>
      </c>
      <c r="Z453" s="1">
        <v>5.0999999999999997E-2</v>
      </c>
      <c r="AA453" s="1">
        <v>0.203683</v>
      </c>
      <c r="AB453" s="1">
        <v>24</v>
      </c>
      <c r="AD453" s="1">
        <v>1.0289999999999999</v>
      </c>
      <c r="AE453" s="1">
        <v>5.1999999999999998E-2</v>
      </c>
      <c r="AF453" s="1">
        <v>0.23966299999999999</v>
      </c>
      <c r="AG453" s="1">
        <v>25</v>
      </c>
    </row>
    <row r="454" spans="1:33" x14ac:dyDescent="0.25">
      <c r="A454" s="1">
        <v>1.123</v>
      </c>
      <c r="B454" s="1">
        <v>7.6999999999999999E-2</v>
      </c>
      <c r="C454" s="1">
        <v>0.25289400000000001</v>
      </c>
      <c r="D454" s="1">
        <v>24</v>
      </c>
      <c r="F454" s="1">
        <v>0.86</v>
      </c>
      <c r="G454" s="1">
        <v>0.36899999999999999</v>
      </c>
      <c r="H454" s="1">
        <v>0.53644499999999995</v>
      </c>
      <c r="I454" s="1">
        <v>25</v>
      </c>
      <c r="K454" s="1">
        <v>451</v>
      </c>
      <c r="L454" s="1">
        <v>6.3E-2</v>
      </c>
      <c r="M454" s="1">
        <v>0.36899999999999999</v>
      </c>
      <c r="N454" s="1">
        <f t="shared" si="35"/>
        <v>-0.30599999999999999</v>
      </c>
      <c r="O454" s="1">
        <f t="shared" si="36"/>
        <v>0</v>
      </c>
      <c r="P454" s="1">
        <f t="shared" si="37"/>
        <v>0</v>
      </c>
      <c r="Q454" s="1">
        <f t="shared" si="38"/>
        <v>0</v>
      </c>
      <c r="R454" s="1">
        <f t="shared" si="39"/>
        <v>0</v>
      </c>
      <c r="T454" s="1">
        <v>1.1020000000000001</v>
      </c>
      <c r="U454" s="1">
        <v>7.4999999999999997E-2</v>
      </c>
      <c r="V454" s="1">
        <v>0.256494</v>
      </c>
      <c r="W454" s="1">
        <v>24</v>
      </c>
      <c r="Y454" s="1">
        <v>1.0029999999999999</v>
      </c>
      <c r="Z454" s="1">
        <v>5.7000000000000002E-2</v>
      </c>
      <c r="AA454" s="1">
        <v>0.22886899999999999</v>
      </c>
      <c r="AB454" s="1">
        <v>24</v>
      </c>
      <c r="AD454" s="1">
        <v>1.0289999999999999</v>
      </c>
      <c r="AE454" s="1">
        <v>4.8000000000000001E-2</v>
      </c>
      <c r="AF454" s="1">
        <v>0.23452000000000001</v>
      </c>
      <c r="AG454" s="1">
        <v>25</v>
      </c>
    </row>
    <row r="455" spans="1:33" x14ac:dyDescent="0.25">
      <c r="A455" s="1">
        <v>1.123</v>
      </c>
      <c r="B455" s="1">
        <v>7.3999999999999996E-2</v>
      </c>
      <c r="C455" s="1">
        <v>0.249833</v>
      </c>
      <c r="D455" s="1">
        <v>24</v>
      </c>
      <c r="F455" s="1">
        <v>0.86</v>
      </c>
      <c r="G455" s="1">
        <v>0.38700000000000001</v>
      </c>
      <c r="H455" s="1">
        <v>0.55861700000000003</v>
      </c>
      <c r="I455" s="1">
        <v>25</v>
      </c>
      <c r="K455" s="1">
        <v>452</v>
      </c>
      <c r="L455" s="1">
        <v>7.6999999999999999E-2</v>
      </c>
      <c r="M455" s="1">
        <v>0.36899999999999999</v>
      </c>
      <c r="N455" s="1">
        <f t="shared" si="35"/>
        <v>-0.29199999999999998</v>
      </c>
      <c r="O455" s="1">
        <f t="shared" si="36"/>
        <v>0</v>
      </c>
      <c r="P455" s="1">
        <f t="shared" si="37"/>
        <v>0</v>
      </c>
      <c r="Q455" s="1">
        <f t="shared" si="38"/>
        <v>0</v>
      </c>
      <c r="R455" s="1">
        <f t="shared" si="39"/>
        <v>0</v>
      </c>
      <c r="T455" s="1">
        <v>1.1020000000000001</v>
      </c>
      <c r="U455" s="1">
        <v>7.4999999999999997E-2</v>
      </c>
      <c r="V455" s="1">
        <v>0.25781900000000002</v>
      </c>
      <c r="W455" s="1">
        <v>24</v>
      </c>
      <c r="Y455" s="1">
        <v>1.0029999999999999</v>
      </c>
      <c r="Z455" s="1">
        <v>4.7E-2</v>
      </c>
      <c r="AA455" s="1">
        <v>0.226803</v>
      </c>
      <c r="AB455" s="1">
        <v>24</v>
      </c>
      <c r="AD455" s="1">
        <v>1.0289999999999999</v>
      </c>
      <c r="AE455" s="1">
        <v>4.8000000000000001E-2</v>
      </c>
      <c r="AF455" s="1">
        <v>0.21193500000000001</v>
      </c>
      <c r="AG455" s="1">
        <v>25</v>
      </c>
    </row>
    <row r="456" spans="1:33" x14ac:dyDescent="0.25">
      <c r="A456" s="1">
        <v>1.123</v>
      </c>
      <c r="B456" s="1">
        <v>9.4E-2</v>
      </c>
      <c r="C456" s="1">
        <v>0.27957500000000002</v>
      </c>
      <c r="D456" s="1">
        <v>24</v>
      </c>
      <c r="F456" s="1">
        <v>0.86</v>
      </c>
      <c r="G456" s="1">
        <v>0.39200000000000002</v>
      </c>
      <c r="H456" s="1">
        <v>0.55712899999999999</v>
      </c>
      <c r="I456" s="1">
        <v>25</v>
      </c>
      <c r="K456" s="1">
        <v>453</v>
      </c>
      <c r="L456" s="1">
        <v>7.3999999999999996E-2</v>
      </c>
      <c r="M456" s="1">
        <v>0.38700000000000001</v>
      </c>
      <c r="N456" s="1">
        <f t="shared" si="35"/>
        <v>-0.313</v>
      </c>
      <c r="O456" s="1">
        <f t="shared" si="36"/>
        <v>0</v>
      </c>
      <c r="P456" s="1">
        <f t="shared" si="37"/>
        <v>0</v>
      </c>
      <c r="Q456" s="1">
        <f t="shared" si="38"/>
        <v>0</v>
      </c>
      <c r="R456" s="1">
        <f t="shared" si="39"/>
        <v>0</v>
      </c>
      <c r="T456" s="1">
        <v>1.1020000000000001</v>
      </c>
      <c r="U456" s="1">
        <v>5.0999999999999997E-2</v>
      </c>
      <c r="V456" s="1">
        <v>0.218301</v>
      </c>
      <c r="W456" s="1">
        <v>24</v>
      </c>
      <c r="Y456" s="1">
        <v>1.0029999999999999</v>
      </c>
      <c r="Z456" s="1">
        <v>4.5999999999999999E-2</v>
      </c>
      <c r="AA456" s="1">
        <v>0.20948700000000001</v>
      </c>
      <c r="AB456" s="1">
        <v>24</v>
      </c>
      <c r="AD456" s="1">
        <v>1.0289999999999999</v>
      </c>
      <c r="AE456" s="1">
        <v>4.8000000000000001E-2</v>
      </c>
      <c r="AF456" s="1">
        <v>0.212562</v>
      </c>
      <c r="AG456" s="1">
        <v>25</v>
      </c>
    </row>
    <row r="457" spans="1:33" x14ac:dyDescent="0.25">
      <c r="A457" s="1">
        <v>1.123</v>
      </c>
      <c r="B457" s="1">
        <v>6.5000000000000002E-2</v>
      </c>
      <c r="C457" s="1">
        <v>0.23409199999999999</v>
      </c>
      <c r="D457" s="1">
        <v>24</v>
      </c>
      <c r="F457" s="1">
        <v>0.86</v>
      </c>
      <c r="G457" s="1">
        <v>0.39200000000000002</v>
      </c>
      <c r="H457" s="1">
        <v>0.55767100000000003</v>
      </c>
      <c r="I457" s="1">
        <v>25</v>
      </c>
      <c r="K457" s="1">
        <v>454</v>
      </c>
      <c r="L457" s="1">
        <v>9.4E-2</v>
      </c>
      <c r="M457" s="1">
        <v>0.39200000000000002</v>
      </c>
      <c r="N457" s="1">
        <f t="shared" si="35"/>
        <v>-0.29800000000000004</v>
      </c>
      <c r="O457" s="1">
        <f t="shared" si="36"/>
        <v>0</v>
      </c>
      <c r="P457" s="1">
        <f t="shared" si="37"/>
        <v>0</v>
      </c>
      <c r="Q457" s="1">
        <f t="shared" si="38"/>
        <v>0</v>
      </c>
      <c r="R457" s="1">
        <f t="shared" si="39"/>
        <v>0</v>
      </c>
      <c r="T457" s="1">
        <v>1.1020000000000001</v>
      </c>
      <c r="U457" s="1">
        <v>5.7000000000000002E-2</v>
      </c>
      <c r="V457" s="1">
        <v>0.24229300000000001</v>
      </c>
      <c r="W457" s="1">
        <v>24</v>
      </c>
      <c r="Y457" s="1">
        <v>1.0029999999999999</v>
      </c>
      <c r="Z457" s="1">
        <v>4.9000000000000002E-2</v>
      </c>
      <c r="AA457" s="1">
        <v>0.21571899999999999</v>
      </c>
      <c r="AB457" s="1">
        <v>24</v>
      </c>
      <c r="AD457" s="1">
        <v>1.0289999999999999</v>
      </c>
      <c r="AE457" s="1">
        <v>4.8000000000000001E-2</v>
      </c>
      <c r="AF457" s="1">
        <v>0.211668</v>
      </c>
      <c r="AG457" s="1">
        <v>25</v>
      </c>
    </row>
    <row r="458" spans="1:33" x14ac:dyDescent="0.25">
      <c r="A458" s="1">
        <v>1.123</v>
      </c>
      <c r="B458" s="1">
        <v>7.8E-2</v>
      </c>
      <c r="C458" s="1">
        <v>0.25128299999999998</v>
      </c>
      <c r="D458" s="1">
        <v>24</v>
      </c>
      <c r="F458" s="1">
        <v>0.86</v>
      </c>
      <c r="G458" s="1">
        <v>0.36299999999999999</v>
      </c>
      <c r="H458" s="1">
        <v>0.53406399999999998</v>
      </c>
      <c r="I458" s="1">
        <v>25</v>
      </c>
      <c r="K458" s="1">
        <v>455</v>
      </c>
      <c r="L458" s="1">
        <v>6.5000000000000002E-2</v>
      </c>
      <c r="M458" s="1">
        <v>0.39200000000000002</v>
      </c>
      <c r="N458" s="1">
        <f t="shared" si="35"/>
        <v>-0.32700000000000001</v>
      </c>
      <c r="O458" s="1">
        <f t="shared" si="36"/>
        <v>0</v>
      </c>
      <c r="P458" s="1">
        <f t="shared" si="37"/>
        <v>0</v>
      </c>
      <c r="Q458" s="1">
        <f t="shared" si="38"/>
        <v>0</v>
      </c>
      <c r="R458" s="1">
        <f t="shared" si="39"/>
        <v>0</v>
      </c>
      <c r="T458" s="1">
        <v>1.1020000000000001</v>
      </c>
      <c r="U458" s="1">
        <v>0.05</v>
      </c>
      <c r="V458" s="1">
        <v>0.23524900000000001</v>
      </c>
      <c r="W458" s="1">
        <v>24</v>
      </c>
      <c r="Y458" s="1">
        <v>1.0029999999999999</v>
      </c>
      <c r="Z458" s="1">
        <v>7.1999999999999995E-2</v>
      </c>
      <c r="AA458" s="1">
        <v>0.25243900000000002</v>
      </c>
      <c r="AB458" s="1">
        <v>24</v>
      </c>
      <c r="AD458" s="1">
        <v>1.0289999999999999</v>
      </c>
      <c r="AE458" s="1">
        <v>4.5999999999999999E-2</v>
      </c>
      <c r="AF458" s="1">
        <v>0.21137700000000001</v>
      </c>
      <c r="AG458" s="1">
        <v>25</v>
      </c>
    </row>
    <row r="459" spans="1:33" x14ac:dyDescent="0.25">
      <c r="A459" s="1">
        <v>1.123</v>
      </c>
      <c r="B459" s="1">
        <v>7.1999999999999995E-2</v>
      </c>
      <c r="C459" s="1">
        <v>0.24710499999999999</v>
      </c>
      <c r="D459" s="1">
        <v>24</v>
      </c>
      <c r="F459" s="1">
        <v>0.86</v>
      </c>
      <c r="G459" s="1">
        <v>0.36299999999999999</v>
      </c>
      <c r="H459" s="1">
        <v>0.53778000000000004</v>
      </c>
      <c r="I459" s="1">
        <v>25</v>
      </c>
      <c r="K459" s="1">
        <v>456</v>
      </c>
      <c r="L459" s="1">
        <v>7.8E-2</v>
      </c>
      <c r="M459" s="1">
        <v>0.36299999999999999</v>
      </c>
      <c r="N459" s="1">
        <f t="shared" si="35"/>
        <v>-0.28499999999999998</v>
      </c>
      <c r="O459" s="1">
        <f t="shared" si="36"/>
        <v>0</v>
      </c>
      <c r="P459" s="1">
        <f t="shared" si="37"/>
        <v>0</v>
      </c>
      <c r="Q459" s="1">
        <f t="shared" si="38"/>
        <v>0</v>
      </c>
      <c r="R459" s="1">
        <f t="shared" si="39"/>
        <v>0</v>
      </c>
      <c r="T459" s="1">
        <v>1.1020000000000001</v>
      </c>
      <c r="U459" s="1">
        <v>5.3999999999999999E-2</v>
      </c>
      <c r="V459" s="1">
        <v>0.23978099999999999</v>
      </c>
      <c r="W459" s="1">
        <v>24</v>
      </c>
      <c r="Y459" s="1">
        <v>1.0029999999999999</v>
      </c>
      <c r="Z459" s="1">
        <v>4.5999999999999999E-2</v>
      </c>
      <c r="AA459" s="1">
        <v>0.216697</v>
      </c>
      <c r="AB459" s="1">
        <v>24</v>
      </c>
      <c r="AD459" s="1">
        <v>1.0289999999999999</v>
      </c>
      <c r="AE459" s="1">
        <v>4.5999999999999999E-2</v>
      </c>
      <c r="AF459" s="1">
        <v>0.21237900000000001</v>
      </c>
      <c r="AG459" s="1">
        <v>25</v>
      </c>
    </row>
    <row r="460" spans="1:33" x14ac:dyDescent="0.25">
      <c r="A460" s="1">
        <v>1.123</v>
      </c>
      <c r="B460" s="1">
        <v>7.0000000000000007E-2</v>
      </c>
      <c r="C460" s="1">
        <v>0.24143800000000001</v>
      </c>
      <c r="D460" s="1">
        <v>24</v>
      </c>
      <c r="F460" s="1">
        <v>0.86</v>
      </c>
      <c r="G460" s="1">
        <v>0.36199999999999999</v>
      </c>
      <c r="H460" s="1">
        <v>0.53665799999999997</v>
      </c>
      <c r="I460" s="1">
        <v>25</v>
      </c>
      <c r="K460" s="1">
        <v>457</v>
      </c>
      <c r="L460" s="1">
        <v>7.1999999999999995E-2</v>
      </c>
      <c r="M460" s="1">
        <v>0.36299999999999999</v>
      </c>
      <c r="N460" s="1">
        <f t="shared" si="35"/>
        <v>-0.29099999999999998</v>
      </c>
      <c r="O460" s="1">
        <f t="shared" si="36"/>
        <v>0</v>
      </c>
      <c r="P460" s="1">
        <f t="shared" si="37"/>
        <v>0</v>
      </c>
      <c r="Q460" s="1">
        <f t="shared" si="38"/>
        <v>0</v>
      </c>
      <c r="R460" s="1">
        <f t="shared" si="39"/>
        <v>0</v>
      </c>
      <c r="T460" s="1">
        <v>1.1020000000000001</v>
      </c>
      <c r="U460" s="1">
        <v>4.9000000000000002E-2</v>
      </c>
      <c r="V460" s="1">
        <v>0.21519099999999999</v>
      </c>
      <c r="W460" s="1">
        <v>24</v>
      </c>
      <c r="Y460" s="1">
        <v>1.0029999999999999</v>
      </c>
      <c r="Z460" s="1">
        <v>4.5999999999999999E-2</v>
      </c>
      <c r="AA460" s="1">
        <v>0.214896</v>
      </c>
      <c r="AB460" s="1">
        <v>24</v>
      </c>
      <c r="AD460" s="1">
        <v>1.0289999999999999</v>
      </c>
      <c r="AE460" s="1">
        <v>4.3999999999999997E-2</v>
      </c>
      <c r="AF460" s="1">
        <v>0.20868</v>
      </c>
      <c r="AG460" s="1">
        <v>25</v>
      </c>
    </row>
    <row r="461" spans="1:33" x14ac:dyDescent="0.25">
      <c r="A461" s="1">
        <v>1.123</v>
      </c>
      <c r="B461" s="1">
        <v>7.5999999999999998E-2</v>
      </c>
      <c r="C461" s="1">
        <v>0.25384699999999999</v>
      </c>
      <c r="D461" s="1">
        <v>24</v>
      </c>
      <c r="F461" s="1">
        <v>0.86</v>
      </c>
      <c r="G461" s="1">
        <v>0.36</v>
      </c>
      <c r="H461" s="1">
        <v>0.532053</v>
      </c>
      <c r="I461" s="1">
        <v>25</v>
      </c>
      <c r="K461" s="1">
        <v>458</v>
      </c>
      <c r="L461" s="1">
        <v>7.0000000000000007E-2</v>
      </c>
      <c r="M461" s="1">
        <v>0.36199999999999999</v>
      </c>
      <c r="N461" s="1">
        <f t="shared" si="35"/>
        <v>-0.29199999999999998</v>
      </c>
      <c r="O461" s="1">
        <f t="shared" si="36"/>
        <v>0</v>
      </c>
      <c r="P461" s="1">
        <f t="shared" si="37"/>
        <v>0</v>
      </c>
      <c r="Q461" s="1">
        <f t="shared" si="38"/>
        <v>0</v>
      </c>
      <c r="R461" s="1">
        <f t="shared" si="39"/>
        <v>0</v>
      </c>
      <c r="T461" s="1">
        <v>1.1020000000000001</v>
      </c>
      <c r="U461" s="1">
        <v>5.8999999999999997E-2</v>
      </c>
      <c r="V461" s="1">
        <v>0.24424699999999999</v>
      </c>
      <c r="W461" s="1">
        <v>24</v>
      </c>
      <c r="Y461" s="1">
        <v>1.0029999999999999</v>
      </c>
      <c r="Z461" s="1">
        <v>7.0999999999999994E-2</v>
      </c>
      <c r="AA461" s="1">
        <v>0.25393700000000002</v>
      </c>
      <c r="AB461" s="1">
        <v>24</v>
      </c>
      <c r="AD461" s="1">
        <v>1.0289999999999999</v>
      </c>
      <c r="AE461" s="1">
        <v>7.5999999999999998E-2</v>
      </c>
      <c r="AF461" s="1">
        <v>0.25799299999999997</v>
      </c>
      <c r="AG461" s="1">
        <v>25</v>
      </c>
    </row>
    <row r="462" spans="1:33" x14ac:dyDescent="0.25">
      <c r="A462" s="1">
        <v>1.123</v>
      </c>
      <c r="B462" s="1">
        <v>7.3999999999999996E-2</v>
      </c>
      <c r="C462" s="1">
        <v>0.24862699999999999</v>
      </c>
      <c r="D462" s="1">
        <v>24</v>
      </c>
      <c r="F462" s="1">
        <v>0.86</v>
      </c>
      <c r="G462" s="1">
        <v>0.36199999999999999</v>
      </c>
      <c r="H462" s="1">
        <v>0.53754900000000005</v>
      </c>
      <c r="I462" s="1">
        <v>25</v>
      </c>
      <c r="K462" s="1">
        <v>459</v>
      </c>
      <c r="L462" s="1">
        <v>7.5999999999999998E-2</v>
      </c>
      <c r="M462" s="1">
        <v>0.36</v>
      </c>
      <c r="N462" s="1">
        <f t="shared" si="35"/>
        <v>-0.28399999999999997</v>
      </c>
      <c r="O462" s="1">
        <f t="shared" si="36"/>
        <v>0</v>
      </c>
      <c r="P462" s="1">
        <f t="shared" si="37"/>
        <v>0</v>
      </c>
      <c r="Q462" s="1">
        <f t="shared" si="38"/>
        <v>0</v>
      </c>
      <c r="R462" s="1">
        <f t="shared" si="39"/>
        <v>0</v>
      </c>
      <c r="T462" s="1">
        <v>1.1020000000000001</v>
      </c>
      <c r="U462" s="1">
        <v>7.1999999999999995E-2</v>
      </c>
      <c r="V462" s="1">
        <v>0.25020300000000001</v>
      </c>
      <c r="W462" s="1">
        <v>24</v>
      </c>
      <c r="Y462" s="1">
        <v>1.0029999999999999</v>
      </c>
      <c r="Z462" s="1">
        <v>4.5999999999999999E-2</v>
      </c>
      <c r="AA462" s="1">
        <v>0.21803900000000001</v>
      </c>
      <c r="AB462" s="1">
        <v>24</v>
      </c>
      <c r="AD462" s="1">
        <v>1.0289999999999999</v>
      </c>
      <c r="AE462" s="1">
        <v>4.4999999999999998E-2</v>
      </c>
      <c r="AF462" s="1">
        <v>0.210337</v>
      </c>
      <c r="AG462" s="1">
        <v>25</v>
      </c>
    </row>
    <row r="463" spans="1:33" x14ac:dyDescent="0.25">
      <c r="A463" s="1">
        <v>1.123</v>
      </c>
      <c r="B463" s="1">
        <v>6.9000000000000006E-2</v>
      </c>
      <c r="C463" s="1">
        <v>0.243705</v>
      </c>
      <c r="D463" s="1">
        <v>24</v>
      </c>
      <c r="F463" s="1">
        <v>0.86</v>
      </c>
      <c r="G463" s="1">
        <v>0.36299999999999999</v>
      </c>
      <c r="H463" s="1">
        <v>0.53442199999999995</v>
      </c>
      <c r="I463" s="1">
        <v>25</v>
      </c>
      <c r="K463" s="1">
        <v>460</v>
      </c>
      <c r="L463" s="1">
        <v>7.3999999999999996E-2</v>
      </c>
      <c r="M463" s="1">
        <v>0.36199999999999999</v>
      </c>
      <c r="N463" s="1">
        <f t="shared" si="35"/>
        <v>-0.28799999999999998</v>
      </c>
      <c r="O463" s="1">
        <f t="shared" si="36"/>
        <v>0</v>
      </c>
      <c r="P463" s="1">
        <f t="shared" si="37"/>
        <v>0</v>
      </c>
      <c r="Q463" s="1">
        <f t="shared" si="38"/>
        <v>0</v>
      </c>
      <c r="R463" s="1">
        <f t="shared" si="39"/>
        <v>0</v>
      </c>
      <c r="T463" s="1">
        <v>1.1020000000000001</v>
      </c>
      <c r="U463" s="1">
        <v>5.0999999999999997E-2</v>
      </c>
      <c r="V463" s="1">
        <v>0.233594</v>
      </c>
      <c r="W463" s="1">
        <v>24</v>
      </c>
      <c r="Y463" s="1">
        <v>1.0029999999999999</v>
      </c>
      <c r="Z463" s="1">
        <v>6.6000000000000003E-2</v>
      </c>
      <c r="AA463" s="1">
        <v>0.24548400000000001</v>
      </c>
      <c r="AB463" s="1">
        <v>24</v>
      </c>
      <c r="AD463" s="1">
        <v>1.0289999999999999</v>
      </c>
      <c r="AE463" s="1">
        <v>6.5000000000000002E-2</v>
      </c>
      <c r="AF463" s="1">
        <v>0.24076600000000001</v>
      </c>
      <c r="AG463" s="1">
        <v>25</v>
      </c>
    </row>
    <row r="464" spans="1:33" x14ac:dyDescent="0.25">
      <c r="A464" s="1">
        <v>1.123</v>
      </c>
      <c r="B464" s="1">
        <v>7.0999999999999994E-2</v>
      </c>
      <c r="C464" s="1">
        <v>0.24987699999999999</v>
      </c>
      <c r="D464" s="1">
        <v>24</v>
      </c>
      <c r="F464" s="1">
        <v>0.86</v>
      </c>
      <c r="G464" s="1">
        <v>0.36299999999999999</v>
      </c>
      <c r="H464" s="1">
        <v>0.53834199999999999</v>
      </c>
      <c r="I464" s="1">
        <v>25</v>
      </c>
      <c r="K464" s="1">
        <v>461</v>
      </c>
      <c r="L464" s="1">
        <v>6.9000000000000006E-2</v>
      </c>
      <c r="M464" s="1">
        <v>0.36299999999999999</v>
      </c>
      <c r="N464" s="1">
        <f t="shared" si="35"/>
        <v>-0.29399999999999998</v>
      </c>
      <c r="O464" s="1">
        <f t="shared" si="36"/>
        <v>0</v>
      </c>
      <c r="P464" s="1">
        <f t="shared" si="37"/>
        <v>0</v>
      </c>
      <c r="Q464" s="1">
        <f t="shared" si="38"/>
        <v>0</v>
      </c>
      <c r="R464" s="1">
        <f t="shared" si="39"/>
        <v>0</v>
      </c>
      <c r="T464" s="1">
        <v>1.1020000000000001</v>
      </c>
      <c r="U464" s="1">
        <v>5.2999999999999999E-2</v>
      </c>
      <c r="V464" s="1">
        <v>0.240453</v>
      </c>
      <c r="W464" s="1">
        <v>24</v>
      </c>
      <c r="Y464" s="1">
        <v>1.0029999999999999</v>
      </c>
      <c r="Z464" s="1">
        <v>4.2999999999999997E-2</v>
      </c>
      <c r="AA464" s="1">
        <v>0.21291099999999999</v>
      </c>
      <c r="AB464" s="1">
        <v>24</v>
      </c>
      <c r="AD464" s="1">
        <v>1.0289999999999999</v>
      </c>
      <c r="AE464" s="1">
        <v>6.3E-2</v>
      </c>
      <c r="AF464" s="1">
        <v>0.22743099999999999</v>
      </c>
      <c r="AG464" s="1">
        <v>25</v>
      </c>
    </row>
    <row r="465" spans="1:33" x14ac:dyDescent="0.25">
      <c r="A465" s="1">
        <v>1.123</v>
      </c>
      <c r="B465" s="1">
        <v>7.6999999999999999E-2</v>
      </c>
      <c r="C465" s="1">
        <v>0.25074400000000002</v>
      </c>
      <c r="D465" s="1">
        <v>24</v>
      </c>
      <c r="F465" s="1">
        <v>0.86</v>
      </c>
      <c r="G465" s="1">
        <v>0.36699999999999999</v>
      </c>
      <c r="H465" s="1">
        <v>0.53605700000000001</v>
      </c>
      <c r="I465" s="1">
        <v>25</v>
      </c>
      <c r="K465" s="1">
        <v>462</v>
      </c>
      <c r="L465" s="1">
        <v>7.0999999999999994E-2</v>
      </c>
      <c r="M465" s="1">
        <v>0.36299999999999999</v>
      </c>
      <c r="N465" s="1">
        <f t="shared" si="35"/>
        <v>-0.29199999999999998</v>
      </c>
      <c r="O465" s="1">
        <f t="shared" si="36"/>
        <v>0</v>
      </c>
      <c r="P465" s="1">
        <f t="shared" si="37"/>
        <v>0</v>
      </c>
      <c r="Q465" s="1">
        <f t="shared" si="38"/>
        <v>0</v>
      </c>
      <c r="R465" s="1">
        <f t="shared" si="39"/>
        <v>0</v>
      </c>
      <c r="T465" s="1">
        <v>1.1020000000000001</v>
      </c>
      <c r="U465" s="1">
        <v>0.05</v>
      </c>
      <c r="V465" s="1">
        <v>0.21446599999999999</v>
      </c>
      <c r="W465" s="1">
        <v>24</v>
      </c>
      <c r="Y465" s="1">
        <v>1.0029999999999999</v>
      </c>
      <c r="Z465" s="1">
        <v>6.9000000000000006E-2</v>
      </c>
      <c r="AA465" s="1">
        <v>0.25412200000000001</v>
      </c>
      <c r="AB465" s="1">
        <v>24</v>
      </c>
      <c r="AD465" s="1">
        <v>1.0289999999999999</v>
      </c>
      <c r="AE465" s="1">
        <v>7.0999999999999994E-2</v>
      </c>
      <c r="AF465" s="1">
        <v>0.23536299999999999</v>
      </c>
      <c r="AG465" s="1">
        <v>25</v>
      </c>
    </row>
    <row r="466" spans="1:33" x14ac:dyDescent="0.25">
      <c r="A466" s="1">
        <v>1.123</v>
      </c>
      <c r="B466" s="1">
        <v>8.4000000000000005E-2</v>
      </c>
      <c r="C466" s="1">
        <v>0.262015</v>
      </c>
      <c r="D466" s="1">
        <v>24</v>
      </c>
      <c r="F466" s="1">
        <v>0.86</v>
      </c>
      <c r="G466" s="1">
        <v>0.36399999999999999</v>
      </c>
      <c r="H466" s="1">
        <v>0.53691299999999997</v>
      </c>
      <c r="I466" s="1">
        <v>25</v>
      </c>
      <c r="K466" s="1">
        <v>463</v>
      </c>
      <c r="L466" s="1">
        <v>7.6999999999999999E-2</v>
      </c>
      <c r="M466" s="1">
        <v>0.36699999999999999</v>
      </c>
      <c r="N466" s="1">
        <f t="shared" si="35"/>
        <v>-0.28999999999999998</v>
      </c>
      <c r="O466" s="1">
        <f t="shared" si="36"/>
        <v>0</v>
      </c>
      <c r="P466" s="1">
        <f t="shared" si="37"/>
        <v>0</v>
      </c>
      <c r="Q466" s="1">
        <f t="shared" si="38"/>
        <v>0</v>
      </c>
      <c r="R466" s="1">
        <f t="shared" si="39"/>
        <v>0</v>
      </c>
      <c r="T466" s="1">
        <v>1.1020000000000001</v>
      </c>
      <c r="U466" s="1">
        <v>4.3999999999999997E-2</v>
      </c>
      <c r="V466" s="1">
        <v>0.20877599999999999</v>
      </c>
      <c r="W466" s="1">
        <v>24</v>
      </c>
      <c r="Y466" s="1">
        <v>1.0029999999999999</v>
      </c>
      <c r="Z466" s="1">
        <v>4.7E-2</v>
      </c>
      <c r="AA466" s="1">
        <v>0.216171</v>
      </c>
      <c r="AB466" s="1">
        <v>24</v>
      </c>
      <c r="AD466" s="1">
        <v>1.0289999999999999</v>
      </c>
      <c r="AE466" s="1">
        <v>4.3999999999999997E-2</v>
      </c>
      <c r="AF466" s="1">
        <v>0.20855699999999999</v>
      </c>
      <c r="AG466" s="1">
        <v>25</v>
      </c>
    </row>
    <row r="467" spans="1:33" x14ac:dyDescent="0.25">
      <c r="A467" s="1">
        <v>1.123</v>
      </c>
      <c r="B467" s="1">
        <v>0.06</v>
      </c>
      <c r="C467" s="1">
        <v>0.23062199999999999</v>
      </c>
      <c r="D467" s="1">
        <v>24</v>
      </c>
      <c r="F467" s="1">
        <v>0.86</v>
      </c>
      <c r="G467" s="1">
        <v>0.36399999999999999</v>
      </c>
      <c r="H467" s="1">
        <v>0.54545200000000005</v>
      </c>
      <c r="I467" s="1">
        <v>25</v>
      </c>
      <c r="K467" s="1">
        <v>464</v>
      </c>
      <c r="L467" s="1">
        <v>8.4000000000000005E-2</v>
      </c>
      <c r="M467" s="1">
        <v>0.36399999999999999</v>
      </c>
      <c r="N467" s="1">
        <f t="shared" si="35"/>
        <v>-0.27999999999999997</v>
      </c>
      <c r="O467" s="1">
        <f t="shared" si="36"/>
        <v>0</v>
      </c>
      <c r="P467" s="1">
        <f t="shared" si="37"/>
        <v>0</v>
      </c>
      <c r="Q467" s="1">
        <f t="shared" si="38"/>
        <v>0</v>
      </c>
      <c r="R467" s="1">
        <f t="shared" si="39"/>
        <v>0</v>
      </c>
      <c r="T467" s="1">
        <v>1.1020000000000001</v>
      </c>
      <c r="U467" s="1">
        <v>7.0000000000000007E-2</v>
      </c>
      <c r="V467" s="1">
        <v>0.26256400000000002</v>
      </c>
      <c r="W467" s="1">
        <v>24</v>
      </c>
      <c r="Y467" s="1">
        <v>1.0029999999999999</v>
      </c>
      <c r="Z467" s="1">
        <v>4.5999999999999999E-2</v>
      </c>
      <c r="AA467" s="1">
        <v>0.235231</v>
      </c>
      <c r="AB467" s="1">
        <v>24</v>
      </c>
      <c r="AD467" s="1">
        <v>1.0289999999999999</v>
      </c>
      <c r="AE467" s="1">
        <v>4.8000000000000001E-2</v>
      </c>
      <c r="AF467" s="1">
        <v>0.211115</v>
      </c>
      <c r="AG467" s="1">
        <v>25</v>
      </c>
    </row>
    <row r="468" spans="1:33" x14ac:dyDescent="0.25">
      <c r="A468" s="1">
        <v>1.123</v>
      </c>
      <c r="B468" s="1">
        <v>7.0000000000000007E-2</v>
      </c>
      <c r="C468" s="1">
        <v>0.24224999999999999</v>
      </c>
      <c r="D468" s="1">
        <v>24</v>
      </c>
      <c r="F468" s="1">
        <v>0.86</v>
      </c>
      <c r="G468" s="1">
        <v>0.38400000000000001</v>
      </c>
      <c r="H468" s="1">
        <v>0.55014700000000005</v>
      </c>
      <c r="I468" s="1">
        <v>25</v>
      </c>
      <c r="K468" s="1">
        <v>465</v>
      </c>
      <c r="L468" s="1">
        <v>0.06</v>
      </c>
      <c r="M468" s="1">
        <v>0.36399999999999999</v>
      </c>
      <c r="N468" s="1">
        <f t="shared" si="35"/>
        <v>-0.30399999999999999</v>
      </c>
      <c r="O468" s="1">
        <f t="shared" si="36"/>
        <v>0</v>
      </c>
      <c r="P468" s="1">
        <f t="shared" si="37"/>
        <v>0</v>
      </c>
      <c r="Q468" s="1">
        <f t="shared" si="38"/>
        <v>0</v>
      </c>
      <c r="R468" s="1">
        <f t="shared" si="39"/>
        <v>0</v>
      </c>
      <c r="T468" s="1">
        <v>1.1020000000000001</v>
      </c>
      <c r="U468" s="1">
        <v>7.0999999999999994E-2</v>
      </c>
      <c r="V468" s="1">
        <v>0.23750099999999999</v>
      </c>
      <c r="W468" s="1">
        <v>24</v>
      </c>
      <c r="Y468" s="1">
        <v>1.0029999999999999</v>
      </c>
      <c r="Z468" s="1">
        <v>5.5E-2</v>
      </c>
      <c r="AA468" s="1">
        <v>0.24382300000000001</v>
      </c>
      <c r="AB468" s="1">
        <v>24</v>
      </c>
      <c r="AD468" s="1">
        <v>1.0289999999999999</v>
      </c>
      <c r="AE468" s="1">
        <v>4.3999999999999997E-2</v>
      </c>
      <c r="AF468" s="1">
        <v>0.209235</v>
      </c>
      <c r="AG468" s="1">
        <v>25</v>
      </c>
    </row>
    <row r="469" spans="1:33" x14ac:dyDescent="0.25">
      <c r="A469" s="1">
        <v>1.123</v>
      </c>
      <c r="B469" s="1">
        <v>6.9000000000000006E-2</v>
      </c>
      <c r="C469" s="1">
        <v>0.24695500000000001</v>
      </c>
      <c r="D469" s="1">
        <v>24</v>
      </c>
      <c r="F469" s="1">
        <v>0.86</v>
      </c>
      <c r="G469" s="1">
        <v>0.35899999999999999</v>
      </c>
      <c r="H469" s="1">
        <v>0.54266999999999999</v>
      </c>
      <c r="I469" s="1">
        <v>25</v>
      </c>
      <c r="K469" s="1">
        <v>466</v>
      </c>
      <c r="L469" s="1">
        <v>7.0000000000000007E-2</v>
      </c>
      <c r="M469" s="1">
        <v>0.38400000000000001</v>
      </c>
      <c r="N469" s="1">
        <f t="shared" si="35"/>
        <v>-0.314</v>
      </c>
      <c r="O469" s="1">
        <f t="shared" si="36"/>
        <v>0</v>
      </c>
      <c r="P469" s="1">
        <f t="shared" si="37"/>
        <v>0</v>
      </c>
      <c r="Q469" s="1">
        <f t="shared" si="38"/>
        <v>0</v>
      </c>
      <c r="R469" s="1">
        <f t="shared" si="39"/>
        <v>0</v>
      </c>
      <c r="T469" s="1">
        <v>1.1020000000000001</v>
      </c>
      <c r="U469" s="1">
        <v>4.5999999999999999E-2</v>
      </c>
      <c r="V469" s="1">
        <v>0.21083199999999999</v>
      </c>
      <c r="W469" s="1">
        <v>24</v>
      </c>
      <c r="Y469" s="1">
        <v>1.0029999999999999</v>
      </c>
      <c r="Z469" s="1">
        <v>6.6000000000000003E-2</v>
      </c>
      <c r="AA469" s="1">
        <v>0.24562200000000001</v>
      </c>
      <c r="AB469" s="1">
        <v>24</v>
      </c>
      <c r="AD469" s="1">
        <v>1.0289999999999999</v>
      </c>
      <c r="AE469" s="1">
        <v>4.5999999999999999E-2</v>
      </c>
      <c r="AF469" s="1">
        <v>0.209952</v>
      </c>
      <c r="AG469" s="1">
        <v>25</v>
      </c>
    </row>
    <row r="470" spans="1:33" x14ac:dyDescent="0.25">
      <c r="A470" s="1">
        <v>1.123</v>
      </c>
      <c r="B470" s="1">
        <v>6.8000000000000005E-2</v>
      </c>
      <c r="C470" s="1">
        <v>0.24227199999999999</v>
      </c>
      <c r="D470" s="1">
        <v>24</v>
      </c>
      <c r="F470" s="1">
        <v>0.86</v>
      </c>
      <c r="G470" s="1">
        <v>0.35899999999999999</v>
      </c>
      <c r="H470" s="1">
        <v>0.538609</v>
      </c>
      <c r="I470" s="1">
        <v>25</v>
      </c>
      <c r="K470" s="1">
        <v>467</v>
      </c>
      <c r="L470" s="1">
        <v>6.9000000000000006E-2</v>
      </c>
      <c r="M470" s="1">
        <v>0.35899999999999999</v>
      </c>
      <c r="N470" s="1">
        <f t="shared" si="35"/>
        <v>-0.28999999999999998</v>
      </c>
      <c r="O470" s="1">
        <f t="shared" si="36"/>
        <v>0</v>
      </c>
      <c r="P470" s="1">
        <f t="shared" si="37"/>
        <v>0</v>
      </c>
      <c r="Q470" s="1">
        <f t="shared" si="38"/>
        <v>0</v>
      </c>
      <c r="R470" s="1">
        <f t="shared" si="39"/>
        <v>0</v>
      </c>
      <c r="T470" s="1">
        <v>1.1020000000000001</v>
      </c>
      <c r="U470" s="1">
        <v>6.7000000000000004E-2</v>
      </c>
      <c r="V470" s="1">
        <v>0.24296499999999999</v>
      </c>
      <c r="W470" s="1">
        <v>24</v>
      </c>
      <c r="Y470" s="1">
        <v>1.0029999999999999</v>
      </c>
      <c r="Z470" s="1">
        <v>6.6000000000000003E-2</v>
      </c>
      <c r="AA470" s="1">
        <v>0.25430799999999998</v>
      </c>
      <c r="AB470" s="1">
        <v>24</v>
      </c>
      <c r="AD470" s="1">
        <v>1.0289999999999999</v>
      </c>
      <c r="AE470" s="1">
        <v>0.04</v>
      </c>
      <c r="AF470" s="1">
        <v>0.20441200000000001</v>
      </c>
      <c r="AG470" s="1">
        <v>25</v>
      </c>
    </row>
    <row r="471" spans="1:33" x14ac:dyDescent="0.25">
      <c r="A471" s="1">
        <v>1.123</v>
      </c>
      <c r="B471" s="1">
        <v>7.3999999999999996E-2</v>
      </c>
      <c r="C471" s="1">
        <v>0.24771699999999999</v>
      </c>
      <c r="D471" s="1">
        <v>24</v>
      </c>
      <c r="F471" s="1">
        <v>0.86</v>
      </c>
      <c r="G471" s="1">
        <v>0.35799999999999998</v>
      </c>
      <c r="H471" s="1">
        <v>0.53660699999999995</v>
      </c>
      <c r="I471" s="1">
        <v>25</v>
      </c>
      <c r="K471" s="1">
        <v>468</v>
      </c>
      <c r="L471" s="1">
        <v>6.8000000000000005E-2</v>
      </c>
      <c r="M471" s="1">
        <v>0.35899999999999999</v>
      </c>
      <c r="N471" s="1">
        <f t="shared" si="35"/>
        <v>-0.29099999999999998</v>
      </c>
      <c r="O471" s="1">
        <f t="shared" si="36"/>
        <v>0</v>
      </c>
      <c r="P471" s="1">
        <f t="shared" si="37"/>
        <v>0</v>
      </c>
      <c r="Q471" s="1">
        <f t="shared" si="38"/>
        <v>0</v>
      </c>
      <c r="R471" s="1">
        <f t="shared" si="39"/>
        <v>0</v>
      </c>
      <c r="T471" s="1">
        <v>1.1020000000000001</v>
      </c>
      <c r="U471" s="1">
        <v>5.0999999999999997E-2</v>
      </c>
      <c r="V471" s="1">
        <v>0.23934800000000001</v>
      </c>
      <c r="W471" s="1">
        <v>24</v>
      </c>
      <c r="Y471" s="1">
        <v>1.0029999999999999</v>
      </c>
      <c r="Z471" s="1">
        <v>6.7000000000000004E-2</v>
      </c>
      <c r="AA471" s="1">
        <v>0.244562</v>
      </c>
      <c r="AB471" s="1">
        <v>24</v>
      </c>
      <c r="AD471" s="1">
        <v>1.0289999999999999</v>
      </c>
      <c r="AE471" s="1">
        <v>0.04</v>
      </c>
      <c r="AF471" s="1">
        <v>0.20358200000000001</v>
      </c>
      <c r="AG471" s="1">
        <v>25</v>
      </c>
    </row>
    <row r="472" spans="1:33" x14ac:dyDescent="0.25">
      <c r="A472" s="1">
        <v>1.123</v>
      </c>
      <c r="B472" s="1">
        <v>8.5999999999999993E-2</v>
      </c>
      <c r="C472" s="1">
        <v>0.26990500000000001</v>
      </c>
      <c r="D472" s="1">
        <v>24</v>
      </c>
      <c r="F472" s="1">
        <v>0.86</v>
      </c>
      <c r="G472" s="1">
        <v>0.35699999999999998</v>
      </c>
      <c r="H472" s="1">
        <v>0.53883499999999995</v>
      </c>
      <c r="I472" s="1">
        <v>25</v>
      </c>
      <c r="K472" s="1">
        <v>469</v>
      </c>
      <c r="L472" s="1">
        <v>7.3999999999999996E-2</v>
      </c>
      <c r="M472" s="1">
        <v>0.35799999999999998</v>
      </c>
      <c r="N472" s="1">
        <f t="shared" si="35"/>
        <v>-0.28399999999999997</v>
      </c>
      <c r="O472" s="1">
        <f t="shared" si="36"/>
        <v>0</v>
      </c>
      <c r="P472" s="1">
        <f t="shared" si="37"/>
        <v>0</v>
      </c>
      <c r="Q472" s="1">
        <f t="shared" si="38"/>
        <v>0</v>
      </c>
      <c r="R472" s="1">
        <f t="shared" si="39"/>
        <v>0</v>
      </c>
      <c r="T472" s="1">
        <v>1.1020000000000001</v>
      </c>
      <c r="U472" s="1">
        <v>0.05</v>
      </c>
      <c r="V472" s="1">
        <v>0.23464099999999999</v>
      </c>
      <c r="W472" s="1">
        <v>24</v>
      </c>
      <c r="Y472" s="1">
        <v>1.0029999999999999</v>
      </c>
      <c r="Z472" s="1">
        <v>6.9000000000000006E-2</v>
      </c>
      <c r="AA472" s="1">
        <v>0.24027699999999999</v>
      </c>
      <c r="AB472" s="1">
        <v>24</v>
      </c>
      <c r="AD472" s="1">
        <v>1.0289999999999999</v>
      </c>
      <c r="AE472" s="1">
        <v>6.2E-2</v>
      </c>
      <c r="AF472" s="1">
        <v>0.23463400000000001</v>
      </c>
      <c r="AG472" s="1">
        <v>25</v>
      </c>
    </row>
    <row r="473" spans="1:33" x14ac:dyDescent="0.25">
      <c r="A473" s="1">
        <v>1.123</v>
      </c>
      <c r="B473" s="1">
        <v>6.4000000000000001E-2</v>
      </c>
      <c r="C473" s="1">
        <v>0.23635500000000001</v>
      </c>
      <c r="D473" s="1">
        <v>24</v>
      </c>
      <c r="F473" s="1">
        <v>0.86</v>
      </c>
      <c r="G473" s="1">
        <v>0.35699999999999998</v>
      </c>
      <c r="H473" s="1">
        <v>0.53256099999999995</v>
      </c>
      <c r="I473" s="1">
        <v>25</v>
      </c>
      <c r="K473" s="1">
        <v>470</v>
      </c>
      <c r="L473" s="1">
        <v>8.5999999999999993E-2</v>
      </c>
      <c r="M473" s="1">
        <v>0.35699999999999998</v>
      </c>
      <c r="N473" s="1">
        <f t="shared" si="35"/>
        <v>-0.27100000000000002</v>
      </c>
      <c r="O473" s="1">
        <f t="shared" si="36"/>
        <v>0</v>
      </c>
      <c r="P473" s="1">
        <f t="shared" si="37"/>
        <v>0</v>
      </c>
      <c r="Q473" s="1">
        <f t="shared" si="38"/>
        <v>0</v>
      </c>
      <c r="R473" s="1">
        <f t="shared" si="39"/>
        <v>0</v>
      </c>
      <c r="T473" s="1">
        <v>1.1020000000000001</v>
      </c>
      <c r="U473" s="1">
        <v>6.6000000000000003E-2</v>
      </c>
      <c r="V473" s="1">
        <v>0.24232500000000001</v>
      </c>
      <c r="W473" s="1">
        <v>24</v>
      </c>
      <c r="Y473" s="1">
        <v>1.0029999999999999</v>
      </c>
      <c r="Z473" s="1">
        <v>0.06</v>
      </c>
      <c r="AA473" s="1">
        <v>0.229519</v>
      </c>
      <c r="AB473" s="1">
        <v>24</v>
      </c>
      <c r="AD473" s="1">
        <v>1.0289999999999999</v>
      </c>
      <c r="AE473" s="1">
        <v>0.04</v>
      </c>
      <c r="AF473" s="1">
        <v>0.20341100000000001</v>
      </c>
      <c r="AG473" s="1">
        <v>25</v>
      </c>
    </row>
    <row r="474" spans="1:33" x14ac:dyDescent="0.25">
      <c r="A474" s="1">
        <v>1.123</v>
      </c>
      <c r="B474" s="1">
        <v>7.1999999999999995E-2</v>
      </c>
      <c r="C474" s="1">
        <v>0.242919</v>
      </c>
      <c r="D474" s="1">
        <v>24</v>
      </c>
      <c r="F474" s="1">
        <v>0.86</v>
      </c>
      <c r="G474" s="1">
        <v>0.35699999999999998</v>
      </c>
      <c r="H474" s="1">
        <v>0.54787600000000003</v>
      </c>
      <c r="I474" s="1">
        <v>25</v>
      </c>
      <c r="K474" s="1">
        <v>471</v>
      </c>
      <c r="L474" s="1">
        <v>6.4000000000000001E-2</v>
      </c>
      <c r="M474" s="1">
        <v>0.35699999999999998</v>
      </c>
      <c r="N474" s="1">
        <f t="shared" si="35"/>
        <v>-0.29299999999999998</v>
      </c>
      <c r="O474" s="1">
        <f t="shared" si="36"/>
        <v>0</v>
      </c>
      <c r="P474" s="1">
        <f t="shared" si="37"/>
        <v>0</v>
      </c>
      <c r="Q474" s="1">
        <f t="shared" si="38"/>
        <v>0</v>
      </c>
      <c r="R474" s="1">
        <f t="shared" si="39"/>
        <v>0</v>
      </c>
      <c r="T474" s="1">
        <v>1.1020000000000001</v>
      </c>
      <c r="U474" s="1">
        <v>6.9000000000000006E-2</v>
      </c>
      <c r="V474" s="1">
        <v>0.25176399999999999</v>
      </c>
      <c r="W474" s="1">
        <v>24</v>
      </c>
      <c r="Y474" s="1">
        <v>1.0029999999999999</v>
      </c>
      <c r="Z474" s="1">
        <v>4.5999999999999999E-2</v>
      </c>
      <c r="AA474" s="1">
        <v>0.21556400000000001</v>
      </c>
      <c r="AB474" s="1">
        <v>24</v>
      </c>
      <c r="AD474" s="1">
        <v>1.0289999999999999</v>
      </c>
      <c r="AE474" s="1">
        <v>7.0000000000000007E-2</v>
      </c>
      <c r="AF474" s="1">
        <v>0.23456199999999999</v>
      </c>
      <c r="AG474" s="1">
        <v>25</v>
      </c>
    </row>
    <row r="475" spans="1:33" x14ac:dyDescent="0.25">
      <c r="A475" s="1">
        <v>1.123</v>
      </c>
      <c r="B475" s="1">
        <v>6.3E-2</v>
      </c>
      <c r="C475" s="1">
        <v>0.237151</v>
      </c>
      <c r="D475" s="1">
        <v>24</v>
      </c>
      <c r="F475" s="1">
        <v>0.86</v>
      </c>
      <c r="G475" s="1">
        <v>0.36</v>
      </c>
      <c r="H475" s="1">
        <v>0.52810299999999999</v>
      </c>
      <c r="I475" s="1">
        <v>25</v>
      </c>
      <c r="K475" s="1">
        <v>472</v>
      </c>
      <c r="L475" s="1">
        <v>7.1999999999999995E-2</v>
      </c>
      <c r="M475" s="1">
        <v>0.35699999999999998</v>
      </c>
      <c r="N475" s="1">
        <f t="shared" si="35"/>
        <v>-0.28499999999999998</v>
      </c>
      <c r="O475" s="1">
        <f t="shared" si="36"/>
        <v>0</v>
      </c>
      <c r="P475" s="1">
        <f t="shared" si="37"/>
        <v>0</v>
      </c>
      <c r="Q475" s="1">
        <f t="shared" si="38"/>
        <v>0</v>
      </c>
      <c r="R475" s="1">
        <f t="shared" si="39"/>
        <v>0</v>
      </c>
      <c r="T475" s="1">
        <v>1.1020000000000001</v>
      </c>
      <c r="U475" s="1">
        <v>4.4999999999999998E-2</v>
      </c>
      <c r="V475" s="1">
        <v>0.21062</v>
      </c>
      <c r="W475" s="1">
        <v>24</v>
      </c>
      <c r="Y475" s="1">
        <v>1.0029999999999999</v>
      </c>
      <c r="Z475" s="1">
        <v>6.7000000000000004E-2</v>
      </c>
      <c r="AA475" s="1">
        <v>0.24718599999999999</v>
      </c>
      <c r="AB475" s="1">
        <v>24</v>
      </c>
      <c r="AD475" s="1">
        <v>1.0289999999999999</v>
      </c>
      <c r="AE475" s="1">
        <v>6.5000000000000002E-2</v>
      </c>
      <c r="AF475" s="1">
        <v>0.23541699999999999</v>
      </c>
      <c r="AG475" s="1">
        <v>25</v>
      </c>
    </row>
    <row r="476" spans="1:33" x14ac:dyDescent="0.25">
      <c r="A476" s="1">
        <v>1.123</v>
      </c>
      <c r="B476" s="1">
        <v>6.7000000000000004E-2</v>
      </c>
      <c r="C476" s="1">
        <v>0.237065</v>
      </c>
      <c r="D476" s="1">
        <v>24</v>
      </c>
      <c r="F476" s="1">
        <v>0.86</v>
      </c>
      <c r="G476" s="1">
        <v>0.36399999999999999</v>
      </c>
      <c r="H476" s="1">
        <v>0.53729199999999999</v>
      </c>
      <c r="I476" s="1">
        <v>25</v>
      </c>
      <c r="K476" s="1">
        <v>473</v>
      </c>
      <c r="L476" s="1">
        <v>6.3E-2</v>
      </c>
      <c r="M476" s="1">
        <v>0.36</v>
      </c>
      <c r="N476" s="1">
        <f t="shared" si="35"/>
        <v>-0.29699999999999999</v>
      </c>
      <c r="O476" s="1">
        <f t="shared" si="36"/>
        <v>0</v>
      </c>
      <c r="P476" s="1">
        <f t="shared" si="37"/>
        <v>0</v>
      </c>
      <c r="Q476" s="1">
        <f t="shared" si="38"/>
        <v>0</v>
      </c>
      <c r="R476" s="1">
        <f t="shared" si="39"/>
        <v>0</v>
      </c>
      <c r="T476" s="1">
        <v>1.1020000000000001</v>
      </c>
      <c r="U476" s="1">
        <v>7.3999999999999996E-2</v>
      </c>
      <c r="V476" s="1">
        <v>0.25262400000000002</v>
      </c>
      <c r="W476" s="1">
        <v>24</v>
      </c>
      <c r="Y476" s="1">
        <v>1.0029999999999999</v>
      </c>
      <c r="Z476" s="1">
        <v>6.7000000000000004E-2</v>
      </c>
      <c r="AA476" s="1">
        <v>0.252247</v>
      </c>
      <c r="AB476" s="1">
        <v>24</v>
      </c>
      <c r="AD476" s="1">
        <v>1.0289999999999999</v>
      </c>
      <c r="AE476" s="1">
        <v>6.0999999999999999E-2</v>
      </c>
      <c r="AF476" s="1">
        <v>0.22554299999999999</v>
      </c>
      <c r="AG476" s="1">
        <v>25</v>
      </c>
    </row>
    <row r="477" spans="1:33" x14ac:dyDescent="0.25">
      <c r="A477" s="1">
        <v>1.123</v>
      </c>
      <c r="B477" s="1">
        <v>7.0000000000000007E-2</v>
      </c>
      <c r="C477" s="1">
        <v>0.23701</v>
      </c>
      <c r="D477" s="1">
        <v>24</v>
      </c>
      <c r="F477" s="1">
        <v>0.86</v>
      </c>
      <c r="G477" s="1">
        <v>0.36399999999999999</v>
      </c>
      <c r="H477" s="1">
        <v>0.53669900000000004</v>
      </c>
      <c r="I477" s="1">
        <v>25</v>
      </c>
      <c r="K477" s="1">
        <v>474</v>
      </c>
      <c r="L477" s="1">
        <v>6.7000000000000004E-2</v>
      </c>
      <c r="M477" s="1">
        <v>0.36399999999999999</v>
      </c>
      <c r="N477" s="1">
        <f t="shared" si="35"/>
        <v>-0.29699999999999999</v>
      </c>
      <c r="O477" s="1">
        <f t="shared" si="36"/>
        <v>0</v>
      </c>
      <c r="P477" s="1">
        <f t="shared" si="37"/>
        <v>0</v>
      </c>
      <c r="Q477" s="1">
        <f t="shared" si="38"/>
        <v>0</v>
      </c>
      <c r="R477" s="1">
        <f t="shared" si="39"/>
        <v>0</v>
      </c>
      <c r="T477" s="1">
        <v>1.1020000000000001</v>
      </c>
      <c r="U477" s="1">
        <v>4.7E-2</v>
      </c>
      <c r="V477" s="1">
        <v>0.23514399999999999</v>
      </c>
      <c r="W477" s="1">
        <v>24</v>
      </c>
      <c r="Y477" s="1">
        <v>1.0029999999999999</v>
      </c>
      <c r="Z477" s="1">
        <v>4.3999999999999997E-2</v>
      </c>
      <c r="AA477" s="1">
        <v>0.218949</v>
      </c>
      <c r="AB477" s="1">
        <v>24</v>
      </c>
      <c r="AD477" s="1">
        <v>1.0289999999999999</v>
      </c>
      <c r="AE477" s="1">
        <v>5.8999999999999997E-2</v>
      </c>
      <c r="AF477" s="1">
        <v>0.23067399999999999</v>
      </c>
      <c r="AG477" s="1">
        <v>25</v>
      </c>
    </row>
    <row r="478" spans="1:33" x14ac:dyDescent="0.25">
      <c r="A478" s="1">
        <v>1.123</v>
      </c>
      <c r="B478" s="1">
        <v>6.7000000000000004E-2</v>
      </c>
      <c r="C478" s="1">
        <v>0.23760800000000001</v>
      </c>
      <c r="D478" s="1">
        <v>24</v>
      </c>
      <c r="F478" s="1">
        <v>0.86</v>
      </c>
      <c r="G478" s="1">
        <v>0.36899999999999999</v>
      </c>
      <c r="H478" s="1">
        <v>0.53489500000000001</v>
      </c>
      <c r="I478" s="1">
        <v>25</v>
      </c>
      <c r="K478" s="1">
        <v>475</v>
      </c>
      <c r="L478" s="1">
        <v>7.0000000000000007E-2</v>
      </c>
      <c r="M478" s="1">
        <v>0.36399999999999999</v>
      </c>
      <c r="N478" s="1">
        <f t="shared" si="35"/>
        <v>-0.29399999999999998</v>
      </c>
      <c r="O478" s="1">
        <f t="shared" si="36"/>
        <v>0</v>
      </c>
      <c r="P478" s="1">
        <f t="shared" si="37"/>
        <v>0</v>
      </c>
      <c r="Q478" s="1">
        <f t="shared" si="38"/>
        <v>0</v>
      </c>
      <c r="R478" s="1">
        <f t="shared" si="39"/>
        <v>0</v>
      </c>
      <c r="T478" s="1">
        <v>1.1020000000000001</v>
      </c>
      <c r="U478" s="1">
        <v>6.6000000000000003E-2</v>
      </c>
      <c r="V478" s="1">
        <v>0.24058299999999999</v>
      </c>
      <c r="W478" s="1">
        <v>24</v>
      </c>
      <c r="Y478" s="1">
        <v>1.0029999999999999</v>
      </c>
      <c r="Z478" s="1">
        <v>6.0999999999999999E-2</v>
      </c>
      <c r="AA478" s="1">
        <v>0.239067</v>
      </c>
      <c r="AB478" s="1">
        <v>24</v>
      </c>
      <c r="AD478" s="1">
        <v>1.0289999999999999</v>
      </c>
      <c r="AE478" s="1">
        <v>3.7999999999999999E-2</v>
      </c>
      <c r="AF478" s="1">
        <v>0.20238400000000001</v>
      </c>
      <c r="AG478" s="1">
        <v>25</v>
      </c>
    </row>
    <row r="479" spans="1:33" x14ac:dyDescent="0.25">
      <c r="A479" s="1">
        <v>1.123</v>
      </c>
      <c r="B479" s="1">
        <v>7.0999999999999994E-2</v>
      </c>
      <c r="C479" s="1">
        <v>0.24939</v>
      </c>
      <c r="D479" s="1">
        <v>24</v>
      </c>
      <c r="F479" s="1">
        <v>0.86</v>
      </c>
      <c r="G479" s="1">
        <v>0.36299999999999999</v>
      </c>
      <c r="H479" s="1">
        <v>0.52993599999999996</v>
      </c>
      <c r="I479" s="1">
        <v>25</v>
      </c>
      <c r="K479" s="1">
        <v>476</v>
      </c>
      <c r="L479" s="1">
        <v>6.7000000000000004E-2</v>
      </c>
      <c r="M479" s="1">
        <v>0.36899999999999999</v>
      </c>
      <c r="N479" s="1">
        <f t="shared" si="35"/>
        <v>-0.30199999999999999</v>
      </c>
      <c r="O479" s="1">
        <f t="shared" si="36"/>
        <v>0</v>
      </c>
      <c r="P479" s="1">
        <f t="shared" si="37"/>
        <v>0</v>
      </c>
      <c r="Q479" s="1">
        <f t="shared" si="38"/>
        <v>0</v>
      </c>
      <c r="R479" s="1">
        <f t="shared" si="39"/>
        <v>0</v>
      </c>
      <c r="T479" s="1">
        <v>1.1020000000000001</v>
      </c>
      <c r="U479" s="1">
        <v>4.8000000000000001E-2</v>
      </c>
      <c r="V479" s="1">
        <v>0.234462</v>
      </c>
      <c r="W479" s="1">
        <v>24</v>
      </c>
      <c r="Y479" s="1">
        <v>1.0029999999999999</v>
      </c>
      <c r="Z479" s="1">
        <v>7.0999999999999994E-2</v>
      </c>
      <c r="AA479" s="1">
        <v>0.251031</v>
      </c>
      <c r="AB479" s="1">
        <v>24</v>
      </c>
      <c r="AD479" s="1">
        <v>1.0289999999999999</v>
      </c>
      <c r="AE479" s="1">
        <v>3.7999999999999999E-2</v>
      </c>
      <c r="AF479" s="1">
        <v>0.20146</v>
      </c>
      <c r="AG479" s="1">
        <v>25</v>
      </c>
    </row>
    <row r="480" spans="1:33" x14ac:dyDescent="0.25">
      <c r="A480" s="1">
        <v>1.123</v>
      </c>
      <c r="B480" s="1">
        <v>7.0999999999999994E-2</v>
      </c>
      <c r="C480" s="1">
        <v>0.24842800000000001</v>
      </c>
      <c r="D480" s="1">
        <v>24</v>
      </c>
      <c r="F480" s="1">
        <v>0.86</v>
      </c>
      <c r="G480" s="1">
        <v>0.36</v>
      </c>
      <c r="H480" s="1">
        <v>0.54603100000000004</v>
      </c>
      <c r="I480" s="1">
        <v>25</v>
      </c>
      <c r="K480" s="1">
        <v>477</v>
      </c>
      <c r="L480" s="1">
        <v>7.0999999999999994E-2</v>
      </c>
      <c r="M480" s="1">
        <v>0.36299999999999999</v>
      </c>
      <c r="N480" s="1">
        <f t="shared" si="35"/>
        <v>-0.29199999999999998</v>
      </c>
      <c r="O480" s="1">
        <f t="shared" si="36"/>
        <v>0</v>
      </c>
      <c r="P480" s="1">
        <f t="shared" si="37"/>
        <v>0</v>
      </c>
      <c r="Q480" s="1">
        <f t="shared" si="38"/>
        <v>0</v>
      </c>
      <c r="R480" s="1">
        <f t="shared" si="39"/>
        <v>0</v>
      </c>
      <c r="T480" s="1">
        <v>1.1020000000000001</v>
      </c>
      <c r="U480" s="1">
        <v>6.4000000000000001E-2</v>
      </c>
      <c r="V480" s="1">
        <v>0.23811399999999999</v>
      </c>
      <c r="W480" s="1">
        <v>24</v>
      </c>
      <c r="Y480" s="1">
        <v>1.0029999999999999</v>
      </c>
      <c r="Z480" s="1">
        <v>6.4000000000000001E-2</v>
      </c>
      <c r="AA480" s="1">
        <v>0.24116299999999999</v>
      </c>
      <c r="AB480" s="1">
        <v>24</v>
      </c>
      <c r="AD480" s="1">
        <v>1.0289999999999999</v>
      </c>
      <c r="AE480" s="1">
        <v>4.3999999999999997E-2</v>
      </c>
      <c r="AF480" s="1">
        <v>0.228213</v>
      </c>
      <c r="AG480" s="1">
        <v>25</v>
      </c>
    </row>
    <row r="481" spans="1:33" x14ac:dyDescent="0.25">
      <c r="A481" s="1">
        <v>1.123</v>
      </c>
      <c r="B481" s="1">
        <v>5.7000000000000002E-2</v>
      </c>
      <c r="C481" s="1">
        <v>0.22020500000000001</v>
      </c>
      <c r="D481" s="1">
        <v>24</v>
      </c>
      <c r="F481" s="1">
        <v>0.86</v>
      </c>
      <c r="G481" s="1">
        <v>0.36</v>
      </c>
      <c r="H481" s="1">
        <v>0.53476699999999999</v>
      </c>
      <c r="I481" s="1">
        <v>25</v>
      </c>
      <c r="K481" s="1">
        <v>478</v>
      </c>
      <c r="L481" s="1">
        <v>7.0999999999999994E-2</v>
      </c>
      <c r="M481" s="1">
        <v>0.36</v>
      </c>
      <c r="N481" s="1">
        <f t="shared" si="35"/>
        <v>-0.28899999999999998</v>
      </c>
      <c r="O481" s="1">
        <f t="shared" si="36"/>
        <v>0</v>
      </c>
      <c r="P481" s="1">
        <f t="shared" si="37"/>
        <v>0</v>
      </c>
      <c r="Q481" s="1">
        <f t="shared" si="38"/>
        <v>0</v>
      </c>
      <c r="R481" s="1">
        <f t="shared" si="39"/>
        <v>0</v>
      </c>
      <c r="T481" s="1">
        <v>1.1020000000000001</v>
      </c>
      <c r="U481" s="1">
        <v>6.7000000000000004E-2</v>
      </c>
      <c r="V481" s="1">
        <v>0.24559800000000001</v>
      </c>
      <c r="W481" s="1">
        <v>24</v>
      </c>
      <c r="Y481" s="1">
        <v>1.0029999999999999</v>
      </c>
      <c r="Z481" s="1">
        <v>0.06</v>
      </c>
      <c r="AA481" s="1">
        <v>0.233818</v>
      </c>
      <c r="AB481" s="1">
        <v>24</v>
      </c>
      <c r="AD481" s="1">
        <v>1.0289999999999999</v>
      </c>
      <c r="AE481" s="1">
        <v>6.2E-2</v>
      </c>
      <c r="AF481" s="1">
        <v>0.224997</v>
      </c>
      <c r="AG481" s="1">
        <v>25</v>
      </c>
    </row>
    <row r="482" spans="1:33" x14ac:dyDescent="0.25">
      <c r="A482" s="1">
        <v>1.123</v>
      </c>
      <c r="B482" s="1">
        <v>5.1999999999999998E-2</v>
      </c>
      <c r="C482" s="1">
        <v>0.23727100000000001</v>
      </c>
      <c r="D482" s="1">
        <v>24</v>
      </c>
      <c r="F482" s="1">
        <v>0.86</v>
      </c>
      <c r="G482" s="1">
        <v>0.35899999999999999</v>
      </c>
      <c r="H482" s="1">
        <v>0.53840200000000005</v>
      </c>
      <c r="I482" s="1">
        <v>25</v>
      </c>
      <c r="K482" s="1">
        <v>479</v>
      </c>
      <c r="L482" s="1">
        <v>5.7000000000000002E-2</v>
      </c>
      <c r="M482" s="1">
        <v>0.36</v>
      </c>
      <c r="N482" s="1">
        <f t="shared" si="35"/>
        <v>-0.30299999999999999</v>
      </c>
      <c r="O482" s="1">
        <f t="shared" si="36"/>
        <v>0</v>
      </c>
      <c r="P482" s="1">
        <f t="shared" si="37"/>
        <v>0</v>
      </c>
      <c r="Q482" s="1">
        <f t="shared" si="38"/>
        <v>0</v>
      </c>
      <c r="R482" s="1">
        <f t="shared" si="39"/>
        <v>0</v>
      </c>
      <c r="T482" s="1">
        <v>1.1020000000000001</v>
      </c>
      <c r="U482" s="1">
        <v>6.6000000000000003E-2</v>
      </c>
      <c r="V482" s="1">
        <v>0.239371</v>
      </c>
      <c r="W482" s="1">
        <v>24</v>
      </c>
      <c r="Y482" s="1">
        <v>1.0029999999999999</v>
      </c>
      <c r="Z482" s="1">
        <v>5.8000000000000003E-2</v>
      </c>
      <c r="AA482" s="1">
        <v>0.23139999999999999</v>
      </c>
      <c r="AB482" s="1">
        <v>24</v>
      </c>
      <c r="AD482" s="1">
        <v>1.0289999999999999</v>
      </c>
      <c r="AE482" s="1">
        <v>5.7000000000000002E-2</v>
      </c>
      <c r="AF482" s="1">
        <v>0.22578500000000001</v>
      </c>
      <c r="AG482" s="1">
        <v>25</v>
      </c>
    </row>
    <row r="483" spans="1:33" x14ac:dyDescent="0.25">
      <c r="A483" s="1">
        <v>1.123</v>
      </c>
      <c r="B483" s="1">
        <v>6.7000000000000004E-2</v>
      </c>
      <c r="C483" s="1">
        <v>0.237958</v>
      </c>
      <c r="D483" s="1">
        <v>24</v>
      </c>
      <c r="F483" s="1">
        <v>0.86</v>
      </c>
      <c r="G483" s="1">
        <v>0.36099999999999999</v>
      </c>
      <c r="H483" s="1">
        <v>0.53654100000000005</v>
      </c>
      <c r="I483" s="1">
        <v>25</v>
      </c>
      <c r="K483" s="1">
        <v>480</v>
      </c>
      <c r="L483" s="1">
        <v>5.1999999999999998E-2</v>
      </c>
      <c r="M483" s="1">
        <v>0.35899999999999999</v>
      </c>
      <c r="N483" s="1">
        <f t="shared" si="35"/>
        <v>-0.307</v>
      </c>
      <c r="O483" s="1">
        <f t="shared" si="36"/>
        <v>0</v>
      </c>
      <c r="P483" s="1">
        <f t="shared" si="37"/>
        <v>0</v>
      </c>
      <c r="Q483" s="1">
        <f t="shared" si="38"/>
        <v>0</v>
      </c>
      <c r="R483" s="1">
        <f t="shared" si="39"/>
        <v>0</v>
      </c>
      <c r="T483" s="1">
        <v>1.1020000000000001</v>
      </c>
      <c r="U483" s="1">
        <v>4.7E-2</v>
      </c>
      <c r="V483" s="1">
        <v>0.23271700000000001</v>
      </c>
      <c r="W483" s="1">
        <v>24</v>
      </c>
      <c r="Y483" s="1">
        <v>1.0029999999999999</v>
      </c>
      <c r="Z483" s="1">
        <v>4.1000000000000002E-2</v>
      </c>
      <c r="AA483" s="1">
        <v>0.20962</v>
      </c>
      <c r="AB483" s="1">
        <v>24</v>
      </c>
      <c r="AD483" s="1">
        <v>1.0289999999999999</v>
      </c>
      <c r="AE483" s="1">
        <v>6.4000000000000001E-2</v>
      </c>
      <c r="AF483" s="1">
        <v>0.22884599999999999</v>
      </c>
      <c r="AG483" s="1">
        <v>25</v>
      </c>
    </row>
    <row r="484" spans="1:33" x14ac:dyDescent="0.25">
      <c r="A484" s="1">
        <v>1.123</v>
      </c>
      <c r="B484" s="1">
        <v>4.9000000000000002E-2</v>
      </c>
      <c r="C484" s="1">
        <v>0.21371999999999999</v>
      </c>
      <c r="D484" s="1">
        <v>24</v>
      </c>
      <c r="F484" s="1">
        <v>0.86</v>
      </c>
      <c r="G484" s="1">
        <v>0.36</v>
      </c>
      <c r="H484" s="1">
        <v>0.54678899999999997</v>
      </c>
      <c r="I484" s="1">
        <v>25</v>
      </c>
      <c r="K484" s="1">
        <v>481</v>
      </c>
      <c r="L484" s="1">
        <v>6.7000000000000004E-2</v>
      </c>
      <c r="M484" s="1">
        <v>0.36099999999999999</v>
      </c>
      <c r="N484" s="1">
        <f t="shared" si="35"/>
        <v>-0.29399999999999998</v>
      </c>
      <c r="O484" s="1">
        <f t="shared" si="36"/>
        <v>0</v>
      </c>
      <c r="P484" s="1">
        <f t="shared" si="37"/>
        <v>0</v>
      </c>
      <c r="Q484" s="1">
        <f t="shared" si="38"/>
        <v>0</v>
      </c>
      <c r="R484" s="1">
        <f t="shared" si="39"/>
        <v>0</v>
      </c>
      <c r="T484" s="1">
        <v>1.1020000000000001</v>
      </c>
      <c r="U484" s="1">
        <v>7.1999999999999995E-2</v>
      </c>
      <c r="V484" s="1">
        <v>0.237677</v>
      </c>
      <c r="W484" s="1">
        <v>24</v>
      </c>
      <c r="Y484" s="1">
        <v>1.0029999999999999</v>
      </c>
      <c r="Z484" s="1">
        <v>3.9E-2</v>
      </c>
      <c r="AA484" s="1">
        <v>0.20921600000000001</v>
      </c>
      <c r="AB484" s="1">
        <v>24</v>
      </c>
      <c r="AD484" s="1">
        <v>1.0289999999999999</v>
      </c>
      <c r="AE484" s="1">
        <v>6.4000000000000001E-2</v>
      </c>
      <c r="AF484" s="1">
        <v>0.227439</v>
      </c>
      <c r="AG484" s="1">
        <v>25</v>
      </c>
    </row>
    <row r="485" spans="1:33" x14ac:dyDescent="0.25">
      <c r="A485" s="1">
        <v>1.123</v>
      </c>
      <c r="B485" s="1">
        <v>7.0999999999999994E-2</v>
      </c>
      <c r="C485" s="1">
        <v>0.243591</v>
      </c>
      <c r="D485" s="1">
        <v>24</v>
      </c>
      <c r="F485" s="1">
        <v>0.86</v>
      </c>
      <c r="G485" s="1">
        <v>0.35899999999999999</v>
      </c>
      <c r="H485" s="1">
        <v>0.54307000000000005</v>
      </c>
      <c r="I485" s="1">
        <v>25</v>
      </c>
      <c r="K485" s="1">
        <v>482</v>
      </c>
      <c r="L485" s="1">
        <v>4.9000000000000002E-2</v>
      </c>
      <c r="M485" s="1">
        <v>0.36</v>
      </c>
      <c r="N485" s="1">
        <f t="shared" si="35"/>
        <v>-0.311</v>
      </c>
      <c r="O485" s="1">
        <f t="shared" si="36"/>
        <v>0</v>
      </c>
      <c r="P485" s="1">
        <f t="shared" si="37"/>
        <v>0</v>
      </c>
      <c r="Q485" s="1">
        <f t="shared" si="38"/>
        <v>0</v>
      </c>
      <c r="R485" s="1">
        <f t="shared" si="39"/>
        <v>0</v>
      </c>
      <c r="T485" s="1">
        <v>1.1020000000000001</v>
      </c>
      <c r="U485" s="1">
        <v>4.3999999999999997E-2</v>
      </c>
      <c r="V485" s="1">
        <v>0.20771999999999999</v>
      </c>
      <c r="W485" s="1">
        <v>24</v>
      </c>
      <c r="Y485" s="1">
        <v>1.0029999999999999</v>
      </c>
      <c r="Z485" s="1">
        <v>6.4000000000000001E-2</v>
      </c>
      <c r="AA485" s="1">
        <v>0.24221899999999999</v>
      </c>
      <c r="AB485" s="1">
        <v>24</v>
      </c>
      <c r="AD485" s="1">
        <v>1.0289999999999999</v>
      </c>
      <c r="AE485" s="1">
        <v>5.7000000000000002E-2</v>
      </c>
      <c r="AF485" s="1">
        <v>0.22154799999999999</v>
      </c>
      <c r="AG485" s="1">
        <v>25</v>
      </c>
    </row>
    <row r="486" spans="1:33" x14ac:dyDescent="0.25">
      <c r="A486" s="1">
        <v>1.123</v>
      </c>
      <c r="B486" s="1">
        <v>5.5E-2</v>
      </c>
      <c r="C486" s="1">
        <v>0.218332</v>
      </c>
      <c r="D486" s="1">
        <v>24</v>
      </c>
      <c r="F486" s="1">
        <v>0.86</v>
      </c>
      <c r="G486" s="1">
        <v>0.36199999999999999</v>
      </c>
      <c r="H486" s="1">
        <v>0.536829</v>
      </c>
      <c r="I486" s="1">
        <v>25</v>
      </c>
      <c r="K486" s="1">
        <v>483</v>
      </c>
      <c r="L486" s="1">
        <v>7.0999999999999994E-2</v>
      </c>
      <c r="M486" s="1">
        <v>0.35899999999999999</v>
      </c>
      <c r="N486" s="1">
        <f t="shared" si="35"/>
        <v>-0.28799999999999998</v>
      </c>
      <c r="O486" s="1">
        <f t="shared" si="36"/>
        <v>0</v>
      </c>
      <c r="P486" s="1">
        <f t="shared" si="37"/>
        <v>0</v>
      </c>
      <c r="Q486" s="1">
        <f t="shared" si="38"/>
        <v>0</v>
      </c>
      <c r="R486" s="1">
        <f t="shared" si="39"/>
        <v>0</v>
      </c>
      <c r="T486" s="1">
        <v>1.1020000000000001</v>
      </c>
      <c r="U486" s="1">
        <v>4.4999999999999998E-2</v>
      </c>
      <c r="V486" s="1">
        <v>0.21067</v>
      </c>
      <c r="W486" s="1">
        <v>24</v>
      </c>
      <c r="Y486" s="1">
        <v>1.0029999999999999</v>
      </c>
      <c r="Z486" s="1">
        <v>0.06</v>
      </c>
      <c r="AA486" s="1">
        <v>0.23580400000000001</v>
      </c>
      <c r="AB486" s="1">
        <v>24</v>
      </c>
      <c r="AD486" s="1">
        <v>1.0289999999999999</v>
      </c>
      <c r="AE486" s="1">
        <v>3.7999999999999999E-2</v>
      </c>
      <c r="AF486" s="1">
        <v>0.23055400000000001</v>
      </c>
      <c r="AG486" s="1">
        <v>25</v>
      </c>
    </row>
    <row r="487" spans="1:33" x14ac:dyDescent="0.25">
      <c r="A487" s="1">
        <v>1.123</v>
      </c>
      <c r="B487" s="1">
        <v>5.0999999999999997E-2</v>
      </c>
      <c r="C487" s="1">
        <v>0.22267700000000001</v>
      </c>
      <c r="D487" s="1">
        <v>24</v>
      </c>
      <c r="F487" s="1">
        <v>0.86</v>
      </c>
      <c r="G487" s="1">
        <v>0.36</v>
      </c>
      <c r="H487" s="1">
        <v>0.53465700000000005</v>
      </c>
      <c r="I487" s="1">
        <v>25</v>
      </c>
      <c r="K487" s="1">
        <v>484</v>
      </c>
      <c r="L487" s="1">
        <v>5.5E-2</v>
      </c>
      <c r="M487" s="1">
        <v>0.36199999999999999</v>
      </c>
      <c r="N487" s="1">
        <f t="shared" si="35"/>
        <v>-0.307</v>
      </c>
      <c r="O487" s="1">
        <f t="shared" si="36"/>
        <v>0</v>
      </c>
      <c r="P487" s="1">
        <f t="shared" si="37"/>
        <v>0</v>
      </c>
      <c r="Q487" s="1">
        <f t="shared" si="38"/>
        <v>0</v>
      </c>
      <c r="R487" s="1">
        <f t="shared" si="39"/>
        <v>0</v>
      </c>
      <c r="T487" s="1">
        <v>1.1020000000000001</v>
      </c>
      <c r="U487" s="1">
        <v>6.0999999999999999E-2</v>
      </c>
      <c r="V487" s="1">
        <v>0.235652</v>
      </c>
      <c r="W487" s="1">
        <v>24</v>
      </c>
      <c r="Y487" s="1">
        <v>1.0029999999999999</v>
      </c>
      <c r="Z487" s="1">
        <v>3.9E-2</v>
      </c>
      <c r="AA487" s="1">
        <v>0.20832899999999999</v>
      </c>
      <c r="AB487" s="1">
        <v>24</v>
      </c>
      <c r="AD487" s="1">
        <v>1.0289999999999999</v>
      </c>
      <c r="AE487" s="1">
        <v>4.1000000000000002E-2</v>
      </c>
      <c r="AF487" s="1">
        <v>0.206289</v>
      </c>
      <c r="AG487" s="1">
        <v>25</v>
      </c>
    </row>
    <row r="488" spans="1:33" x14ac:dyDescent="0.25">
      <c r="A488" s="1">
        <v>1.123</v>
      </c>
      <c r="B488" s="1">
        <v>6.2E-2</v>
      </c>
      <c r="C488" s="1">
        <v>0.22840299999999999</v>
      </c>
      <c r="D488" s="1">
        <v>24</v>
      </c>
      <c r="F488" s="1">
        <v>0.86</v>
      </c>
      <c r="G488" s="1">
        <v>0.35799999999999998</v>
      </c>
      <c r="H488" s="1">
        <v>0.539188</v>
      </c>
      <c r="I488" s="1">
        <v>25</v>
      </c>
      <c r="K488" s="1">
        <v>485</v>
      </c>
      <c r="L488" s="1">
        <v>5.0999999999999997E-2</v>
      </c>
      <c r="M488" s="1">
        <v>0.36</v>
      </c>
      <c r="N488" s="1">
        <f t="shared" si="35"/>
        <v>-0.309</v>
      </c>
      <c r="O488" s="1">
        <f t="shared" si="36"/>
        <v>0</v>
      </c>
      <c r="P488" s="1">
        <f t="shared" si="37"/>
        <v>0</v>
      </c>
      <c r="Q488" s="1">
        <f t="shared" si="38"/>
        <v>0</v>
      </c>
      <c r="R488" s="1">
        <f t="shared" si="39"/>
        <v>0</v>
      </c>
      <c r="T488" s="1">
        <v>1.1020000000000001</v>
      </c>
      <c r="U488" s="1">
        <v>6.7000000000000004E-2</v>
      </c>
      <c r="V488" s="1">
        <v>0.24213999999999999</v>
      </c>
      <c r="W488" s="1">
        <v>24</v>
      </c>
      <c r="Y488" s="1">
        <v>1.0029999999999999</v>
      </c>
      <c r="Z488" s="1">
        <v>4.2000000000000003E-2</v>
      </c>
      <c r="AA488" s="1">
        <v>0.21186099999999999</v>
      </c>
      <c r="AB488" s="1">
        <v>24</v>
      </c>
      <c r="AD488" s="1">
        <v>1.0289999999999999</v>
      </c>
      <c r="AE488" s="1">
        <v>4.2999999999999997E-2</v>
      </c>
      <c r="AF488" s="1">
        <v>0.22362699999999999</v>
      </c>
      <c r="AG488" s="1">
        <v>25</v>
      </c>
    </row>
    <row r="489" spans="1:33" x14ac:dyDescent="0.25">
      <c r="A489" s="1">
        <v>1.123</v>
      </c>
      <c r="B489" s="1">
        <v>4.8000000000000001E-2</v>
      </c>
      <c r="C489" s="1">
        <v>0.210811</v>
      </c>
      <c r="D489" s="1">
        <v>24</v>
      </c>
      <c r="F489" s="1">
        <v>0.86</v>
      </c>
      <c r="G489" s="1">
        <v>0.35799999999999998</v>
      </c>
      <c r="H489" s="1">
        <v>0.54601699999999997</v>
      </c>
      <c r="I489" s="1">
        <v>25</v>
      </c>
      <c r="K489" s="1">
        <v>486</v>
      </c>
      <c r="L489" s="1">
        <v>6.2E-2</v>
      </c>
      <c r="M489" s="1">
        <v>0.35799999999999998</v>
      </c>
      <c r="N489" s="1">
        <f t="shared" si="35"/>
        <v>-0.29599999999999999</v>
      </c>
      <c r="O489" s="1">
        <f t="shared" si="36"/>
        <v>0</v>
      </c>
      <c r="P489" s="1">
        <f t="shared" si="37"/>
        <v>0</v>
      </c>
      <c r="Q489" s="1">
        <f t="shared" si="38"/>
        <v>0</v>
      </c>
      <c r="R489" s="1">
        <f t="shared" si="39"/>
        <v>0</v>
      </c>
      <c r="T489" s="1">
        <v>1.1020000000000001</v>
      </c>
      <c r="U489" s="1">
        <v>5.8999999999999997E-2</v>
      </c>
      <c r="V489" s="1">
        <v>0.22920599999999999</v>
      </c>
      <c r="W489" s="1">
        <v>24</v>
      </c>
      <c r="Y489" s="1">
        <v>1.0029999999999999</v>
      </c>
      <c r="Z489" s="1">
        <v>0.06</v>
      </c>
      <c r="AA489" s="1">
        <v>0.23336699999999999</v>
      </c>
      <c r="AB489" s="1">
        <v>24</v>
      </c>
      <c r="AD489" s="1">
        <v>1.0289999999999999</v>
      </c>
      <c r="AE489" s="1">
        <v>4.2999999999999997E-2</v>
      </c>
      <c r="AF489" s="1">
        <v>0.22448199999999999</v>
      </c>
      <c r="AG489" s="1">
        <v>25</v>
      </c>
    </row>
    <row r="490" spans="1:33" x14ac:dyDescent="0.25">
      <c r="A490" s="1">
        <v>1.123</v>
      </c>
      <c r="B490" s="1">
        <v>5.6000000000000001E-2</v>
      </c>
      <c r="C490" s="1">
        <v>0.22081100000000001</v>
      </c>
      <c r="D490" s="1">
        <v>24</v>
      </c>
      <c r="F490" s="1">
        <v>0.86</v>
      </c>
      <c r="G490" s="1">
        <v>0.35899999999999999</v>
      </c>
      <c r="H490" s="1">
        <v>0.54133299999999995</v>
      </c>
      <c r="I490" s="1">
        <v>25</v>
      </c>
      <c r="K490" s="1">
        <v>487</v>
      </c>
      <c r="L490" s="1">
        <v>4.8000000000000001E-2</v>
      </c>
      <c r="M490" s="1">
        <v>0.35799999999999998</v>
      </c>
      <c r="N490" s="1">
        <f t="shared" si="35"/>
        <v>-0.31</v>
      </c>
      <c r="O490" s="1">
        <f t="shared" si="36"/>
        <v>0</v>
      </c>
      <c r="P490" s="1">
        <f t="shared" si="37"/>
        <v>0</v>
      </c>
      <c r="Q490" s="1">
        <f t="shared" si="38"/>
        <v>0</v>
      </c>
      <c r="R490" s="1">
        <f t="shared" si="39"/>
        <v>0</v>
      </c>
      <c r="T490" s="1">
        <v>1.1020000000000001</v>
      </c>
      <c r="U490" s="1">
        <v>3.7999999999999999E-2</v>
      </c>
      <c r="V490" s="1">
        <v>0.20470099999999999</v>
      </c>
      <c r="W490" s="1">
        <v>24</v>
      </c>
      <c r="Y490" s="1">
        <v>1.0029999999999999</v>
      </c>
      <c r="Z490" s="1">
        <v>5.6000000000000001E-2</v>
      </c>
      <c r="AA490" s="1">
        <v>0.22902400000000001</v>
      </c>
      <c r="AB490" s="1">
        <v>24</v>
      </c>
      <c r="AD490" s="1">
        <v>1.0289999999999999</v>
      </c>
      <c r="AE490" s="1">
        <v>5.5E-2</v>
      </c>
      <c r="AF490" s="1">
        <v>0.22326399999999999</v>
      </c>
      <c r="AG490" s="1">
        <v>25</v>
      </c>
    </row>
    <row r="491" spans="1:33" x14ac:dyDescent="0.25">
      <c r="A491" s="1">
        <v>1.123</v>
      </c>
      <c r="B491" s="1">
        <v>5.3999999999999999E-2</v>
      </c>
      <c r="C491" s="1">
        <v>0.217337</v>
      </c>
      <c r="D491" s="1">
        <v>24</v>
      </c>
      <c r="F491" s="1">
        <v>0.86</v>
      </c>
      <c r="G491" s="1">
        <v>0.35899999999999999</v>
      </c>
      <c r="H491" s="1">
        <v>0.54214399999999996</v>
      </c>
      <c r="I491" s="1">
        <v>25</v>
      </c>
      <c r="K491" s="1">
        <v>488</v>
      </c>
      <c r="L491" s="1">
        <v>5.6000000000000001E-2</v>
      </c>
      <c r="M491" s="1">
        <v>0.35899999999999999</v>
      </c>
      <c r="N491" s="1">
        <f t="shared" si="35"/>
        <v>-0.30299999999999999</v>
      </c>
      <c r="O491" s="1">
        <f t="shared" si="36"/>
        <v>0</v>
      </c>
      <c r="P491" s="1">
        <f t="shared" si="37"/>
        <v>0</v>
      </c>
      <c r="Q491" s="1">
        <f t="shared" si="38"/>
        <v>0</v>
      </c>
      <c r="R491" s="1">
        <f t="shared" si="39"/>
        <v>0</v>
      </c>
      <c r="T491" s="1">
        <v>1.1020000000000001</v>
      </c>
      <c r="U491" s="1">
        <v>4.3999999999999997E-2</v>
      </c>
      <c r="V491" s="1">
        <v>0.21253</v>
      </c>
      <c r="W491" s="1">
        <v>24</v>
      </c>
      <c r="Y491" s="1">
        <v>1.0029999999999999</v>
      </c>
      <c r="Z491" s="1">
        <v>3.6999999999999998E-2</v>
      </c>
      <c r="AA491" s="1">
        <v>0.207203</v>
      </c>
      <c r="AB491" s="1">
        <v>24</v>
      </c>
      <c r="AD491" s="1">
        <v>1.0289999999999999</v>
      </c>
      <c r="AE491" s="1">
        <v>3.5999999999999997E-2</v>
      </c>
      <c r="AF491" s="1">
        <v>0.201129</v>
      </c>
      <c r="AG491" s="1">
        <v>25</v>
      </c>
    </row>
    <row r="492" spans="1:33" x14ac:dyDescent="0.25">
      <c r="A492" s="1">
        <v>1.123</v>
      </c>
      <c r="B492" s="1">
        <v>4.8000000000000001E-2</v>
      </c>
      <c r="C492" s="1">
        <v>0.21182100000000001</v>
      </c>
      <c r="D492" s="1">
        <v>24</v>
      </c>
      <c r="F492" s="1">
        <v>0.86</v>
      </c>
      <c r="G492" s="1">
        <v>0.35799999999999998</v>
      </c>
      <c r="H492" s="1">
        <v>0.53164400000000001</v>
      </c>
      <c r="I492" s="1">
        <v>25</v>
      </c>
      <c r="K492" s="1">
        <v>489</v>
      </c>
      <c r="L492" s="1">
        <v>5.3999999999999999E-2</v>
      </c>
      <c r="M492" s="1">
        <v>0.35899999999999999</v>
      </c>
      <c r="N492" s="1">
        <f t="shared" si="35"/>
        <v>-0.30499999999999999</v>
      </c>
      <c r="O492" s="1">
        <f t="shared" si="36"/>
        <v>0</v>
      </c>
      <c r="P492" s="1">
        <f t="shared" si="37"/>
        <v>0</v>
      </c>
      <c r="Q492" s="1">
        <f t="shared" si="38"/>
        <v>0</v>
      </c>
      <c r="R492" s="1">
        <f t="shared" si="39"/>
        <v>0</v>
      </c>
      <c r="T492" s="1">
        <v>1.1020000000000001</v>
      </c>
      <c r="U492" s="1">
        <v>4.1000000000000002E-2</v>
      </c>
      <c r="V492" s="1">
        <v>0.22645299999999999</v>
      </c>
      <c r="W492" s="1">
        <v>24</v>
      </c>
      <c r="Y492" s="1">
        <v>1.0029999999999999</v>
      </c>
      <c r="Z492" s="1">
        <v>5.7000000000000002E-2</v>
      </c>
      <c r="AA492" s="1">
        <v>0.23032900000000001</v>
      </c>
      <c r="AB492" s="1">
        <v>24</v>
      </c>
      <c r="AD492" s="1">
        <v>1.0289999999999999</v>
      </c>
      <c r="AE492" s="1">
        <v>5.7000000000000002E-2</v>
      </c>
      <c r="AF492" s="1">
        <v>0.21859200000000001</v>
      </c>
      <c r="AG492" s="1">
        <v>25</v>
      </c>
    </row>
    <row r="493" spans="1:33" x14ac:dyDescent="0.25">
      <c r="A493" s="1">
        <v>1.123</v>
      </c>
      <c r="B493" s="1">
        <v>5.0999999999999997E-2</v>
      </c>
      <c r="C493" s="1">
        <v>0.214586</v>
      </c>
      <c r="D493" s="1">
        <v>24</v>
      </c>
      <c r="F493" s="1">
        <v>0.86</v>
      </c>
      <c r="G493" s="1">
        <v>0.38800000000000001</v>
      </c>
      <c r="H493" s="1">
        <v>0.55387299999999995</v>
      </c>
      <c r="I493" s="1">
        <v>25</v>
      </c>
      <c r="K493" s="1">
        <v>490</v>
      </c>
      <c r="L493" s="1">
        <v>4.8000000000000001E-2</v>
      </c>
      <c r="M493" s="1">
        <v>0.35799999999999998</v>
      </c>
      <c r="N493" s="1">
        <f t="shared" si="35"/>
        <v>-0.31</v>
      </c>
      <c r="O493" s="1">
        <f t="shared" si="36"/>
        <v>0</v>
      </c>
      <c r="P493" s="1">
        <f t="shared" si="37"/>
        <v>0</v>
      </c>
      <c r="Q493" s="1">
        <f t="shared" si="38"/>
        <v>0</v>
      </c>
      <c r="R493" s="1">
        <f t="shared" si="39"/>
        <v>0</v>
      </c>
      <c r="T493" s="1">
        <v>1.1020000000000001</v>
      </c>
      <c r="U493" s="1">
        <v>4.2999999999999997E-2</v>
      </c>
      <c r="V493" s="1">
        <v>0.20979600000000001</v>
      </c>
      <c r="W493" s="1">
        <v>24</v>
      </c>
      <c r="Y493" s="1">
        <v>1.0029999999999999</v>
      </c>
      <c r="Z493" s="1">
        <v>3.9E-2</v>
      </c>
      <c r="AA493" s="1">
        <v>0.207121</v>
      </c>
      <c r="AB493" s="1">
        <v>24</v>
      </c>
      <c r="AD493" s="1">
        <v>1.0289999999999999</v>
      </c>
      <c r="AE493" s="1">
        <v>3.9E-2</v>
      </c>
      <c r="AF493" s="1">
        <v>0.22373599999999999</v>
      </c>
      <c r="AG493" s="1">
        <v>25</v>
      </c>
    </row>
    <row r="494" spans="1:33" x14ac:dyDescent="0.25">
      <c r="A494" s="1">
        <v>1.123</v>
      </c>
      <c r="B494" s="1">
        <v>5.0999999999999997E-2</v>
      </c>
      <c r="C494" s="1">
        <v>0.214675</v>
      </c>
      <c r="D494" s="1">
        <v>24</v>
      </c>
      <c r="F494" s="1">
        <v>0.86</v>
      </c>
      <c r="G494" s="1">
        <v>0.38100000000000001</v>
      </c>
      <c r="H494" s="1">
        <v>0.55139300000000002</v>
      </c>
      <c r="I494" s="1">
        <v>25</v>
      </c>
      <c r="K494" s="1">
        <v>491</v>
      </c>
      <c r="L494" s="1">
        <v>5.0999999999999997E-2</v>
      </c>
      <c r="M494" s="1">
        <v>0.38800000000000001</v>
      </c>
      <c r="N494" s="1">
        <f t="shared" si="35"/>
        <v>-0.33700000000000002</v>
      </c>
      <c r="O494" s="1">
        <f t="shared" si="36"/>
        <v>0</v>
      </c>
      <c r="P494" s="1">
        <f t="shared" si="37"/>
        <v>0</v>
      </c>
      <c r="Q494" s="1">
        <f t="shared" si="38"/>
        <v>0</v>
      </c>
      <c r="R494" s="1">
        <f t="shared" si="39"/>
        <v>0</v>
      </c>
      <c r="T494" s="1">
        <v>1.1020000000000001</v>
      </c>
      <c r="U494" s="1">
        <v>3.9E-2</v>
      </c>
      <c r="V494" s="1">
        <v>0.207478</v>
      </c>
      <c r="W494" s="1">
        <v>24</v>
      </c>
      <c r="Y494" s="1">
        <v>1.0029999999999999</v>
      </c>
      <c r="Z494" s="1">
        <v>3.5000000000000003E-2</v>
      </c>
      <c r="AA494" s="1">
        <v>0.20337</v>
      </c>
      <c r="AB494" s="1">
        <v>24</v>
      </c>
      <c r="AD494" s="1">
        <v>1.0289999999999999</v>
      </c>
      <c r="AE494" s="1">
        <v>3.4000000000000002E-2</v>
      </c>
      <c r="AF494" s="1">
        <v>0.198878</v>
      </c>
      <c r="AG494" s="1">
        <v>25</v>
      </c>
    </row>
    <row r="495" spans="1:33" x14ac:dyDescent="0.25">
      <c r="A495" s="1">
        <v>1.123</v>
      </c>
      <c r="B495" s="1">
        <v>5.8000000000000003E-2</v>
      </c>
      <c r="C495" s="1">
        <v>0.22345499999999999</v>
      </c>
      <c r="D495" s="1">
        <v>24</v>
      </c>
      <c r="F495" s="1">
        <v>0.86</v>
      </c>
      <c r="G495" s="1">
        <v>0.36299999999999999</v>
      </c>
      <c r="H495" s="1">
        <v>0.52924000000000004</v>
      </c>
      <c r="I495" s="1">
        <v>25</v>
      </c>
      <c r="K495" s="1">
        <v>492</v>
      </c>
      <c r="L495" s="1">
        <v>5.0999999999999997E-2</v>
      </c>
      <c r="M495" s="1">
        <v>0.38100000000000001</v>
      </c>
      <c r="N495" s="1">
        <f t="shared" si="35"/>
        <v>-0.33</v>
      </c>
      <c r="O495" s="1">
        <f t="shared" si="36"/>
        <v>0</v>
      </c>
      <c r="P495" s="1">
        <f t="shared" si="37"/>
        <v>0</v>
      </c>
      <c r="Q495" s="1">
        <f t="shared" si="38"/>
        <v>0</v>
      </c>
      <c r="R495" s="1">
        <f t="shared" si="39"/>
        <v>0</v>
      </c>
      <c r="T495" s="1">
        <v>1.1020000000000001</v>
      </c>
      <c r="U495" s="1">
        <v>6.0999999999999999E-2</v>
      </c>
      <c r="V495" s="1">
        <v>0.22917100000000001</v>
      </c>
      <c r="W495" s="1">
        <v>24</v>
      </c>
      <c r="Y495" s="1">
        <v>1.0029999999999999</v>
      </c>
      <c r="Z495" s="1">
        <v>6.7000000000000004E-2</v>
      </c>
      <c r="AA495" s="1">
        <v>0.246058</v>
      </c>
      <c r="AB495" s="1">
        <v>24</v>
      </c>
      <c r="AD495" s="1">
        <v>1.0289999999999999</v>
      </c>
      <c r="AE495" s="1">
        <v>0.04</v>
      </c>
      <c r="AF495" s="1">
        <v>0.203957</v>
      </c>
      <c r="AG495" s="1">
        <v>25</v>
      </c>
    </row>
    <row r="496" spans="1:33" x14ac:dyDescent="0.25">
      <c r="A496" s="1">
        <v>1.123</v>
      </c>
      <c r="B496" s="1">
        <v>5.3999999999999999E-2</v>
      </c>
      <c r="C496" s="1">
        <v>0.21992900000000001</v>
      </c>
      <c r="D496" s="1">
        <v>24</v>
      </c>
      <c r="F496" s="1">
        <v>0.86</v>
      </c>
      <c r="G496" s="1">
        <v>0.35399999999999998</v>
      </c>
      <c r="H496" s="1">
        <v>0.54667500000000002</v>
      </c>
      <c r="I496" s="1">
        <v>25</v>
      </c>
      <c r="K496" s="1">
        <v>493</v>
      </c>
      <c r="L496" s="1">
        <v>5.8000000000000003E-2</v>
      </c>
      <c r="M496" s="1">
        <v>0.36299999999999999</v>
      </c>
      <c r="N496" s="1">
        <f t="shared" si="35"/>
        <v>-0.30499999999999999</v>
      </c>
      <c r="O496" s="1">
        <f t="shared" si="36"/>
        <v>0</v>
      </c>
      <c r="P496" s="1">
        <f t="shared" si="37"/>
        <v>0</v>
      </c>
      <c r="Q496" s="1">
        <f t="shared" si="38"/>
        <v>0</v>
      </c>
      <c r="R496" s="1">
        <f t="shared" si="39"/>
        <v>0</v>
      </c>
      <c r="T496" s="1">
        <v>1.1020000000000001</v>
      </c>
      <c r="U496" s="1">
        <v>0.06</v>
      </c>
      <c r="V496" s="1">
        <v>0.23234399999999999</v>
      </c>
      <c r="W496" s="1">
        <v>24</v>
      </c>
      <c r="Y496" s="1">
        <v>1.0029999999999999</v>
      </c>
      <c r="Z496" s="1">
        <v>3.6999999999999998E-2</v>
      </c>
      <c r="AA496" s="1">
        <v>0.206126</v>
      </c>
      <c r="AB496" s="1">
        <v>24</v>
      </c>
      <c r="AD496" s="1">
        <v>1.0289999999999999</v>
      </c>
      <c r="AE496" s="1">
        <v>3.7999999999999999E-2</v>
      </c>
      <c r="AF496" s="1">
        <v>0.217667</v>
      </c>
      <c r="AG496" s="1">
        <v>25</v>
      </c>
    </row>
    <row r="497" spans="1:33" x14ac:dyDescent="0.25">
      <c r="A497" s="1">
        <v>1.123</v>
      </c>
      <c r="B497" s="1">
        <v>5.1999999999999998E-2</v>
      </c>
      <c r="C497" s="1">
        <v>0.22847000000000001</v>
      </c>
      <c r="D497" s="1">
        <v>24</v>
      </c>
      <c r="F497" s="1">
        <v>0.86</v>
      </c>
      <c r="G497" s="1">
        <v>0.38</v>
      </c>
      <c r="H497" s="1">
        <v>0.54565200000000003</v>
      </c>
      <c r="I497" s="1">
        <v>25</v>
      </c>
      <c r="K497" s="1">
        <v>494</v>
      </c>
      <c r="L497" s="1">
        <v>5.3999999999999999E-2</v>
      </c>
      <c r="M497" s="1">
        <v>0.35399999999999998</v>
      </c>
      <c r="N497" s="1">
        <f t="shared" si="35"/>
        <v>-0.3</v>
      </c>
      <c r="O497" s="1">
        <f t="shared" si="36"/>
        <v>0</v>
      </c>
      <c r="P497" s="1">
        <f t="shared" si="37"/>
        <v>0</v>
      </c>
      <c r="Q497" s="1">
        <f t="shared" si="38"/>
        <v>0</v>
      </c>
      <c r="R497" s="1">
        <f t="shared" si="39"/>
        <v>0</v>
      </c>
      <c r="T497" s="1">
        <v>1.1020000000000001</v>
      </c>
      <c r="U497" s="1">
        <v>5.8999999999999997E-2</v>
      </c>
      <c r="V497" s="1">
        <v>0.22839999999999999</v>
      </c>
      <c r="W497" s="1">
        <v>24</v>
      </c>
      <c r="Y497" s="1">
        <v>1.0029999999999999</v>
      </c>
      <c r="Z497" s="1">
        <v>0.04</v>
      </c>
      <c r="AA497" s="1">
        <v>0.22753300000000001</v>
      </c>
      <c r="AB497" s="1">
        <v>24</v>
      </c>
      <c r="AD497" s="1">
        <v>1.0289999999999999</v>
      </c>
      <c r="AE497" s="1">
        <v>5.6000000000000001E-2</v>
      </c>
      <c r="AF497" s="1">
        <v>0.224492</v>
      </c>
      <c r="AG497" s="1">
        <v>25</v>
      </c>
    </row>
    <row r="498" spans="1:33" x14ac:dyDescent="0.25">
      <c r="A498" s="1">
        <v>1.123</v>
      </c>
      <c r="B498" s="1">
        <v>6.0999999999999999E-2</v>
      </c>
      <c r="C498" s="1">
        <v>0.22755500000000001</v>
      </c>
      <c r="D498" s="1">
        <v>24</v>
      </c>
      <c r="F498" s="1">
        <v>0.86</v>
      </c>
      <c r="G498" s="1">
        <v>0.35</v>
      </c>
      <c r="H498" s="1">
        <v>0.51651100000000005</v>
      </c>
      <c r="I498" s="1">
        <v>25</v>
      </c>
      <c r="K498" s="1">
        <v>495</v>
      </c>
      <c r="L498" s="1">
        <v>5.1999999999999998E-2</v>
      </c>
      <c r="M498" s="1">
        <v>0.38</v>
      </c>
      <c r="N498" s="1">
        <f t="shared" si="35"/>
        <v>-0.32800000000000001</v>
      </c>
      <c r="O498" s="1">
        <f t="shared" si="36"/>
        <v>0</v>
      </c>
      <c r="P498" s="1">
        <f t="shared" si="37"/>
        <v>0</v>
      </c>
      <c r="Q498" s="1">
        <f t="shared" si="38"/>
        <v>0</v>
      </c>
      <c r="R498" s="1">
        <f t="shared" si="39"/>
        <v>0</v>
      </c>
      <c r="T498" s="1">
        <v>1.1020000000000001</v>
      </c>
      <c r="U498" s="1">
        <v>6.4000000000000001E-2</v>
      </c>
      <c r="V498" s="1">
        <v>0.23858299999999999</v>
      </c>
      <c r="W498" s="1">
        <v>24</v>
      </c>
      <c r="Y498" s="1">
        <v>1.0029999999999999</v>
      </c>
      <c r="Z498" s="1">
        <v>3.3000000000000002E-2</v>
      </c>
      <c r="AA498" s="1">
        <v>0.20211299999999999</v>
      </c>
      <c r="AB498" s="1">
        <v>24</v>
      </c>
      <c r="AD498" s="1">
        <v>1.0289999999999999</v>
      </c>
      <c r="AE498" s="1">
        <v>3.5000000000000003E-2</v>
      </c>
      <c r="AF498" s="1">
        <v>0.20261000000000001</v>
      </c>
      <c r="AG498" s="1">
        <v>25</v>
      </c>
    </row>
    <row r="499" spans="1:33" x14ac:dyDescent="0.25">
      <c r="A499" s="1">
        <v>1.123</v>
      </c>
      <c r="B499" s="1">
        <v>6.0999999999999999E-2</v>
      </c>
      <c r="C499" s="1">
        <v>0.22633400000000001</v>
      </c>
      <c r="D499" s="1">
        <v>24</v>
      </c>
      <c r="F499" s="1">
        <v>0.86</v>
      </c>
      <c r="G499" s="1">
        <v>0.35699999999999998</v>
      </c>
      <c r="H499" s="1">
        <v>0.52203100000000002</v>
      </c>
      <c r="I499" s="1">
        <v>25</v>
      </c>
      <c r="K499" s="1">
        <v>496</v>
      </c>
      <c r="L499" s="1">
        <v>6.0999999999999999E-2</v>
      </c>
      <c r="M499" s="1">
        <v>0.35</v>
      </c>
      <c r="N499" s="1">
        <f t="shared" si="35"/>
        <v>-0.28899999999999998</v>
      </c>
      <c r="O499" s="1">
        <f t="shared" si="36"/>
        <v>0</v>
      </c>
      <c r="P499" s="1">
        <f t="shared" si="37"/>
        <v>0</v>
      </c>
      <c r="Q499" s="1">
        <f t="shared" si="38"/>
        <v>0</v>
      </c>
      <c r="R499" s="1">
        <f t="shared" si="39"/>
        <v>0</v>
      </c>
      <c r="T499" s="1">
        <v>1.1020000000000001</v>
      </c>
      <c r="U499" s="1">
        <v>3.9E-2</v>
      </c>
      <c r="V499" s="1">
        <v>0.2074</v>
      </c>
      <c r="W499" s="1">
        <v>24</v>
      </c>
      <c r="Y499" s="1">
        <v>1.0029999999999999</v>
      </c>
      <c r="Z499" s="1">
        <v>3.7999999999999999E-2</v>
      </c>
      <c r="AA499" s="1">
        <v>0.20677000000000001</v>
      </c>
      <c r="AB499" s="1">
        <v>24</v>
      </c>
      <c r="AD499" s="1">
        <v>1.0289999999999999</v>
      </c>
      <c r="AE499" s="1">
        <v>3.7999999999999999E-2</v>
      </c>
      <c r="AF499" s="1">
        <v>0.20069500000000001</v>
      </c>
      <c r="AG499" s="1">
        <v>25</v>
      </c>
    </row>
    <row r="500" spans="1:33" x14ac:dyDescent="0.25">
      <c r="A500" s="1">
        <v>1.123</v>
      </c>
      <c r="B500" s="1">
        <v>5.1999999999999998E-2</v>
      </c>
      <c r="C500" s="1">
        <v>0.22475800000000001</v>
      </c>
      <c r="D500" s="1">
        <v>24</v>
      </c>
      <c r="F500" s="1">
        <v>0.86</v>
      </c>
      <c r="G500" s="1">
        <v>0.35399999999999998</v>
      </c>
      <c r="H500" s="1">
        <v>0.51983299999999999</v>
      </c>
      <c r="I500" s="1">
        <v>25</v>
      </c>
      <c r="K500" s="1">
        <v>497</v>
      </c>
      <c r="L500" s="1">
        <v>6.0999999999999999E-2</v>
      </c>
      <c r="M500" s="1">
        <v>0.35699999999999998</v>
      </c>
      <c r="N500" s="1">
        <f t="shared" si="35"/>
        <v>-0.29599999999999999</v>
      </c>
      <c r="O500" s="1">
        <f t="shared" si="36"/>
        <v>0</v>
      </c>
      <c r="P500" s="1">
        <f t="shared" si="37"/>
        <v>0</v>
      </c>
      <c r="Q500" s="1">
        <f t="shared" si="38"/>
        <v>0</v>
      </c>
      <c r="R500" s="1">
        <f t="shared" si="39"/>
        <v>0</v>
      </c>
      <c r="T500" s="1">
        <v>1.1020000000000001</v>
      </c>
      <c r="U500" s="1">
        <v>4.9000000000000002E-2</v>
      </c>
      <c r="V500" s="1">
        <v>0.23683699999999999</v>
      </c>
      <c r="W500" s="1">
        <v>24</v>
      </c>
      <c r="Y500" s="1">
        <v>1.0029999999999999</v>
      </c>
      <c r="Z500" s="1">
        <v>6.0999999999999999E-2</v>
      </c>
      <c r="AA500" s="1">
        <v>0.239005</v>
      </c>
      <c r="AB500" s="1">
        <v>24</v>
      </c>
      <c r="AD500" s="1">
        <v>1.0289999999999999</v>
      </c>
      <c r="AE500" s="1">
        <v>3.5999999999999997E-2</v>
      </c>
      <c r="AF500" s="1">
        <v>0.19766700000000001</v>
      </c>
      <c r="AG500" s="1">
        <v>25</v>
      </c>
    </row>
    <row r="501" spans="1:33" x14ac:dyDescent="0.25">
      <c r="A501" s="1">
        <v>1.123</v>
      </c>
      <c r="B501" s="1">
        <v>6.3E-2</v>
      </c>
      <c r="C501" s="1">
        <v>0.22745099999999999</v>
      </c>
      <c r="D501" s="1">
        <v>24</v>
      </c>
      <c r="F501" s="1">
        <v>0.86</v>
      </c>
      <c r="G501" s="1">
        <v>0.35</v>
      </c>
      <c r="H501" s="1">
        <v>0.51546199999999998</v>
      </c>
      <c r="I501" s="1">
        <v>25</v>
      </c>
      <c r="K501" s="1">
        <v>498</v>
      </c>
      <c r="L501" s="1">
        <v>5.1999999999999998E-2</v>
      </c>
      <c r="M501" s="1">
        <v>0.35399999999999998</v>
      </c>
      <c r="N501" s="1">
        <f t="shared" si="35"/>
        <v>-0.30199999999999999</v>
      </c>
      <c r="O501" s="1">
        <f t="shared" si="36"/>
        <v>0</v>
      </c>
      <c r="P501" s="1">
        <f t="shared" si="37"/>
        <v>0</v>
      </c>
      <c r="Q501" s="1">
        <f t="shared" si="38"/>
        <v>0</v>
      </c>
      <c r="R501" s="1">
        <f t="shared" si="39"/>
        <v>0</v>
      </c>
      <c r="T501" s="1">
        <v>1.1020000000000001</v>
      </c>
      <c r="U501" s="1">
        <v>4.2000000000000003E-2</v>
      </c>
      <c r="V501" s="1">
        <v>0.229738</v>
      </c>
      <c r="W501" s="1">
        <v>24</v>
      </c>
      <c r="Y501" s="1">
        <v>1.0029999999999999</v>
      </c>
      <c r="Z501" s="1">
        <v>5.5E-2</v>
      </c>
      <c r="AA501" s="1">
        <v>0.22597700000000001</v>
      </c>
      <c r="AB501" s="1">
        <v>24</v>
      </c>
      <c r="AD501" s="1">
        <v>1.0289999999999999</v>
      </c>
      <c r="AE501" s="1">
        <v>3.5999999999999997E-2</v>
      </c>
      <c r="AF501" s="1">
        <v>0.19856099999999999</v>
      </c>
      <c r="AG501" s="1">
        <v>25</v>
      </c>
    </row>
    <row r="502" spans="1:33" x14ac:dyDescent="0.25">
      <c r="A502" s="1">
        <v>1.123</v>
      </c>
      <c r="B502" s="1">
        <v>6.3E-2</v>
      </c>
      <c r="C502" s="1">
        <v>0.22833300000000001</v>
      </c>
      <c r="D502" s="1">
        <v>24</v>
      </c>
      <c r="F502" s="1">
        <v>0.86</v>
      </c>
      <c r="G502" s="1">
        <v>0.35099999999999998</v>
      </c>
      <c r="H502" s="1">
        <v>0.51599899999999999</v>
      </c>
      <c r="I502" s="1">
        <v>25</v>
      </c>
      <c r="K502" s="1">
        <v>499</v>
      </c>
      <c r="L502" s="1">
        <v>6.3E-2</v>
      </c>
      <c r="M502" s="1">
        <v>0.35</v>
      </c>
      <c r="N502" s="1">
        <f t="shared" si="35"/>
        <v>-0.28699999999999998</v>
      </c>
      <c r="O502" s="1">
        <f t="shared" si="36"/>
        <v>0</v>
      </c>
      <c r="P502" s="1">
        <f t="shared" si="37"/>
        <v>0</v>
      </c>
      <c r="Q502" s="1">
        <f t="shared" si="38"/>
        <v>0</v>
      </c>
      <c r="R502" s="1">
        <f t="shared" si="39"/>
        <v>0</v>
      </c>
      <c r="T502" s="1">
        <v>1.1020000000000001</v>
      </c>
      <c r="U502" s="1">
        <v>6.4000000000000001E-2</v>
      </c>
      <c r="V502" s="1">
        <v>0.239396</v>
      </c>
      <c r="W502" s="1">
        <v>24</v>
      </c>
      <c r="Y502" s="1">
        <v>1.0029999999999999</v>
      </c>
      <c r="Z502" s="1">
        <v>3.4000000000000002E-2</v>
      </c>
      <c r="AA502" s="1">
        <v>0.202816</v>
      </c>
      <c r="AB502" s="1">
        <v>24</v>
      </c>
      <c r="AD502" s="1">
        <v>1.0289999999999999</v>
      </c>
      <c r="AE502" s="1">
        <v>5.8000000000000003E-2</v>
      </c>
      <c r="AF502" s="1">
        <v>0.22603100000000001</v>
      </c>
      <c r="AG502" s="1">
        <v>25</v>
      </c>
    </row>
    <row r="503" spans="1:33" x14ac:dyDescent="0.25">
      <c r="A503" s="1">
        <v>1.123</v>
      </c>
      <c r="B503" s="1">
        <v>5.7000000000000002E-2</v>
      </c>
      <c r="C503" s="1">
        <v>0.25657400000000002</v>
      </c>
      <c r="D503" s="1">
        <v>24</v>
      </c>
      <c r="F503" s="1">
        <v>0.86</v>
      </c>
      <c r="G503" s="1">
        <v>0.35499999999999998</v>
      </c>
      <c r="H503" s="1">
        <v>0.52273499999999995</v>
      </c>
      <c r="I503" s="1">
        <v>25</v>
      </c>
      <c r="K503" s="1">
        <v>500</v>
      </c>
      <c r="L503" s="1">
        <v>6.3E-2</v>
      </c>
      <c r="M503" s="1">
        <v>0.35099999999999998</v>
      </c>
      <c r="N503" s="1">
        <f t="shared" si="35"/>
        <v>-0.28799999999999998</v>
      </c>
      <c r="O503" s="1">
        <f t="shared" si="36"/>
        <v>0</v>
      </c>
      <c r="P503" s="1">
        <f t="shared" si="37"/>
        <v>0</v>
      </c>
      <c r="Q503" s="1">
        <f t="shared" si="38"/>
        <v>0</v>
      </c>
      <c r="R503" s="1">
        <f t="shared" si="39"/>
        <v>0</v>
      </c>
      <c r="T503" s="1">
        <v>1.1020000000000001</v>
      </c>
      <c r="U503" s="1">
        <v>6.3E-2</v>
      </c>
      <c r="V503" s="1">
        <v>0.23363700000000001</v>
      </c>
      <c r="W503" s="1">
        <v>24</v>
      </c>
      <c r="Y503" s="1">
        <v>1.0029999999999999</v>
      </c>
      <c r="Z503" s="1">
        <v>3.5000000000000003E-2</v>
      </c>
      <c r="AA503" s="1">
        <v>0.20325099999999999</v>
      </c>
      <c r="AB503" s="1">
        <v>24</v>
      </c>
      <c r="AD503" s="1">
        <v>1.0289999999999999</v>
      </c>
      <c r="AE503" s="1">
        <v>3.9E-2</v>
      </c>
      <c r="AF503" s="1">
        <v>0.22078300000000001</v>
      </c>
      <c r="AG503" s="1">
        <v>25</v>
      </c>
    </row>
    <row r="504" spans="1:33" x14ac:dyDescent="0.25">
      <c r="A504" s="1">
        <v>1.123</v>
      </c>
      <c r="B504" s="1">
        <v>4.5999999999999999E-2</v>
      </c>
      <c r="C504" s="1">
        <v>0.23736099999999999</v>
      </c>
      <c r="D504" s="1">
        <v>24</v>
      </c>
      <c r="F504" s="1">
        <v>0.86</v>
      </c>
      <c r="G504" s="1">
        <v>0.35799999999999998</v>
      </c>
      <c r="H504" s="1">
        <v>0.54820199999999997</v>
      </c>
      <c r="I504" s="1">
        <v>25</v>
      </c>
      <c r="K504" s="1">
        <v>501</v>
      </c>
      <c r="L504" s="1">
        <v>5.7000000000000002E-2</v>
      </c>
      <c r="M504" s="1">
        <v>0.35499999999999998</v>
      </c>
      <c r="N504" s="1">
        <f t="shared" si="35"/>
        <v>-0.29799999999999999</v>
      </c>
      <c r="O504" s="1">
        <f t="shared" si="36"/>
        <v>0</v>
      </c>
      <c r="P504" s="1">
        <f t="shared" si="37"/>
        <v>0</v>
      </c>
      <c r="Q504" s="1">
        <f t="shared" si="38"/>
        <v>0</v>
      </c>
      <c r="R504" s="1">
        <f t="shared" si="39"/>
        <v>0</v>
      </c>
      <c r="T504" s="1">
        <v>1.1020000000000001</v>
      </c>
      <c r="U504" s="1">
        <v>0.04</v>
      </c>
      <c r="V504" s="1">
        <v>0.204847</v>
      </c>
      <c r="W504" s="1">
        <v>24</v>
      </c>
      <c r="Y504" s="1">
        <v>1.0029999999999999</v>
      </c>
      <c r="Z504" s="1">
        <v>3.9E-2</v>
      </c>
      <c r="AA504" s="1">
        <v>0.20824699999999999</v>
      </c>
      <c r="AB504" s="1">
        <v>24</v>
      </c>
      <c r="AD504" s="1">
        <v>1.0289999999999999</v>
      </c>
      <c r="AE504" s="1">
        <v>5.8000000000000003E-2</v>
      </c>
      <c r="AF504" s="1">
        <v>0.22626599999999999</v>
      </c>
      <c r="AG504" s="1">
        <v>25</v>
      </c>
    </row>
    <row r="505" spans="1:33" x14ac:dyDescent="0.25">
      <c r="A505" s="1">
        <v>1.123</v>
      </c>
      <c r="B505" s="1">
        <v>5.1999999999999998E-2</v>
      </c>
      <c r="C505" s="1">
        <v>0.22930400000000001</v>
      </c>
      <c r="D505" s="1">
        <v>24</v>
      </c>
      <c r="F505" s="1">
        <v>0.86</v>
      </c>
      <c r="G505" s="1">
        <v>0.35199999999999998</v>
      </c>
      <c r="H505" s="1">
        <v>0.544933</v>
      </c>
      <c r="I505" s="1">
        <v>25</v>
      </c>
      <c r="K505" s="1">
        <v>502</v>
      </c>
      <c r="L505" s="1">
        <v>4.5999999999999999E-2</v>
      </c>
      <c r="M505" s="1">
        <v>0.35799999999999998</v>
      </c>
      <c r="N505" s="1">
        <f t="shared" si="35"/>
        <v>-0.312</v>
      </c>
      <c r="O505" s="1">
        <f t="shared" si="36"/>
        <v>0</v>
      </c>
      <c r="P505" s="1">
        <f t="shared" si="37"/>
        <v>0</v>
      </c>
      <c r="Q505" s="1">
        <f t="shared" si="38"/>
        <v>0</v>
      </c>
      <c r="R505" s="1">
        <f t="shared" si="39"/>
        <v>0</v>
      </c>
      <c r="T505" s="1">
        <v>1.1020000000000001</v>
      </c>
      <c r="U505" s="1">
        <v>3.7999999999999999E-2</v>
      </c>
      <c r="V505" s="1">
        <v>0.20239699999999999</v>
      </c>
      <c r="W505" s="1">
        <v>24</v>
      </c>
      <c r="Y505" s="1">
        <v>1.0029999999999999</v>
      </c>
      <c r="Z505" s="1">
        <v>3.9E-2</v>
      </c>
      <c r="AA505" s="1">
        <v>0.207922</v>
      </c>
      <c r="AB505" s="1">
        <v>24</v>
      </c>
      <c r="AD505" s="1">
        <v>1.0289999999999999</v>
      </c>
      <c r="AE505" s="1">
        <v>3.7999999999999999E-2</v>
      </c>
      <c r="AF505" s="1">
        <v>0.21922</v>
      </c>
      <c r="AG505" s="1">
        <v>25</v>
      </c>
    </row>
    <row r="506" spans="1:33" x14ac:dyDescent="0.25">
      <c r="A506" s="1">
        <v>1.123</v>
      </c>
      <c r="B506" s="1">
        <v>4.7E-2</v>
      </c>
      <c r="C506" s="1">
        <v>0.211506</v>
      </c>
      <c r="D506" s="1">
        <v>24</v>
      </c>
      <c r="F506" s="1">
        <v>0.86</v>
      </c>
      <c r="G506" s="1">
        <v>0.35099999999999998</v>
      </c>
      <c r="H506" s="1">
        <v>0.54016200000000003</v>
      </c>
      <c r="I506" s="1">
        <v>25</v>
      </c>
      <c r="K506" s="1">
        <v>503</v>
      </c>
      <c r="L506" s="1">
        <v>5.1999999999999998E-2</v>
      </c>
      <c r="M506" s="1">
        <v>0.35199999999999998</v>
      </c>
      <c r="N506" s="1">
        <f t="shared" si="35"/>
        <v>-0.3</v>
      </c>
      <c r="O506" s="1">
        <f t="shared" si="36"/>
        <v>0</v>
      </c>
      <c r="P506" s="1">
        <f t="shared" si="37"/>
        <v>0</v>
      </c>
      <c r="Q506" s="1">
        <f t="shared" si="38"/>
        <v>0</v>
      </c>
      <c r="R506" s="1">
        <f t="shared" si="39"/>
        <v>0</v>
      </c>
      <c r="T506" s="1">
        <v>1.1020000000000001</v>
      </c>
      <c r="U506" s="1">
        <v>4.2999999999999997E-2</v>
      </c>
      <c r="V506" s="1">
        <v>0.20799100000000001</v>
      </c>
      <c r="W506" s="1">
        <v>24</v>
      </c>
      <c r="Y506" s="1">
        <v>1.0029999999999999</v>
      </c>
      <c r="Z506" s="1">
        <v>3.6999999999999998E-2</v>
      </c>
      <c r="AA506" s="1">
        <v>0.206454</v>
      </c>
      <c r="AB506" s="1">
        <v>24</v>
      </c>
      <c r="AD506" s="1">
        <v>1.0289999999999999</v>
      </c>
      <c r="AE506" s="1">
        <v>3.4000000000000002E-2</v>
      </c>
      <c r="AF506" s="1">
        <v>0.19881199999999999</v>
      </c>
      <c r="AG506" s="1">
        <v>25</v>
      </c>
    </row>
    <row r="507" spans="1:33" x14ac:dyDescent="0.25">
      <c r="A507" s="1">
        <v>1.123</v>
      </c>
      <c r="B507" s="1">
        <v>0.06</v>
      </c>
      <c r="C507" s="1">
        <v>0.22803899999999999</v>
      </c>
      <c r="D507" s="1">
        <v>24</v>
      </c>
      <c r="F507" s="1">
        <v>0.86</v>
      </c>
      <c r="G507" s="1">
        <v>0.35199999999999998</v>
      </c>
      <c r="H507" s="1">
        <v>0.54159999999999997</v>
      </c>
      <c r="I507" s="1">
        <v>25</v>
      </c>
      <c r="K507" s="1">
        <v>504</v>
      </c>
      <c r="L507" s="1">
        <v>4.7E-2</v>
      </c>
      <c r="M507" s="1">
        <v>0.35099999999999998</v>
      </c>
      <c r="N507" s="1">
        <f t="shared" si="35"/>
        <v>-0.30399999999999999</v>
      </c>
      <c r="O507" s="1">
        <f t="shared" si="36"/>
        <v>0</v>
      </c>
      <c r="P507" s="1">
        <f t="shared" si="37"/>
        <v>0</v>
      </c>
      <c r="Q507" s="1">
        <f t="shared" si="38"/>
        <v>0</v>
      </c>
      <c r="R507" s="1">
        <f t="shared" si="39"/>
        <v>0</v>
      </c>
      <c r="T507" s="1">
        <v>1.1020000000000001</v>
      </c>
      <c r="U507" s="1">
        <v>0.04</v>
      </c>
      <c r="V507" s="1">
        <v>0.204204</v>
      </c>
      <c r="W507" s="1">
        <v>24</v>
      </c>
      <c r="Y507" s="1">
        <v>1.0029999999999999</v>
      </c>
      <c r="Z507" s="1">
        <v>3.7999999999999999E-2</v>
      </c>
      <c r="AA507" s="1">
        <v>0.20763799999999999</v>
      </c>
      <c r="AB507" s="1">
        <v>24</v>
      </c>
      <c r="AD507" s="1">
        <v>1.0289999999999999</v>
      </c>
      <c r="AE507" s="1">
        <v>3.7999999999999999E-2</v>
      </c>
      <c r="AF507" s="1">
        <v>0.22131899999999999</v>
      </c>
      <c r="AG507" s="1">
        <v>25</v>
      </c>
    </row>
    <row r="508" spans="1:33" x14ac:dyDescent="0.25">
      <c r="A508" s="1">
        <v>1.123</v>
      </c>
      <c r="B508" s="1">
        <v>5.2999999999999999E-2</v>
      </c>
      <c r="C508" s="1">
        <v>0.21934799999999999</v>
      </c>
      <c r="D508" s="1">
        <v>24</v>
      </c>
      <c r="F508" s="1">
        <v>0.86</v>
      </c>
      <c r="G508" s="1">
        <v>0.35499999999999998</v>
      </c>
      <c r="H508" s="1">
        <v>0.536385</v>
      </c>
      <c r="I508" s="1">
        <v>25</v>
      </c>
      <c r="K508" s="1">
        <v>505</v>
      </c>
      <c r="L508" s="1">
        <v>0.06</v>
      </c>
      <c r="M508" s="1">
        <v>0.35199999999999998</v>
      </c>
      <c r="N508" s="1">
        <f t="shared" si="35"/>
        <v>-0.29199999999999998</v>
      </c>
      <c r="O508" s="1">
        <f t="shared" si="36"/>
        <v>0</v>
      </c>
      <c r="P508" s="1">
        <f t="shared" si="37"/>
        <v>0</v>
      </c>
      <c r="Q508" s="1">
        <f t="shared" si="38"/>
        <v>0</v>
      </c>
      <c r="R508" s="1">
        <f t="shared" si="39"/>
        <v>0</v>
      </c>
      <c r="T508" s="1">
        <v>1.1020000000000001</v>
      </c>
      <c r="U508" s="1">
        <v>6.2E-2</v>
      </c>
      <c r="V508" s="1">
        <v>0.233818</v>
      </c>
      <c r="W508" s="1">
        <v>24</v>
      </c>
      <c r="Y508" s="1">
        <v>1.0029999999999999</v>
      </c>
      <c r="Z508" s="1">
        <v>3.5999999999999997E-2</v>
      </c>
      <c r="AA508" s="1">
        <v>0.20538799999999999</v>
      </c>
      <c r="AB508" s="1">
        <v>24</v>
      </c>
      <c r="AD508" s="1">
        <v>1.0289999999999999</v>
      </c>
      <c r="AE508" s="1">
        <v>5.7000000000000002E-2</v>
      </c>
      <c r="AF508" s="1">
        <v>0.22497400000000001</v>
      </c>
      <c r="AG508" s="1">
        <v>25</v>
      </c>
    </row>
    <row r="509" spans="1:33" x14ac:dyDescent="0.25">
      <c r="A509" s="1">
        <v>1.123</v>
      </c>
      <c r="B509" s="1">
        <v>0.06</v>
      </c>
      <c r="C509" s="1">
        <v>0.22795799999999999</v>
      </c>
      <c r="D509" s="1">
        <v>24</v>
      </c>
      <c r="F509" s="1">
        <v>0.86</v>
      </c>
      <c r="G509" s="1">
        <v>0.35399999999999998</v>
      </c>
      <c r="H509" s="1">
        <v>0.53742400000000001</v>
      </c>
      <c r="I509" s="1">
        <v>25</v>
      </c>
      <c r="K509" s="1">
        <v>506</v>
      </c>
      <c r="L509" s="1">
        <v>5.2999999999999999E-2</v>
      </c>
      <c r="M509" s="1">
        <v>0.35499999999999998</v>
      </c>
      <c r="N509" s="1">
        <f t="shared" si="35"/>
        <v>-0.30199999999999999</v>
      </c>
      <c r="O509" s="1">
        <f t="shared" si="36"/>
        <v>0</v>
      </c>
      <c r="P509" s="1">
        <f t="shared" si="37"/>
        <v>0</v>
      </c>
      <c r="Q509" s="1">
        <f t="shared" si="38"/>
        <v>0</v>
      </c>
      <c r="R509" s="1">
        <f t="shared" si="39"/>
        <v>0</v>
      </c>
      <c r="T509" s="1">
        <v>1.1020000000000001</v>
      </c>
      <c r="U509" s="1">
        <v>3.5999999999999997E-2</v>
      </c>
      <c r="V509" s="1">
        <v>0.20027700000000001</v>
      </c>
      <c r="W509" s="1">
        <v>24</v>
      </c>
      <c r="Y509" s="1">
        <v>1.0029999999999999</v>
      </c>
      <c r="Z509" s="1">
        <v>3.5000000000000003E-2</v>
      </c>
      <c r="AA509" s="1">
        <v>0.203376</v>
      </c>
      <c r="AB509" s="1">
        <v>24</v>
      </c>
      <c r="AD509" s="1">
        <v>1.0289999999999999</v>
      </c>
      <c r="AE509" s="1">
        <v>3.5000000000000003E-2</v>
      </c>
      <c r="AF509" s="1">
        <v>0.19719100000000001</v>
      </c>
      <c r="AG509" s="1">
        <v>25</v>
      </c>
    </row>
    <row r="510" spans="1:33" x14ac:dyDescent="0.25">
      <c r="A510" s="1">
        <v>1.123</v>
      </c>
      <c r="B510" s="1">
        <v>4.5999999999999999E-2</v>
      </c>
      <c r="C510" s="1">
        <v>0.20979</v>
      </c>
      <c r="D510" s="1">
        <v>24</v>
      </c>
      <c r="F510" s="1">
        <v>0.86</v>
      </c>
      <c r="G510" s="1">
        <v>0.35599999999999998</v>
      </c>
      <c r="H510" s="1">
        <v>0.53425400000000001</v>
      </c>
      <c r="I510" s="1">
        <v>25</v>
      </c>
      <c r="K510" s="1">
        <v>507</v>
      </c>
      <c r="L510" s="1">
        <v>0.06</v>
      </c>
      <c r="M510" s="1">
        <v>0.35399999999999998</v>
      </c>
      <c r="N510" s="1">
        <f t="shared" si="35"/>
        <v>-0.29399999999999998</v>
      </c>
      <c r="O510" s="1">
        <f t="shared" si="36"/>
        <v>0</v>
      </c>
      <c r="P510" s="1">
        <f t="shared" si="37"/>
        <v>0</v>
      </c>
      <c r="Q510" s="1">
        <f t="shared" si="38"/>
        <v>0</v>
      </c>
      <c r="R510" s="1">
        <f t="shared" si="39"/>
        <v>0</v>
      </c>
      <c r="T510" s="1">
        <v>1.1020000000000001</v>
      </c>
      <c r="U510" s="1">
        <v>3.6999999999999998E-2</v>
      </c>
      <c r="V510" s="1">
        <v>0.20341999999999999</v>
      </c>
      <c r="W510" s="1">
        <v>24</v>
      </c>
      <c r="Y510" s="1">
        <v>1.0029999999999999</v>
      </c>
      <c r="Z510" s="1">
        <v>3.5999999999999997E-2</v>
      </c>
      <c r="AA510" s="1">
        <v>0.2046</v>
      </c>
      <c r="AB510" s="1">
        <v>24</v>
      </c>
      <c r="AD510" s="1">
        <v>1.0289999999999999</v>
      </c>
      <c r="AE510" s="1">
        <v>3.4000000000000002E-2</v>
      </c>
      <c r="AF510" s="1">
        <v>0.19552900000000001</v>
      </c>
      <c r="AG510" s="1">
        <v>25</v>
      </c>
    </row>
    <row r="511" spans="1:33" x14ac:dyDescent="0.25">
      <c r="A511" s="1">
        <v>1.123</v>
      </c>
      <c r="B511" s="1">
        <v>5.3999999999999999E-2</v>
      </c>
      <c r="C511" s="1">
        <v>0.21734100000000001</v>
      </c>
      <c r="D511" s="1">
        <v>24</v>
      </c>
      <c r="F511" s="1">
        <v>0.86</v>
      </c>
      <c r="G511" s="1">
        <v>0.35399999999999998</v>
      </c>
      <c r="H511" s="1">
        <v>0.53522899999999995</v>
      </c>
      <c r="I511" s="1">
        <v>25</v>
      </c>
      <c r="K511" s="1">
        <v>508</v>
      </c>
      <c r="L511" s="1">
        <v>4.5999999999999999E-2</v>
      </c>
      <c r="M511" s="1">
        <v>0.35599999999999998</v>
      </c>
      <c r="N511" s="1">
        <f t="shared" si="35"/>
        <v>-0.31</v>
      </c>
      <c r="O511" s="1">
        <f t="shared" si="36"/>
        <v>0</v>
      </c>
      <c r="P511" s="1">
        <f t="shared" si="37"/>
        <v>0</v>
      </c>
      <c r="Q511" s="1">
        <f t="shared" si="38"/>
        <v>0</v>
      </c>
      <c r="R511" s="1">
        <f t="shared" si="39"/>
        <v>0</v>
      </c>
      <c r="T511" s="1">
        <v>1.1020000000000001</v>
      </c>
      <c r="U511" s="1">
        <v>3.5999999999999997E-2</v>
      </c>
      <c r="V511" s="1">
        <v>0.20404700000000001</v>
      </c>
      <c r="W511" s="1">
        <v>24</v>
      </c>
      <c r="Y511" s="1">
        <v>1.0029999999999999</v>
      </c>
      <c r="Z511" s="1">
        <v>5.3999999999999999E-2</v>
      </c>
      <c r="AA511" s="1">
        <v>0.22408800000000001</v>
      </c>
      <c r="AB511" s="1">
        <v>24</v>
      </c>
      <c r="AD511" s="1">
        <v>1.0289999999999999</v>
      </c>
      <c r="AE511" s="1">
        <v>3.5000000000000003E-2</v>
      </c>
      <c r="AF511" s="1">
        <v>0.19877600000000001</v>
      </c>
      <c r="AG511" s="1">
        <v>25</v>
      </c>
    </row>
    <row r="512" spans="1:33" x14ac:dyDescent="0.25">
      <c r="A512" s="1">
        <v>1.123</v>
      </c>
      <c r="B512" s="1">
        <v>5.3999999999999999E-2</v>
      </c>
      <c r="C512" s="1">
        <v>0.221473</v>
      </c>
      <c r="D512" s="1">
        <v>24</v>
      </c>
      <c r="F512" s="1">
        <v>0.86</v>
      </c>
      <c r="G512" s="1">
        <v>0.35399999999999998</v>
      </c>
      <c r="H512" s="1">
        <v>0.55345500000000003</v>
      </c>
      <c r="I512" s="1">
        <v>25</v>
      </c>
      <c r="K512" s="1">
        <v>509</v>
      </c>
      <c r="L512" s="1">
        <v>5.3999999999999999E-2</v>
      </c>
      <c r="M512" s="1">
        <v>0.35399999999999998</v>
      </c>
      <c r="N512" s="1">
        <f t="shared" si="35"/>
        <v>-0.3</v>
      </c>
      <c r="O512" s="1">
        <f t="shared" si="36"/>
        <v>0</v>
      </c>
      <c r="P512" s="1">
        <f t="shared" si="37"/>
        <v>0</v>
      </c>
      <c r="Q512" s="1">
        <f t="shared" si="38"/>
        <v>0</v>
      </c>
      <c r="R512" s="1">
        <f t="shared" si="39"/>
        <v>0</v>
      </c>
      <c r="T512" s="1">
        <v>1.1020000000000001</v>
      </c>
      <c r="U512" s="1">
        <v>3.5000000000000003E-2</v>
      </c>
      <c r="V512" s="1">
        <v>0.20313300000000001</v>
      </c>
      <c r="W512" s="1">
        <v>24</v>
      </c>
      <c r="Y512" s="1">
        <v>1.0029999999999999</v>
      </c>
      <c r="Z512" s="1">
        <v>3.7999999999999999E-2</v>
      </c>
      <c r="AA512" s="1">
        <v>0.225742</v>
      </c>
      <c r="AB512" s="1">
        <v>24</v>
      </c>
      <c r="AD512" s="1">
        <v>1.0289999999999999</v>
      </c>
      <c r="AE512" s="1">
        <v>3.3000000000000002E-2</v>
      </c>
      <c r="AF512" s="1">
        <v>0.196716</v>
      </c>
      <c r="AG512" s="1">
        <v>25</v>
      </c>
    </row>
    <row r="513" spans="1:33" x14ac:dyDescent="0.25">
      <c r="A513" s="1">
        <v>1.123</v>
      </c>
      <c r="B513" s="1">
        <v>5.7000000000000002E-2</v>
      </c>
      <c r="C513" s="1">
        <v>0.226745</v>
      </c>
      <c r="D513" s="1">
        <v>24</v>
      </c>
      <c r="F513" s="1">
        <v>0.86</v>
      </c>
      <c r="G513" s="1">
        <v>0.379</v>
      </c>
      <c r="H513" s="1">
        <v>0.54552999999999996</v>
      </c>
      <c r="I513" s="1">
        <v>25</v>
      </c>
      <c r="K513" s="1">
        <v>510</v>
      </c>
      <c r="L513" s="1">
        <v>5.3999999999999999E-2</v>
      </c>
      <c r="M513" s="1">
        <v>0.35399999999999998</v>
      </c>
      <c r="N513" s="1">
        <f t="shared" si="35"/>
        <v>-0.3</v>
      </c>
      <c r="O513" s="1">
        <f t="shared" si="36"/>
        <v>0</v>
      </c>
      <c r="P513" s="1">
        <f t="shared" si="37"/>
        <v>0</v>
      </c>
      <c r="Q513" s="1">
        <f t="shared" si="38"/>
        <v>0</v>
      </c>
      <c r="R513" s="1">
        <f t="shared" si="39"/>
        <v>0</v>
      </c>
      <c r="T513" s="1">
        <v>1.1020000000000001</v>
      </c>
      <c r="U513" s="1">
        <v>3.6999999999999998E-2</v>
      </c>
      <c r="V513" s="1">
        <v>0.20305599999999999</v>
      </c>
      <c r="W513" s="1">
        <v>24</v>
      </c>
      <c r="Y513" s="1">
        <v>1.0029999999999999</v>
      </c>
      <c r="Z513" s="1">
        <v>3.2000000000000001E-2</v>
      </c>
      <c r="AA513" s="1">
        <v>0.20121600000000001</v>
      </c>
      <c r="AB513" s="1">
        <v>24</v>
      </c>
      <c r="AD513" s="1">
        <v>1.0289999999999999</v>
      </c>
      <c r="AE513" s="1">
        <v>3.1E-2</v>
      </c>
      <c r="AF513" s="1">
        <v>0.194851</v>
      </c>
      <c r="AG513" s="1">
        <v>25</v>
      </c>
    </row>
    <row r="514" spans="1:33" x14ac:dyDescent="0.25">
      <c r="A514" s="1">
        <v>1.123</v>
      </c>
      <c r="B514" s="1">
        <v>4.9000000000000002E-2</v>
      </c>
      <c r="C514" s="1">
        <v>0.21202699999999999</v>
      </c>
      <c r="D514" s="1">
        <v>24</v>
      </c>
      <c r="F514" s="1">
        <v>0.86</v>
      </c>
      <c r="G514" s="1">
        <v>0.35399999999999998</v>
      </c>
      <c r="H514" s="1">
        <v>0.54233100000000001</v>
      </c>
      <c r="I514" s="1">
        <v>25</v>
      </c>
      <c r="K514" s="1">
        <v>511</v>
      </c>
      <c r="L514" s="1">
        <v>5.7000000000000002E-2</v>
      </c>
      <c r="M514" s="1">
        <v>0.379</v>
      </c>
      <c r="N514" s="1">
        <f t="shared" si="35"/>
        <v>-0.32200000000000001</v>
      </c>
      <c r="O514" s="1">
        <f t="shared" si="36"/>
        <v>0</v>
      </c>
      <c r="P514" s="1">
        <f t="shared" si="37"/>
        <v>0</v>
      </c>
      <c r="Q514" s="1">
        <f t="shared" si="38"/>
        <v>0</v>
      </c>
      <c r="R514" s="1">
        <f t="shared" si="39"/>
        <v>0</v>
      </c>
      <c r="T514" s="1">
        <v>1.1020000000000001</v>
      </c>
      <c r="U514" s="1">
        <v>5.5E-2</v>
      </c>
      <c r="V514" s="1">
        <v>0.22304599999999999</v>
      </c>
      <c r="W514" s="1">
        <v>24</v>
      </c>
      <c r="Y514" s="1">
        <v>1.0029999999999999</v>
      </c>
      <c r="Z514" s="1">
        <v>5.8000000000000003E-2</v>
      </c>
      <c r="AA514" s="1">
        <v>0.23203399999999999</v>
      </c>
      <c r="AB514" s="1">
        <v>24</v>
      </c>
      <c r="AD514" s="1">
        <v>1.0289999999999999</v>
      </c>
      <c r="AE514" s="1">
        <v>3.4000000000000002E-2</v>
      </c>
      <c r="AF514" s="1">
        <v>0.21446799999999999</v>
      </c>
      <c r="AG514" s="1">
        <v>25</v>
      </c>
    </row>
    <row r="515" spans="1:33" x14ac:dyDescent="0.25">
      <c r="A515" s="1">
        <v>1.123</v>
      </c>
      <c r="B515" s="1">
        <v>5.0999999999999997E-2</v>
      </c>
      <c r="C515" s="1">
        <v>0.21393300000000001</v>
      </c>
      <c r="D515" s="1">
        <v>24</v>
      </c>
      <c r="F515" s="1">
        <v>0.86</v>
      </c>
      <c r="G515" s="1">
        <v>0.35299999999999998</v>
      </c>
      <c r="H515" s="1">
        <v>0.53561099999999995</v>
      </c>
      <c r="I515" s="1">
        <v>25</v>
      </c>
      <c r="K515" s="1">
        <v>512</v>
      </c>
      <c r="L515" s="1">
        <v>4.9000000000000002E-2</v>
      </c>
      <c r="M515" s="1">
        <v>0.35399999999999998</v>
      </c>
      <c r="N515" s="1">
        <f t="shared" si="35"/>
        <v>-0.30499999999999999</v>
      </c>
      <c r="O515" s="1">
        <f t="shared" si="36"/>
        <v>0</v>
      </c>
      <c r="P515" s="1">
        <f t="shared" si="37"/>
        <v>0</v>
      </c>
      <c r="Q515" s="1">
        <f t="shared" si="38"/>
        <v>0</v>
      </c>
      <c r="R515" s="1">
        <f t="shared" si="39"/>
        <v>0</v>
      </c>
      <c r="T515" s="1">
        <v>1.1020000000000001</v>
      </c>
      <c r="U515" s="1">
        <v>3.4000000000000002E-2</v>
      </c>
      <c r="V515" s="1">
        <v>0.20046</v>
      </c>
      <c r="W515" s="1">
        <v>24</v>
      </c>
      <c r="Y515" s="1">
        <v>1.0029999999999999</v>
      </c>
      <c r="Z515" s="1">
        <v>0.04</v>
      </c>
      <c r="AA515" s="1">
        <v>0.22911899999999999</v>
      </c>
      <c r="AB515" s="1">
        <v>24</v>
      </c>
      <c r="AD515" s="1">
        <v>1.0289999999999999</v>
      </c>
      <c r="AE515" s="1">
        <v>4.9000000000000002E-2</v>
      </c>
      <c r="AF515" s="1">
        <v>0.220748</v>
      </c>
      <c r="AG515" s="1">
        <v>25</v>
      </c>
    </row>
    <row r="516" spans="1:33" x14ac:dyDescent="0.25">
      <c r="A516" s="1">
        <v>1.123</v>
      </c>
      <c r="B516" s="1">
        <v>5.1999999999999998E-2</v>
      </c>
      <c r="C516" s="1">
        <v>0.212566</v>
      </c>
      <c r="D516" s="1">
        <v>24</v>
      </c>
      <c r="F516" s="1">
        <v>0.86</v>
      </c>
      <c r="G516" s="1">
        <v>0.35099999999999998</v>
      </c>
      <c r="H516" s="1">
        <v>0.53774299999999997</v>
      </c>
      <c r="I516" s="1">
        <v>25</v>
      </c>
      <c r="K516" s="1">
        <v>513</v>
      </c>
      <c r="L516" s="1">
        <v>5.0999999999999997E-2</v>
      </c>
      <c r="M516" s="1">
        <v>0.35299999999999998</v>
      </c>
      <c r="N516" s="1">
        <f t="shared" ref="N516:N579" si="40">L516-M516</f>
        <v>-0.30199999999999999</v>
      </c>
      <c r="O516" s="1">
        <f t="shared" ref="O516:O579" si="41">IF(GPU加速,B515,)</f>
        <v>0</v>
      </c>
      <c r="P516" s="1">
        <f t="shared" ref="P516:P579" si="42">IF(GPU加速,U515,)</f>
        <v>0</v>
      </c>
      <c r="Q516" s="1">
        <f t="shared" ref="Q516:Q579" si="43">IF(GPU加速,Z515,)</f>
        <v>0</v>
      </c>
      <c r="R516" s="1">
        <f t="shared" ref="R516:R579" si="44">IF(GPU加速,AE515,)</f>
        <v>0</v>
      </c>
      <c r="T516" s="1">
        <v>1.1020000000000001</v>
      </c>
      <c r="U516" s="1">
        <v>3.9E-2</v>
      </c>
      <c r="V516" s="1">
        <v>0.20361699999999999</v>
      </c>
      <c r="W516" s="1">
        <v>24</v>
      </c>
      <c r="Y516" s="1">
        <v>1.0029999999999999</v>
      </c>
      <c r="Z516" s="1">
        <v>3.5999999999999997E-2</v>
      </c>
      <c r="AA516" s="1">
        <v>0.20588400000000001</v>
      </c>
      <c r="AB516" s="1">
        <v>24</v>
      </c>
      <c r="AD516" s="1">
        <v>1.0289999999999999</v>
      </c>
      <c r="AE516" s="1">
        <v>3.3000000000000002E-2</v>
      </c>
      <c r="AF516" s="1">
        <v>0.19744999999999999</v>
      </c>
      <c r="AG516" s="1">
        <v>25</v>
      </c>
    </row>
    <row r="517" spans="1:33" x14ac:dyDescent="0.25">
      <c r="A517" s="1">
        <v>1.123</v>
      </c>
      <c r="B517" s="1">
        <v>7.0000000000000007E-2</v>
      </c>
      <c r="C517" s="1">
        <v>0.24049599999999999</v>
      </c>
      <c r="D517" s="1">
        <v>24</v>
      </c>
      <c r="F517" s="1">
        <v>0.86</v>
      </c>
      <c r="G517" s="1">
        <v>0.35099999999999998</v>
      </c>
      <c r="H517" s="1">
        <v>0.53344199999999997</v>
      </c>
      <c r="I517" s="1">
        <v>25</v>
      </c>
      <c r="K517" s="1">
        <v>514</v>
      </c>
      <c r="L517" s="1">
        <v>5.1999999999999998E-2</v>
      </c>
      <c r="M517" s="1">
        <v>0.35099999999999998</v>
      </c>
      <c r="N517" s="1">
        <f t="shared" si="40"/>
        <v>-0.29899999999999999</v>
      </c>
      <c r="O517" s="1">
        <f t="shared" si="41"/>
        <v>0</v>
      </c>
      <c r="P517" s="1">
        <f t="shared" si="42"/>
        <v>0</v>
      </c>
      <c r="Q517" s="1">
        <f t="shared" si="43"/>
        <v>0</v>
      </c>
      <c r="R517" s="1">
        <f t="shared" si="44"/>
        <v>0</v>
      </c>
      <c r="T517" s="1">
        <v>1.1020000000000001</v>
      </c>
      <c r="U517" s="1">
        <v>4.1000000000000002E-2</v>
      </c>
      <c r="V517" s="1">
        <v>0.205122</v>
      </c>
      <c r="W517" s="1">
        <v>24</v>
      </c>
      <c r="Y517" s="1">
        <v>1.0029999999999999</v>
      </c>
      <c r="Z517" s="1">
        <v>5.2999999999999999E-2</v>
      </c>
      <c r="AA517" s="1">
        <v>0.22346199999999999</v>
      </c>
      <c r="AB517" s="1">
        <v>24</v>
      </c>
      <c r="AD517" s="1">
        <v>1.0289999999999999</v>
      </c>
      <c r="AE517" s="1">
        <v>3.4000000000000002E-2</v>
      </c>
      <c r="AF517" s="1">
        <v>0.197213</v>
      </c>
      <c r="AG517" s="1">
        <v>25</v>
      </c>
    </row>
    <row r="518" spans="1:33" x14ac:dyDescent="0.25">
      <c r="A518" s="1">
        <v>1.123</v>
      </c>
      <c r="B518" s="1">
        <v>5.1999999999999998E-2</v>
      </c>
      <c r="C518" s="1">
        <v>0.215555</v>
      </c>
      <c r="D518" s="1">
        <v>24</v>
      </c>
      <c r="F518" s="1">
        <v>0.86</v>
      </c>
      <c r="G518" s="1">
        <v>0.35199999999999998</v>
      </c>
      <c r="H518" s="1">
        <v>0.53944800000000004</v>
      </c>
      <c r="I518" s="1">
        <v>25</v>
      </c>
      <c r="K518" s="1">
        <v>515</v>
      </c>
      <c r="L518" s="1">
        <v>7.0000000000000007E-2</v>
      </c>
      <c r="M518" s="1">
        <v>0.35099999999999998</v>
      </c>
      <c r="N518" s="1">
        <f t="shared" si="40"/>
        <v>-0.28099999999999997</v>
      </c>
      <c r="O518" s="1">
        <f t="shared" si="41"/>
        <v>0</v>
      </c>
      <c r="P518" s="1">
        <f t="shared" si="42"/>
        <v>0</v>
      </c>
      <c r="Q518" s="1">
        <f t="shared" si="43"/>
        <v>0</v>
      </c>
      <c r="R518" s="1">
        <f t="shared" si="44"/>
        <v>0</v>
      </c>
      <c r="T518" s="1">
        <v>1.1020000000000001</v>
      </c>
      <c r="U518" s="1">
        <v>5.2999999999999999E-2</v>
      </c>
      <c r="V518" s="1">
        <v>0.22525100000000001</v>
      </c>
      <c r="W518" s="1">
        <v>24</v>
      </c>
      <c r="Y518" s="1">
        <v>1.0029999999999999</v>
      </c>
      <c r="Z518" s="1">
        <v>3.6999999999999998E-2</v>
      </c>
      <c r="AA518" s="1">
        <v>0.205405</v>
      </c>
      <c r="AB518" s="1">
        <v>24</v>
      </c>
      <c r="AD518" s="1">
        <v>1.0289999999999999</v>
      </c>
      <c r="AE518" s="1">
        <v>0.03</v>
      </c>
      <c r="AF518" s="1">
        <v>0.19484000000000001</v>
      </c>
      <c r="AG518" s="1">
        <v>25</v>
      </c>
    </row>
    <row r="519" spans="1:33" x14ac:dyDescent="0.25">
      <c r="A519" s="1">
        <v>1.123</v>
      </c>
      <c r="B519" s="1">
        <v>4.7E-2</v>
      </c>
      <c r="C519" s="1">
        <v>0.232045</v>
      </c>
      <c r="D519" s="1">
        <v>24</v>
      </c>
      <c r="F519" s="1">
        <v>0.86</v>
      </c>
      <c r="G519" s="1">
        <v>0.35399999999999998</v>
      </c>
      <c r="H519" s="1">
        <v>0.52715999999999996</v>
      </c>
      <c r="I519" s="1">
        <v>25</v>
      </c>
      <c r="K519" s="1">
        <v>516</v>
      </c>
      <c r="L519" s="1">
        <v>5.1999999999999998E-2</v>
      </c>
      <c r="M519" s="1">
        <v>0.35199999999999998</v>
      </c>
      <c r="N519" s="1">
        <f t="shared" si="40"/>
        <v>-0.3</v>
      </c>
      <c r="O519" s="1">
        <f t="shared" si="41"/>
        <v>0</v>
      </c>
      <c r="P519" s="1">
        <f t="shared" si="42"/>
        <v>0</v>
      </c>
      <c r="Q519" s="1">
        <f t="shared" si="43"/>
        <v>0</v>
      </c>
      <c r="R519" s="1">
        <f t="shared" si="44"/>
        <v>0</v>
      </c>
      <c r="T519" s="1">
        <v>1.1020000000000001</v>
      </c>
      <c r="U519" s="1">
        <v>5.1999999999999998E-2</v>
      </c>
      <c r="V519" s="1">
        <v>0.23521500000000001</v>
      </c>
      <c r="W519" s="1">
        <v>24</v>
      </c>
      <c r="Y519" s="1">
        <v>1.0029999999999999</v>
      </c>
      <c r="Z519" s="1">
        <v>3.7999999999999999E-2</v>
      </c>
      <c r="AA519" s="1">
        <v>0.22099299999999999</v>
      </c>
      <c r="AB519" s="1">
        <v>24</v>
      </c>
      <c r="AD519" s="1">
        <v>1.0289999999999999</v>
      </c>
      <c r="AE519" s="1">
        <v>3.2000000000000001E-2</v>
      </c>
      <c r="AF519" s="1">
        <v>0.19526299999999999</v>
      </c>
      <c r="AG519" s="1">
        <v>25</v>
      </c>
    </row>
    <row r="520" spans="1:33" x14ac:dyDescent="0.25">
      <c r="A520" s="1">
        <v>1.123</v>
      </c>
      <c r="B520" s="1">
        <v>4.3999999999999997E-2</v>
      </c>
      <c r="C520" s="1">
        <v>0.22942899999999999</v>
      </c>
      <c r="D520" s="1">
        <v>24</v>
      </c>
      <c r="F520" s="1">
        <v>0.86</v>
      </c>
      <c r="G520" s="1">
        <v>0.35499999999999998</v>
      </c>
      <c r="H520" s="1">
        <v>0.54293999999999998</v>
      </c>
      <c r="I520" s="1">
        <v>25</v>
      </c>
      <c r="K520" s="1">
        <v>517</v>
      </c>
      <c r="L520" s="1">
        <v>4.7E-2</v>
      </c>
      <c r="M520" s="1">
        <v>0.35399999999999998</v>
      </c>
      <c r="N520" s="1">
        <f t="shared" si="40"/>
        <v>-0.307</v>
      </c>
      <c r="O520" s="1">
        <f t="shared" si="41"/>
        <v>0</v>
      </c>
      <c r="P520" s="1">
        <f t="shared" si="42"/>
        <v>0</v>
      </c>
      <c r="Q520" s="1">
        <f t="shared" si="43"/>
        <v>0</v>
      </c>
      <c r="R520" s="1">
        <f t="shared" si="44"/>
        <v>0</v>
      </c>
      <c r="T520" s="1">
        <v>1.1020000000000001</v>
      </c>
      <c r="U520" s="1">
        <v>3.2000000000000001E-2</v>
      </c>
      <c r="V520" s="1">
        <v>0.20113600000000001</v>
      </c>
      <c r="W520" s="1">
        <v>24</v>
      </c>
      <c r="Y520" s="1">
        <v>1.0029999999999999</v>
      </c>
      <c r="Z520" s="1">
        <v>3.3000000000000002E-2</v>
      </c>
      <c r="AA520" s="1">
        <v>0.22026000000000001</v>
      </c>
      <c r="AB520" s="1">
        <v>24</v>
      </c>
      <c r="AD520" s="1">
        <v>1.0289999999999999</v>
      </c>
      <c r="AE520" s="1">
        <v>5.0999999999999997E-2</v>
      </c>
      <c r="AF520" s="1">
        <v>0.215563</v>
      </c>
      <c r="AG520" s="1">
        <v>25</v>
      </c>
    </row>
    <row r="521" spans="1:33" x14ac:dyDescent="0.25">
      <c r="A521" s="1">
        <v>1.123</v>
      </c>
      <c r="B521" s="1">
        <v>5.3999999999999999E-2</v>
      </c>
      <c r="C521" s="1">
        <v>0.21549599999999999</v>
      </c>
      <c r="D521" s="1">
        <v>24</v>
      </c>
      <c r="F521" s="1">
        <v>0.86</v>
      </c>
      <c r="G521" s="1">
        <v>0.35299999999999998</v>
      </c>
      <c r="H521" s="1">
        <v>0.53770099999999998</v>
      </c>
      <c r="I521" s="1">
        <v>25</v>
      </c>
      <c r="K521" s="1">
        <v>518</v>
      </c>
      <c r="L521" s="1">
        <v>4.3999999999999997E-2</v>
      </c>
      <c r="M521" s="1">
        <v>0.35499999999999998</v>
      </c>
      <c r="N521" s="1">
        <f t="shared" si="40"/>
        <v>-0.311</v>
      </c>
      <c r="O521" s="1">
        <f t="shared" si="41"/>
        <v>0</v>
      </c>
      <c r="P521" s="1">
        <f t="shared" si="42"/>
        <v>0</v>
      </c>
      <c r="Q521" s="1">
        <f t="shared" si="43"/>
        <v>0</v>
      </c>
      <c r="R521" s="1">
        <f t="shared" si="44"/>
        <v>0</v>
      </c>
      <c r="T521" s="1">
        <v>1.1020000000000001</v>
      </c>
      <c r="U521" s="1">
        <v>0.03</v>
      </c>
      <c r="V521" s="1">
        <v>0.19875100000000001</v>
      </c>
      <c r="W521" s="1">
        <v>24</v>
      </c>
      <c r="Y521" s="1">
        <v>1.0029999999999999</v>
      </c>
      <c r="Z521" s="1">
        <v>3.1E-2</v>
      </c>
      <c r="AA521" s="1">
        <v>0.19964599999999999</v>
      </c>
      <c r="AB521" s="1">
        <v>24</v>
      </c>
      <c r="AD521" s="1">
        <v>1.0289999999999999</v>
      </c>
      <c r="AE521" s="1">
        <v>5.3999999999999999E-2</v>
      </c>
      <c r="AF521" s="1">
        <v>0.221328</v>
      </c>
      <c r="AG521" s="1">
        <v>25</v>
      </c>
    </row>
    <row r="522" spans="1:33" x14ac:dyDescent="0.25">
      <c r="A522" s="1">
        <v>1.123</v>
      </c>
      <c r="B522" s="1">
        <v>5.0999999999999997E-2</v>
      </c>
      <c r="C522" s="1">
        <v>0.21318500000000001</v>
      </c>
      <c r="D522" s="1">
        <v>24</v>
      </c>
      <c r="F522" s="1">
        <v>0.86</v>
      </c>
      <c r="G522" s="1">
        <v>0.35599999999999998</v>
      </c>
      <c r="H522" s="1">
        <v>0.53459900000000005</v>
      </c>
      <c r="I522" s="1">
        <v>25</v>
      </c>
      <c r="K522" s="1">
        <v>519</v>
      </c>
      <c r="L522" s="1">
        <v>5.3999999999999999E-2</v>
      </c>
      <c r="M522" s="1">
        <v>0.35299999999999998</v>
      </c>
      <c r="N522" s="1">
        <f t="shared" si="40"/>
        <v>-0.29899999999999999</v>
      </c>
      <c r="O522" s="1">
        <f t="shared" si="41"/>
        <v>0</v>
      </c>
      <c r="P522" s="1">
        <f t="shared" si="42"/>
        <v>0</v>
      </c>
      <c r="Q522" s="1">
        <f t="shared" si="43"/>
        <v>0</v>
      </c>
      <c r="R522" s="1">
        <f t="shared" si="44"/>
        <v>0</v>
      </c>
      <c r="T522" s="1">
        <v>1.1020000000000001</v>
      </c>
      <c r="U522" s="1">
        <v>3.4000000000000002E-2</v>
      </c>
      <c r="V522" s="1">
        <v>0.20344300000000001</v>
      </c>
      <c r="W522" s="1">
        <v>24</v>
      </c>
      <c r="Y522" s="1">
        <v>1.0029999999999999</v>
      </c>
      <c r="Z522" s="1">
        <v>3.3000000000000002E-2</v>
      </c>
      <c r="AA522" s="1">
        <v>0.203398</v>
      </c>
      <c r="AB522" s="1">
        <v>24</v>
      </c>
      <c r="AD522" s="1">
        <v>1.0289999999999999</v>
      </c>
      <c r="AE522" s="1">
        <v>4.9000000000000002E-2</v>
      </c>
      <c r="AF522" s="1">
        <v>0.22661400000000001</v>
      </c>
      <c r="AG522" s="1">
        <v>25</v>
      </c>
    </row>
    <row r="523" spans="1:33" x14ac:dyDescent="0.25">
      <c r="A523" s="1">
        <v>1.123</v>
      </c>
      <c r="B523" s="1">
        <v>5.0999999999999997E-2</v>
      </c>
      <c r="C523" s="1">
        <v>0.213585</v>
      </c>
      <c r="D523" s="1">
        <v>24</v>
      </c>
      <c r="F523" s="1">
        <v>0.86</v>
      </c>
      <c r="G523" s="1">
        <v>0.35399999999999998</v>
      </c>
      <c r="H523" s="1">
        <v>0.54067299999999996</v>
      </c>
      <c r="I523" s="1">
        <v>25</v>
      </c>
      <c r="K523" s="1">
        <v>520</v>
      </c>
      <c r="L523" s="1">
        <v>5.0999999999999997E-2</v>
      </c>
      <c r="M523" s="1">
        <v>0.35599999999999998</v>
      </c>
      <c r="N523" s="1">
        <f t="shared" si="40"/>
        <v>-0.30499999999999999</v>
      </c>
      <c r="O523" s="1">
        <f t="shared" si="41"/>
        <v>0</v>
      </c>
      <c r="P523" s="1">
        <f t="shared" si="42"/>
        <v>0</v>
      </c>
      <c r="Q523" s="1">
        <f t="shared" si="43"/>
        <v>0</v>
      </c>
      <c r="R523" s="1">
        <f t="shared" si="44"/>
        <v>0</v>
      </c>
      <c r="T523" s="1">
        <v>1.1020000000000001</v>
      </c>
      <c r="U523" s="1">
        <v>3.4000000000000002E-2</v>
      </c>
      <c r="V523" s="1">
        <v>0.211477</v>
      </c>
      <c r="W523" s="1">
        <v>24</v>
      </c>
      <c r="Y523" s="1">
        <v>1.0029999999999999</v>
      </c>
      <c r="Z523" s="1">
        <v>3.3000000000000002E-2</v>
      </c>
      <c r="AA523" s="1">
        <v>0.202123</v>
      </c>
      <c r="AB523" s="1">
        <v>24</v>
      </c>
      <c r="AD523" s="1">
        <v>1.0289999999999999</v>
      </c>
      <c r="AE523" s="1">
        <v>3.5000000000000003E-2</v>
      </c>
      <c r="AF523" s="1">
        <v>0.217857</v>
      </c>
      <c r="AG523" s="1">
        <v>25</v>
      </c>
    </row>
    <row r="524" spans="1:33" x14ac:dyDescent="0.25">
      <c r="A524" s="1">
        <v>1.123</v>
      </c>
      <c r="B524" s="1">
        <v>4.7E-2</v>
      </c>
      <c r="C524" s="1">
        <v>0.21055099999999999</v>
      </c>
      <c r="D524" s="1">
        <v>24</v>
      </c>
      <c r="F524" s="1">
        <v>0.86</v>
      </c>
      <c r="G524" s="1">
        <v>0.35499999999999998</v>
      </c>
      <c r="H524" s="1">
        <v>0.55019099999999999</v>
      </c>
      <c r="I524" s="1">
        <v>25</v>
      </c>
      <c r="K524" s="1">
        <v>521</v>
      </c>
      <c r="L524" s="1">
        <v>5.0999999999999997E-2</v>
      </c>
      <c r="M524" s="1">
        <v>0.35399999999999998</v>
      </c>
      <c r="N524" s="1">
        <f t="shared" si="40"/>
        <v>-0.30299999999999999</v>
      </c>
      <c r="O524" s="1">
        <f t="shared" si="41"/>
        <v>0</v>
      </c>
      <c r="P524" s="1">
        <f t="shared" si="42"/>
        <v>0</v>
      </c>
      <c r="Q524" s="1">
        <f t="shared" si="43"/>
        <v>0</v>
      </c>
      <c r="R524" s="1">
        <f t="shared" si="44"/>
        <v>0</v>
      </c>
      <c r="T524" s="1">
        <v>1.1020000000000001</v>
      </c>
      <c r="U524" s="1">
        <v>4.5999999999999999E-2</v>
      </c>
      <c r="V524" s="1">
        <v>0.21562200000000001</v>
      </c>
      <c r="W524" s="1">
        <v>24</v>
      </c>
      <c r="Y524" s="1">
        <v>1.0029999999999999</v>
      </c>
      <c r="Z524" s="1">
        <v>3.6999999999999998E-2</v>
      </c>
      <c r="AA524" s="1">
        <v>0.20533799999999999</v>
      </c>
      <c r="AB524" s="1">
        <v>24</v>
      </c>
      <c r="AD524" s="1">
        <v>1.0289999999999999</v>
      </c>
      <c r="AE524" s="1">
        <v>3.2000000000000001E-2</v>
      </c>
      <c r="AF524" s="1">
        <v>0.21743899999999999</v>
      </c>
      <c r="AG524" s="1">
        <v>25</v>
      </c>
    </row>
    <row r="525" spans="1:33" x14ac:dyDescent="0.25">
      <c r="A525" s="1">
        <v>1.123</v>
      </c>
      <c r="B525" s="1">
        <v>5.2999999999999999E-2</v>
      </c>
      <c r="C525" s="1">
        <v>0.21692400000000001</v>
      </c>
      <c r="D525" s="1">
        <v>24</v>
      </c>
      <c r="F525" s="1">
        <v>0.86</v>
      </c>
      <c r="G525" s="1">
        <v>0.34899999999999998</v>
      </c>
      <c r="H525" s="1">
        <v>0.53354699999999999</v>
      </c>
      <c r="I525" s="1">
        <v>25</v>
      </c>
      <c r="K525" s="1">
        <v>522</v>
      </c>
      <c r="L525" s="1">
        <v>4.7E-2</v>
      </c>
      <c r="M525" s="1">
        <v>0.35499999999999998</v>
      </c>
      <c r="N525" s="1">
        <f t="shared" si="40"/>
        <v>-0.308</v>
      </c>
      <c r="O525" s="1">
        <f t="shared" si="41"/>
        <v>0</v>
      </c>
      <c r="P525" s="1">
        <f t="shared" si="42"/>
        <v>0</v>
      </c>
      <c r="Q525" s="1">
        <f t="shared" si="43"/>
        <v>0</v>
      </c>
      <c r="R525" s="1">
        <f t="shared" si="44"/>
        <v>0</v>
      </c>
      <c r="T525" s="1">
        <v>1.1020000000000001</v>
      </c>
      <c r="U525" s="1">
        <v>4.9000000000000002E-2</v>
      </c>
      <c r="V525" s="1">
        <v>0.21601899999999999</v>
      </c>
      <c r="W525" s="1">
        <v>24</v>
      </c>
      <c r="Y525" s="1">
        <v>1.0029999999999999</v>
      </c>
      <c r="Z525" s="1">
        <v>3.3000000000000002E-2</v>
      </c>
      <c r="AA525" s="1">
        <v>0.20138500000000001</v>
      </c>
      <c r="AB525" s="1">
        <v>24</v>
      </c>
      <c r="AD525" s="1">
        <v>1.0289999999999999</v>
      </c>
      <c r="AE525" s="1">
        <v>4.5999999999999999E-2</v>
      </c>
      <c r="AF525" s="1">
        <v>0.21008599999999999</v>
      </c>
      <c r="AG525" s="1">
        <v>25</v>
      </c>
    </row>
    <row r="526" spans="1:33" x14ac:dyDescent="0.25">
      <c r="A526" s="1">
        <v>1.123</v>
      </c>
      <c r="B526" s="1">
        <v>4.2999999999999997E-2</v>
      </c>
      <c r="C526" s="1">
        <v>0.207569</v>
      </c>
      <c r="D526" s="1">
        <v>24</v>
      </c>
      <c r="F526" s="1">
        <v>0.86</v>
      </c>
      <c r="G526" s="1">
        <v>0.35</v>
      </c>
      <c r="H526" s="1">
        <v>0.53448099999999998</v>
      </c>
      <c r="I526" s="1">
        <v>25</v>
      </c>
      <c r="K526" s="1">
        <v>523</v>
      </c>
      <c r="L526" s="1">
        <v>5.2999999999999999E-2</v>
      </c>
      <c r="M526" s="1">
        <v>0.34899999999999998</v>
      </c>
      <c r="N526" s="1">
        <f t="shared" si="40"/>
        <v>-0.29599999999999999</v>
      </c>
      <c r="O526" s="1">
        <f t="shared" si="41"/>
        <v>0</v>
      </c>
      <c r="P526" s="1">
        <f t="shared" si="42"/>
        <v>0</v>
      </c>
      <c r="Q526" s="1">
        <f t="shared" si="43"/>
        <v>0</v>
      </c>
      <c r="R526" s="1">
        <f t="shared" si="44"/>
        <v>0</v>
      </c>
      <c r="T526" s="1">
        <v>1.1020000000000001</v>
      </c>
      <c r="U526" s="1">
        <v>4.2000000000000003E-2</v>
      </c>
      <c r="V526" s="1">
        <v>0.22486200000000001</v>
      </c>
      <c r="W526" s="1">
        <v>24</v>
      </c>
      <c r="Y526" s="1">
        <v>1.0029999999999999</v>
      </c>
      <c r="Z526" s="1">
        <v>4.8000000000000001E-2</v>
      </c>
      <c r="AA526" s="1">
        <v>0.217839</v>
      </c>
      <c r="AB526" s="1">
        <v>24</v>
      </c>
      <c r="AD526" s="1">
        <v>1.0289999999999999</v>
      </c>
      <c r="AE526" s="1">
        <v>3.2000000000000001E-2</v>
      </c>
      <c r="AF526" s="1">
        <v>0.19687199999999999</v>
      </c>
      <c r="AG526" s="1">
        <v>25</v>
      </c>
    </row>
    <row r="527" spans="1:33" x14ac:dyDescent="0.25">
      <c r="A527" s="1">
        <v>1.123</v>
      </c>
      <c r="B527" s="1">
        <v>5.1999999999999998E-2</v>
      </c>
      <c r="C527" s="1">
        <v>0.21513199999999999</v>
      </c>
      <c r="D527" s="1">
        <v>24</v>
      </c>
      <c r="F527" s="1">
        <v>0.86</v>
      </c>
      <c r="G527" s="1">
        <v>0.35</v>
      </c>
      <c r="H527" s="1">
        <v>0.53981699999999999</v>
      </c>
      <c r="I527" s="1">
        <v>25</v>
      </c>
      <c r="K527" s="1">
        <v>524</v>
      </c>
      <c r="L527" s="1">
        <v>4.2999999999999997E-2</v>
      </c>
      <c r="M527" s="1">
        <v>0.35</v>
      </c>
      <c r="N527" s="1">
        <f t="shared" si="40"/>
        <v>-0.307</v>
      </c>
      <c r="O527" s="1">
        <f t="shared" si="41"/>
        <v>0</v>
      </c>
      <c r="P527" s="1">
        <f t="shared" si="42"/>
        <v>0</v>
      </c>
      <c r="Q527" s="1">
        <f t="shared" si="43"/>
        <v>0</v>
      </c>
      <c r="R527" s="1">
        <f t="shared" si="44"/>
        <v>0</v>
      </c>
      <c r="T527" s="1">
        <v>1.1020000000000001</v>
      </c>
      <c r="U527" s="1">
        <v>5.0999999999999997E-2</v>
      </c>
      <c r="V527" s="1">
        <v>0.21743399999999999</v>
      </c>
      <c r="W527" s="1">
        <v>24</v>
      </c>
      <c r="Y527" s="1">
        <v>1.0029999999999999</v>
      </c>
      <c r="Z527" s="1">
        <v>3.2000000000000001E-2</v>
      </c>
      <c r="AA527" s="1">
        <v>0.19975000000000001</v>
      </c>
      <c r="AB527" s="1">
        <v>24</v>
      </c>
      <c r="AD527" s="1">
        <v>1.0289999999999999</v>
      </c>
      <c r="AE527" s="1">
        <v>3.1E-2</v>
      </c>
      <c r="AF527" s="1">
        <v>0.19477</v>
      </c>
      <c r="AG527" s="1">
        <v>25</v>
      </c>
    </row>
    <row r="528" spans="1:33" x14ac:dyDescent="0.25">
      <c r="A528" s="1">
        <v>1.123</v>
      </c>
      <c r="B528" s="1">
        <v>5.2999999999999999E-2</v>
      </c>
      <c r="C528" s="1">
        <v>0.21728</v>
      </c>
      <c r="D528" s="1">
        <v>24</v>
      </c>
      <c r="F528" s="1">
        <v>0.86</v>
      </c>
      <c r="G528" s="1">
        <v>0.34799999999999998</v>
      </c>
      <c r="H528" s="1">
        <v>0.53539899999999996</v>
      </c>
      <c r="I528" s="1">
        <v>25</v>
      </c>
      <c r="K528" s="1">
        <v>525</v>
      </c>
      <c r="L528" s="1">
        <v>5.1999999999999998E-2</v>
      </c>
      <c r="M528" s="1">
        <v>0.35</v>
      </c>
      <c r="N528" s="1">
        <f t="shared" si="40"/>
        <v>-0.29799999999999999</v>
      </c>
      <c r="O528" s="1">
        <f t="shared" si="41"/>
        <v>0</v>
      </c>
      <c r="P528" s="1">
        <f t="shared" si="42"/>
        <v>0</v>
      </c>
      <c r="Q528" s="1">
        <f t="shared" si="43"/>
        <v>0</v>
      </c>
      <c r="R528" s="1">
        <f t="shared" si="44"/>
        <v>0</v>
      </c>
      <c r="T528" s="1">
        <v>1.1020000000000001</v>
      </c>
      <c r="U528" s="1">
        <v>5.5E-2</v>
      </c>
      <c r="V528" s="1">
        <v>0.226663</v>
      </c>
      <c r="W528" s="1">
        <v>24</v>
      </c>
      <c r="Y528" s="1">
        <v>1.0029999999999999</v>
      </c>
      <c r="Z528" s="1">
        <v>3.2000000000000001E-2</v>
      </c>
      <c r="AA528" s="1">
        <v>0.200853</v>
      </c>
      <c r="AB528" s="1">
        <v>24</v>
      </c>
      <c r="AD528" s="1">
        <v>1.0289999999999999</v>
      </c>
      <c r="AE528" s="1">
        <v>3.4000000000000002E-2</v>
      </c>
      <c r="AF528" s="1">
        <v>0.20005400000000001</v>
      </c>
      <c r="AG528" s="1">
        <v>25</v>
      </c>
    </row>
    <row r="529" spans="1:33" x14ac:dyDescent="0.25">
      <c r="A529" s="1">
        <v>1.123</v>
      </c>
      <c r="B529" s="1">
        <v>4.8000000000000001E-2</v>
      </c>
      <c r="C529" s="1">
        <v>0.212451</v>
      </c>
      <c r="D529" s="1">
        <v>24</v>
      </c>
      <c r="F529" s="1">
        <v>0.86</v>
      </c>
      <c r="G529" s="1">
        <v>0.34799999999999998</v>
      </c>
      <c r="H529" s="1">
        <v>0.53695300000000001</v>
      </c>
      <c r="I529" s="1">
        <v>25</v>
      </c>
      <c r="K529" s="1">
        <v>526</v>
      </c>
      <c r="L529" s="1">
        <v>5.2999999999999999E-2</v>
      </c>
      <c r="M529" s="1">
        <v>0.34799999999999998</v>
      </c>
      <c r="N529" s="1">
        <f t="shared" si="40"/>
        <v>-0.29499999999999998</v>
      </c>
      <c r="O529" s="1">
        <f t="shared" si="41"/>
        <v>0</v>
      </c>
      <c r="P529" s="1">
        <f t="shared" si="42"/>
        <v>0</v>
      </c>
      <c r="Q529" s="1">
        <f t="shared" si="43"/>
        <v>0</v>
      </c>
      <c r="R529" s="1">
        <f t="shared" si="44"/>
        <v>0</v>
      </c>
      <c r="T529" s="1">
        <v>1.1020000000000001</v>
      </c>
      <c r="U529" s="1">
        <v>5.2999999999999999E-2</v>
      </c>
      <c r="V529" s="1">
        <v>0.218693</v>
      </c>
      <c r="W529" s="1">
        <v>24</v>
      </c>
      <c r="Y529" s="1">
        <v>1.0029999999999999</v>
      </c>
      <c r="Z529" s="1">
        <v>3.3000000000000002E-2</v>
      </c>
      <c r="AA529" s="1">
        <v>0.201266</v>
      </c>
      <c r="AB529" s="1">
        <v>24</v>
      </c>
      <c r="AD529" s="1">
        <v>1.0289999999999999</v>
      </c>
      <c r="AE529" s="1">
        <v>3.1E-2</v>
      </c>
      <c r="AF529" s="1">
        <v>0.21555099999999999</v>
      </c>
      <c r="AG529" s="1">
        <v>25</v>
      </c>
    </row>
    <row r="530" spans="1:33" x14ac:dyDescent="0.25">
      <c r="A530" s="1">
        <v>1.123</v>
      </c>
      <c r="B530" s="1">
        <v>4.2999999999999997E-2</v>
      </c>
      <c r="C530" s="1">
        <v>0.205652</v>
      </c>
      <c r="D530" s="1">
        <v>24</v>
      </c>
      <c r="F530" s="1">
        <v>0.86</v>
      </c>
      <c r="G530" s="1">
        <v>0.34699999999999998</v>
      </c>
      <c r="H530" s="1">
        <v>0.53589399999999998</v>
      </c>
      <c r="I530" s="1">
        <v>25</v>
      </c>
      <c r="K530" s="1">
        <v>527</v>
      </c>
      <c r="L530" s="1">
        <v>4.8000000000000001E-2</v>
      </c>
      <c r="M530" s="1">
        <v>0.34799999999999998</v>
      </c>
      <c r="N530" s="1">
        <f t="shared" si="40"/>
        <v>-0.3</v>
      </c>
      <c r="O530" s="1">
        <f t="shared" si="41"/>
        <v>0</v>
      </c>
      <c r="P530" s="1">
        <f t="shared" si="42"/>
        <v>0</v>
      </c>
      <c r="Q530" s="1">
        <f t="shared" si="43"/>
        <v>0</v>
      </c>
      <c r="R530" s="1">
        <f t="shared" si="44"/>
        <v>0</v>
      </c>
      <c r="T530" s="1">
        <v>1.1020000000000001</v>
      </c>
      <c r="U530" s="1">
        <v>0.04</v>
      </c>
      <c r="V530" s="1">
        <v>0.22616600000000001</v>
      </c>
      <c r="W530" s="1">
        <v>24</v>
      </c>
      <c r="Y530" s="1">
        <v>1.0029999999999999</v>
      </c>
      <c r="Z530" s="1">
        <v>3.3000000000000002E-2</v>
      </c>
      <c r="AA530" s="1">
        <v>0.224915</v>
      </c>
      <c r="AB530" s="1">
        <v>24</v>
      </c>
      <c r="AD530" s="1">
        <v>1.0289999999999999</v>
      </c>
      <c r="AE530" s="1">
        <v>4.7E-2</v>
      </c>
      <c r="AF530" s="1">
        <v>0.20976300000000001</v>
      </c>
      <c r="AG530" s="1">
        <v>25</v>
      </c>
    </row>
    <row r="531" spans="1:33" x14ac:dyDescent="0.25">
      <c r="A531" s="1">
        <v>1.123</v>
      </c>
      <c r="B531" s="1">
        <v>4.2999999999999997E-2</v>
      </c>
      <c r="C531" s="1">
        <v>0.204516</v>
      </c>
      <c r="D531" s="1">
        <v>24</v>
      </c>
      <c r="F531" s="1">
        <v>0.86</v>
      </c>
      <c r="G531" s="1">
        <v>0.34799999999999998</v>
      </c>
      <c r="H531" s="1">
        <v>0.534964</v>
      </c>
      <c r="I531" s="1">
        <v>25</v>
      </c>
      <c r="K531" s="1">
        <v>528</v>
      </c>
      <c r="L531" s="1">
        <v>4.2999999999999997E-2</v>
      </c>
      <c r="M531" s="1">
        <v>0.34699999999999998</v>
      </c>
      <c r="N531" s="1">
        <f t="shared" si="40"/>
        <v>-0.30399999999999999</v>
      </c>
      <c r="O531" s="1">
        <f t="shared" si="41"/>
        <v>0</v>
      </c>
      <c r="P531" s="1">
        <f t="shared" si="42"/>
        <v>0</v>
      </c>
      <c r="Q531" s="1">
        <f t="shared" si="43"/>
        <v>0</v>
      </c>
      <c r="R531" s="1">
        <f t="shared" si="44"/>
        <v>0</v>
      </c>
      <c r="T531" s="1">
        <v>1.1020000000000001</v>
      </c>
      <c r="U531" s="1">
        <v>0.05</v>
      </c>
      <c r="V531" s="1">
        <v>0.21470400000000001</v>
      </c>
      <c r="W531" s="1">
        <v>24</v>
      </c>
      <c r="Y531" s="1">
        <v>1.0029999999999999</v>
      </c>
      <c r="Z531" s="1">
        <v>4.5999999999999999E-2</v>
      </c>
      <c r="AA531" s="1">
        <v>0.21506500000000001</v>
      </c>
      <c r="AB531" s="1">
        <v>24</v>
      </c>
      <c r="AD531" s="1">
        <v>1.0289999999999999</v>
      </c>
      <c r="AE531" s="1">
        <v>4.5999999999999999E-2</v>
      </c>
      <c r="AF531" s="1">
        <v>0.20889099999999999</v>
      </c>
      <c r="AG531" s="1">
        <v>25</v>
      </c>
    </row>
    <row r="532" spans="1:33" x14ac:dyDescent="0.25">
      <c r="A532" s="1">
        <v>1.123</v>
      </c>
      <c r="B532" s="1">
        <v>4.3999999999999997E-2</v>
      </c>
      <c r="C532" s="1">
        <v>0.204813</v>
      </c>
      <c r="D532" s="1">
        <v>24</v>
      </c>
      <c r="F532" s="1">
        <v>0.86</v>
      </c>
      <c r="G532" s="1">
        <v>0.376</v>
      </c>
      <c r="H532" s="1">
        <v>0.57063900000000001</v>
      </c>
      <c r="I532" s="1">
        <v>25</v>
      </c>
      <c r="K532" s="1">
        <v>529</v>
      </c>
      <c r="L532" s="1">
        <v>4.2999999999999997E-2</v>
      </c>
      <c r="M532" s="1">
        <v>0.34799999999999998</v>
      </c>
      <c r="N532" s="1">
        <f t="shared" si="40"/>
        <v>-0.30499999999999999</v>
      </c>
      <c r="O532" s="1">
        <f t="shared" si="41"/>
        <v>0</v>
      </c>
      <c r="P532" s="1">
        <f t="shared" si="42"/>
        <v>0</v>
      </c>
      <c r="Q532" s="1">
        <f t="shared" si="43"/>
        <v>0</v>
      </c>
      <c r="R532" s="1">
        <f t="shared" si="44"/>
        <v>0</v>
      </c>
      <c r="T532" s="1">
        <v>1.1020000000000001</v>
      </c>
      <c r="U532" s="1">
        <v>3.6999999999999998E-2</v>
      </c>
      <c r="V532" s="1">
        <v>0.203264</v>
      </c>
      <c r="W532" s="1">
        <v>24</v>
      </c>
      <c r="Y532" s="1">
        <v>1.0029999999999999</v>
      </c>
      <c r="Z532" s="1">
        <v>4.3999999999999997E-2</v>
      </c>
      <c r="AA532" s="1">
        <v>0.21243200000000001</v>
      </c>
      <c r="AB532" s="1">
        <v>24</v>
      </c>
      <c r="AD532" s="1">
        <v>1.0289999999999999</v>
      </c>
      <c r="AE532" s="1">
        <v>3.4000000000000002E-2</v>
      </c>
      <c r="AF532" s="1">
        <v>0.19656799999999999</v>
      </c>
      <c r="AG532" s="1">
        <v>25</v>
      </c>
    </row>
    <row r="533" spans="1:33" x14ac:dyDescent="0.25">
      <c r="A533" s="1">
        <v>1.123</v>
      </c>
      <c r="B533" s="1">
        <v>0.05</v>
      </c>
      <c r="C533" s="1">
        <v>0.21310599999999999</v>
      </c>
      <c r="D533" s="1">
        <v>24</v>
      </c>
      <c r="F533" s="1">
        <v>0.86</v>
      </c>
      <c r="G533" s="1">
        <v>0.34899999999999998</v>
      </c>
      <c r="H533" s="1">
        <v>0.51633899999999999</v>
      </c>
      <c r="I533" s="1">
        <v>25</v>
      </c>
      <c r="K533" s="1">
        <v>530</v>
      </c>
      <c r="L533" s="1">
        <v>4.3999999999999997E-2</v>
      </c>
      <c r="M533" s="1">
        <v>0.376</v>
      </c>
      <c r="N533" s="1">
        <f t="shared" si="40"/>
        <v>-0.33200000000000002</v>
      </c>
      <c r="O533" s="1">
        <f t="shared" si="41"/>
        <v>0</v>
      </c>
      <c r="P533" s="1">
        <f t="shared" si="42"/>
        <v>0</v>
      </c>
      <c r="Q533" s="1">
        <f t="shared" si="43"/>
        <v>0</v>
      </c>
      <c r="R533" s="1">
        <f t="shared" si="44"/>
        <v>0</v>
      </c>
      <c r="T533" s="1">
        <v>1.1020000000000001</v>
      </c>
      <c r="U533" s="1">
        <v>4.3999999999999997E-2</v>
      </c>
      <c r="V533" s="1">
        <v>0.22409999999999999</v>
      </c>
      <c r="W533" s="1">
        <v>24</v>
      </c>
      <c r="Y533" s="1">
        <v>1.0029999999999999</v>
      </c>
      <c r="Z533" s="1">
        <v>4.8000000000000001E-2</v>
      </c>
      <c r="AA533" s="1">
        <v>0.22772100000000001</v>
      </c>
      <c r="AB533" s="1">
        <v>24</v>
      </c>
      <c r="AD533" s="1">
        <v>1.0289999999999999</v>
      </c>
      <c r="AE533" s="1">
        <v>3.4000000000000002E-2</v>
      </c>
      <c r="AF533" s="1">
        <v>0.19672899999999999</v>
      </c>
      <c r="AG533" s="1">
        <v>25</v>
      </c>
    </row>
    <row r="534" spans="1:33" x14ac:dyDescent="0.25">
      <c r="A534" s="1">
        <v>1.123</v>
      </c>
      <c r="B534" s="1">
        <v>5.5E-2</v>
      </c>
      <c r="C534" s="1">
        <v>0.22117899999999999</v>
      </c>
      <c r="D534" s="1">
        <v>24</v>
      </c>
      <c r="F534" s="1">
        <v>0.86</v>
      </c>
      <c r="G534" s="1">
        <v>0.34799999999999998</v>
      </c>
      <c r="H534" s="1">
        <v>0.51422100000000004</v>
      </c>
      <c r="I534" s="1">
        <v>25</v>
      </c>
      <c r="K534" s="1">
        <v>531</v>
      </c>
      <c r="L534" s="1">
        <v>0.05</v>
      </c>
      <c r="M534" s="1">
        <v>0.34899999999999998</v>
      </c>
      <c r="N534" s="1">
        <f t="shared" si="40"/>
        <v>-0.29899999999999999</v>
      </c>
      <c r="O534" s="1">
        <f t="shared" si="41"/>
        <v>0</v>
      </c>
      <c r="P534" s="1">
        <f t="shared" si="42"/>
        <v>0</v>
      </c>
      <c r="Q534" s="1">
        <f t="shared" si="43"/>
        <v>0</v>
      </c>
      <c r="R534" s="1">
        <f t="shared" si="44"/>
        <v>0</v>
      </c>
      <c r="T534" s="1">
        <v>1.1020000000000001</v>
      </c>
      <c r="U534" s="1">
        <v>3.7999999999999999E-2</v>
      </c>
      <c r="V534" s="1">
        <v>0.224138</v>
      </c>
      <c r="W534" s="1">
        <v>24</v>
      </c>
      <c r="Y534" s="1">
        <v>1.0029999999999999</v>
      </c>
      <c r="Z534" s="1">
        <v>0.04</v>
      </c>
      <c r="AA534" s="1">
        <v>0.23127600000000001</v>
      </c>
      <c r="AB534" s="1">
        <v>24</v>
      </c>
      <c r="AD534" s="1">
        <v>1.0289999999999999</v>
      </c>
      <c r="AE534" s="1">
        <v>4.2999999999999997E-2</v>
      </c>
      <c r="AF534" s="1">
        <v>0.204959</v>
      </c>
      <c r="AG534" s="1">
        <v>25</v>
      </c>
    </row>
    <row r="535" spans="1:33" x14ac:dyDescent="0.25">
      <c r="A535" s="1">
        <v>1.123</v>
      </c>
      <c r="B535" s="1">
        <v>3.9E-2</v>
      </c>
      <c r="C535" s="1">
        <v>0.224409</v>
      </c>
      <c r="D535" s="1">
        <v>24</v>
      </c>
      <c r="F535" s="1">
        <v>0.86</v>
      </c>
      <c r="G535" s="1">
        <v>0.378</v>
      </c>
      <c r="H535" s="1">
        <v>0.54627999999999999</v>
      </c>
      <c r="I535" s="1">
        <v>25</v>
      </c>
      <c r="K535" s="1">
        <v>532</v>
      </c>
      <c r="L535" s="1">
        <v>5.5E-2</v>
      </c>
      <c r="M535" s="1">
        <v>0.34799999999999998</v>
      </c>
      <c r="N535" s="1">
        <f t="shared" si="40"/>
        <v>-0.29299999999999998</v>
      </c>
      <c r="O535" s="1">
        <f t="shared" si="41"/>
        <v>0</v>
      </c>
      <c r="P535" s="1">
        <f t="shared" si="42"/>
        <v>0</v>
      </c>
      <c r="Q535" s="1">
        <f t="shared" si="43"/>
        <v>0</v>
      </c>
      <c r="R535" s="1">
        <f t="shared" si="44"/>
        <v>0</v>
      </c>
      <c r="T535" s="1">
        <v>1.1020000000000001</v>
      </c>
      <c r="U535" s="1">
        <v>4.3999999999999997E-2</v>
      </c>
      <c r="V535" s="1">
        <v>0.210837</v>
      </c>
      <c r="W535" s="1">
        <v>24</v>
      </c>
      <c r="Y535" s="1">
        <v>1.0029999999999999</v>
      </c>
      <c r="Z535" s="1">
        <v>4.7E-2</v>
      </c>
      <c r="AA535" s="1">
        <v>0.223553</v>
      </c>
      <c r="AB535" s="1">
        <v>24</v>
      </c>
      <c r="AD535" s="1">
        <v>1.0289999999999999</v>
      </c>
      <c r="AE535" s="1">
        <v>2.8000000000000001E-2</v>
      </c>
      <c r="AF535" s="1">
        <v>0.19048300000000001</v>
      </c>
      <c r="AG535" s="1">
        <v>25</v>
      </c>
    </row>
    <row r="536" spans="1:33" x14ac:dyDescent="0.25">
      <c r="A536" s="1">
        <v>1.123</v>
      </c>
      <c r="B536" s="1">
        <v>5.0999999999999997E-2</v>
      </c>
      <c r="C536" s="1">
        <v>0.214891</v>
      </c>
      <c r="D536" s="1">
        <v>24</v>
      </c>
      <c r="F536" s="1">
        <v>0.86</v>
      </c>
      <c r="G536" s="1">
        <v>0.374</v>
      </c>
      <c r="H536" s="1">
        <v>0.53883499999999995</v>
      </c>
      <c r="I536" s="1">
        <v>25</v>
      </c>
      <c r="K536" s="1">
        <v>533</v>
      </c>
      <c r="L536" s="1">
        <v>3.9E-2</v>
      </c>
      <c r="M536" s="1">
        <v>0.378</v>
      </c>
      <c r="N536" s="1">
        <f t="shared" si="40"/>
        <v>-0.33900000000000002</v>
      </c>
      <c r="O536" s="1">
        <f t="shared" si="41"/>
        <v>0</v>
      </c>
      <c r="P536" s="1">
        <f t="shared" si="42"/>
        <v>0</v>
      </c>
      <c r="Q536" s="1">
        <f t="shared" si="43"/>
        <v>0</v>
      </c>
      <c r="R536" s="1">
        <f t="shared" si="44"/>
        <v>0</v>
      </c>
      <c r="T536" s="1">
        <v>1.1020000000000001</v>
      </c>
      <c r="U536" s="1">
        <v>3.9E-2</v>
      </c>
      <c r="V536" s="1">
        <v>0.205425</v>
      </c>
      <c r="W536" s="1">
        <v>24</v>
      </c>
      <c r="Y536" s="1">
        <v>1.0029999999999999</v>
      </c>
      <c r="Z536" s="1">
        <v>3.4000000000000002E-2</v>
      </c>
      <c r="AA536" s="1">
        <v>0.22070400000000001</v>
      </c>
      <c r="AB536" s="1">
        <v>24</v>
      </c>
      <c r="AD536" s="1">
        <v>1.0289999999999999</v>
      </c>
      <c r="AE536" s="1">
        <v>3.1E-2</v>
      </c>
      <c r="AF536" s="1">
        <v>0.19375400000000001</v>
      </c>
      <c r="AG536" s="1">
        <v>25</v>
      </c>
    </row>
    <row r="537" spans="1:33" x14ac:dyDescent="0.25">
      <c r="A537" s="1">
        <v>1.123</v>
      </c>
      <c r="B537" s="1">
        <v>4.3999999999999997E-2</v>
      </c>
      <c r="C537" s="1">
        <v>0.22880300000000001</v>
      </c>
      <c r="D537" s="1">
        <v>24</v>
      </c>
      <c r="F537" s="1">
        <v>0.86</v>
      </c>
      <c r="G537" s="1">
        <v>0.34799999999999998</v>
      </c>
      <c r="H537" s="1">
        <v>0.51452699999999996</v>
      </c>
      <c r="I537" s="1">
        <v>25</v>
      </c>
      <c r="K537" s="1">
        <v>534</v>
      </c>
      <c r="L537" s="1">
        <v>5.0999999999999997E-2</v>
      </c>
      <c r="M537" s="1">
        <v>0.374</v>
      </c>
      <c r="N537" s="1">
        <f t="shared" si="40"/>
        <v>-0.32300000000000001</v>
      </c>
      <c r="O537" s="1">
        <f t="shared" si="41"/>
        <v>0</v>
      </c>
      <c r="P537" s="1">
        <f t="shared" si="42"/>
        <v>0</v>
      </c>
      <c r="Q537" s="1">
        <f t="shared" si="43"/>
        <v>0</v>
      </c>
      <c r="R537" s="1">
        <f t="shared" si="44"/>
        <v>0</v>
      </c>
      <c r="T537" s="1">
        <v>1.1020000000000001</v>
      </c>
      <c r="U537" s="1">
        <v>5.6000000000000001E-2</v>
      </c>
      <c r="V537" s="1">
        <v>0.22740099999999999</v>
      </c>
      <c r="W537" s="1">
        <v>24</v>
      </c>
      <c r="Y537" s="1">
        <v>1.0029999999999999</v>
      </c>
      <c r="Z537" s="1">
        <v>3.5000000000000003E-2</v>
      </c>
      <c r="AA537" s="1">
        <v>0.22608600000000001</v>
      </c>
      <c r="AB537" s="1">
        <v>24</v>
      </c>
      <c r="AD537" s="1">
        <v>1.0289999999999999</v>
      </c>
      <c r="AE537" s="1">
        <v>4.3999999999999997E-2</v>
      </c>
      <c r="AF537" s="1">
        <v>0.204925</v>
      </c>
      <c r="AG537" s="1">
        <v>25</v>
      </c>
    </row>
    <row r="538" spans="1:33" x14ac:dyDescent="0.25">
      <c r="A538" s="1">
        <v>1.123</v>
      </c>
      <c r="B538" s="1">
        <v>0.05</v>
      </c>
      <c r="C538" s="1">
        <v>0.217557</v>
      </c>
      <c r="D538" s="1">
        <v>24</v>
      </c>
      <c r="F538" s="1">
        <v>0.86</v>
      </c>
      <c r="G538" s="1">
        <v>0.35</v>
      </c>
      <c r="H538" s="1">
        <v>0.51564399999999999</v>
      </c>
      <c r="I538" s="1">
        <v>25</v>
      </c>
      <c r="K538" s="1">
        <v>535</v>
      </c>
      <c r="L538" s="1">
        <v>4.3999999999999997E-2</v>
      </c>
      <c r="M538" s="1">
        <v>0.34799999999999998</v>
      </c>
      <c r="N538" s="1">
        <f t="shared" si="40"/>
        <v>-0.30399999999999999</v>
      </c>
      <c r="O538" s="1">
        <f t="shared" si="41"/>
        <v>0</v>
      </c>
      <c r="P538" s="1">
        <f t="shared" si="42"/>
        <v>0</v>
      </c>
      <c r="Q538" s="1">
        <f t="shared" si="43"/>
        <v>0</v>
      </c>
      <c r="R538" s="1">
        <f t="shared" si="44"/>
        <v>0</v>
      </c>
      <c r="T538" s="1">
        <v>1.1020000000000001</v>
      </c>
      <c r="U538" s="1">
        <v>4.2000000000000003E-2</v>
      </c>
      <c r="V538" s="1">
        <v>0.20799500000000001</v>
      </c>
      <c r="W538" s="1">
        <v>24</v>
      </c>
      <c r="Y538" s="1">
        <v>1.0029999999999999</v>
      </c>
      <c r="Z538" s="1">
        <v>3.2000000000000001E-2</v>
      </c>
      <c r="AA538" s="1">
        <v>0.20041</v>
      </c>
      <c r="AB538" s="1">
        <v>24</v>
      </c>
      <c r="AD538" s="1">
        <v>1.0289999999999999</v>
      </c>
      <c r="AE538" s="1">
        <v>4.2000000000000003E-2</v>
      </c>
      <c r="AF538" s="1">
        <v>0.20457600000000001</v>
      </c>
      <c r="AG538" s="1">
        <v>25</v>
      </c>
    </row>
    <row r="539" spans="1:33" x14ac:dyDescent="0.25">
      <c r="A539" s="1">
        <v>1.123</v>
      </c>
      <c r="B539" s="1">
        <v>4.9000000000000002E-2</v>
      </c>
      <c r="C539" s="1">
        <v>0.21307899999999999</v>
      </c>
      <c r="D539" s="1">
        <v>24</v>
      </c>
      <c r="F539" s="1">
        <v>0.86</v>
      </c>
      <c r="G539" s="1">
        <v>0.35099999999999998</v>
      </c>
      <c r="H539" s="1">
        <v>0.51721600000000001</v>
      </c>
      <c r="I539" s="1">
        <v>25</v>
      </c>
      <c r="K539" s="1">
        <v>536</v>
      </c>
      <c r="L539" s="1">
        <v>0.05</v>
      </c>
      <c r="M539" s="1">
        <v>0.35</v>
      </c>
      <c r="N539" s="1">
        <f t="shared" si="40"/>
        <v>-0.3</v>
      </c>
      <c r="O539" s="1">
        <f t="shared" si="41"/>
        <v>0</v>
      </c>
      <c r="P539" s="1">
        <f t="shared" si="42"/>
        <v>0</v>
      </c>
      <c r="Q539" s="1">
        <f t="shared" si="43"/>
        <v>0</v>
      </c>
      <c r="R539" s="1">
        <f t="shared" si="44"/>
        <v>0</v>
      </c>
      <c r="T539" s="1">
        <v>1.1020000000000001</v>
      </c>
      <c r="U539" s="1">
        <v>3.3000000000000002E-2</v>
      </c>
      <c r="V539" s="1">
        <v>0.19833500000000001</v>
      </c>
      <c r="W539" s="1">
        <v>24</v>
      </c>
      <c r="Y539" s="1">
        <v>1.0029999999999999</v>
      </c>
      <c r="Z539" s="1">
        <v>3.2000000000000001E-2</v>
      </c>
      <c r="AA539" s="1">
        <v>0.19981099999999999</v>
      </c>
      <c r="AB539" s="1">
        <v>24</v>
      </c>
      <c r="AD539" s="1">
        <v>1.0289999999999999</v>
      </c>
      <c r="AE539" s="1">
        <v>4.5999999999999999E-2</v>
      </c>
      <c r="AF539" s="1">
        <v>0.20954300000000001</v>
      </c>
      <c r="AG539" s="1">
        <v>25</v>
      </c>
    </row>
    <row r="540" spans="1:33" x14ac:dyDescent="0.25">
      <c r="A540" s="1">
        <v>1.123</v>
      </c>
      <c r="B540" s="1">
        <v>4.7E-2</v>
      </c>
      <c r="C540" s="1">
        <v>0.210869</v>
      </c>
      <c r="D540" s="1">
        <v>24</v>
      </c>
      <c r="F540" s="1">
        <v>0.86</v>
      </c>
      <c r="G540" s="1">
        <v>0.35</v>
      </c>
      <c r="H540" s="1">
        <v>0.51533399999999996</v>
      </c>
      <c r="I540" s="1">
        <v>25</v>
      </c>
      <c r="K540" s="1">
        <v>537</v>
      </c>
      <c r="L540" s="1">
        <v>4.9000000000000002E-2</v>
      </c>
      <c r="M540" s="1">
        <v>0.35099999999999998</v>
      </c>
      <c r="N540" s="1">
        <f t="shared" si="40"/>
        <v>-0.30199999999999999</v>
      </c>
      <c r="O540" s="1">
        <f t="shared" si="41"/>
        <v>0</v>
      </c>
      <c r="P540" s="1">
        <f t="shared" si="42"/>
        <v>0</v>
      </c>
      <c r="Q540" s="1">
        <f t="shared" si="43"/>
        <v>0</v>
      </c>
      <c r="R540" s="1">
        <f t="shared" si="44"/>
        <v>0</v>
      </c>
      <c r="T540" s="1">
        <v>1.1020000000000001</v>
      </c>
      <c r="U540" s="1">
        <v>3.6999999999999998E-2</v>
      </c>
      <c r="V540" s="1">
        <v>0.203434</v>
      </c>
      <c r="W540" s="1">
        <v>24</v>
      </c>
      <c r="Y540" s="1">
        <v>1.0029999999999999</v>
      </c>
      <c r="Z540" s="1">
        <v>4.2999999999999997E-2</v>
      </c>
      <c r="AA540" s="1">
        <v>0.23796800000000001</v>
      </c>
      <c r="AB540" s="1">
        <v>24</v>
      </c>
      <c r="AD540" s="1">
        <v>1.0289999999999999</v>
      </c>
      <c r="AE540" s="1">
        <v>4.2000000000000003E-2</v>
      </c>
      <c r="AF540" s="1">
        <v>0.20460999999999999</v>
      </c>
      <c r="AG540" s="1">
        <v>25</v>
      </c>
    </row>
    <row r="541" spans="1:33" x14ac:dyDescent="0.25">
      <c r="A541" s="1">
        <v>1.123</v>
      </c>
      <c r="B541" s="1">
        <v>4.3999999999999997E-2</v>
      </c>
      <c r="C541" s="1">
        <v>0.20724600000000001</v>
      </c>
      <c r="D541" s="1">
        <v>24</v>
      </c>
      <c r="F541" s="1">
        <v>0.86</v>
      </c>
      <c r="G541" s="1">
        <v>0.35099999999999998</v>
      </c>
      <c r="H541" s="1">
        <v>0.51692300000000002</v>
      </c>
      <c r="I541" s="1">
        <v>25</v>
      </c>
      <c r="K541" s="1">
        <v>538</v>
      </c>
      <c r="L541" s="1">
        <v>4.7E-2</v>
      </c>
      <c r="M541" s="1">
        <v>0.35</v>
      </c>
      <c r="N541" s="1">
        <f t="shared" si="40"/>
        <v>-0.30299999999999999</v>
      </c>
      <c r="O541" s="1">
        <f t="shared" si="41"/>
        <v>0</v>
      </c>
      <c r="P541" s="1">
        <f t="shared" si="42"/>
        <v>0</v>
      </c>
      <c r="Q541" s="1">
        <f t="shared" si="43"/>
        <v>0</v>
      </c>
      <c r="R541" s="1">
        <f t="shared" si="44"/>
        <v>0</v>
      </c>
      <c r="T541" s="1">
        <v>1.1020000000000001</v>
      </c>
      <c r="U541" s="1">
        <v>3.7999999999999999E-2</v>
      </c>
      <c r="V541" s="1">
        <v>0.22183900000000001</v>
      </c>
      <c r="W541" s="1">
        <v>24</v>
      </c>
      <c r="Y541" s="1">
        <v>1.0029999999999999</v>
      </c>
      <c r="Z541" s="1">
        <v>4.2000000000000003E-2</v>
      </c>
      <c r="AA541" s="1">
        <v>0.22292799999999999</v>
      </c>
      <c r="AB541" s="1">
        <v>24</v>
      </c>
      <c r="AD541" s="1">
        <v>1.0289999999999999</v>
      </c>
      <c r="AE541" s="1">
        <v>4.3999999999999997E-2</v>
      </c>
      <c r="AF541" s="1">
        <v>0.20571400000000001</v>
      </c>
      <c r="AG541" s="1">
        <v>25</v>
      </c>
    </row>
    <row r="542" spans="1:33" x14ac:dyDescent="0.25">
      <c r="A542" s="1">
        <v>1.123</v>
      </c>
      <c r="B542" s="1">
        <v>4.1000000000000002E-2</v>
      </c>
      <c r="C542" s="1">
        <v>0.20533599999999999</v>
      </c>
      <c r="D542" s="1">
        <v>24</v>
      </c>
      <c r="F542" s="1">
        <v>0.86</v>
      </c>
      <c r="G542" s="1">
        <v>0.376</v>
      </c>
      <c r="H542" s="1">
        <v>0.54228500000000002</v>
      </c>
      <c r="I542" s="1">
        <v>25</v>
      </c>
      <c r="K542" s="1">
        <v>539</v>
      </c>
      <c r="L542" s="1">
        <v>4.3999999999999997E-2</v>
      </c>
      <c r="M542" s="1">
        <v>0.35099999999999998</v>
      </c>
      <c r="N542" s="1">
        <f t="shared" si="40"/>
        <v>-0.307</v>
      </c>
      <c r="O542" s="1">
        <f t="shared" si="41"/>
        <v>0</v>
      </c>
      <c r="P542" s="1">
        <f t="shared" si="42"/>
        <v>0</v>
      </c>
      <c r="Q542" s="1">
        <f t="shared" si="43"/>
        <v>0</v>
      </c>
      <c r="R542" s="1">
        <f t="shared" si="44"/>
        <v>0</v>
      </c>
      <c r="T542" s="1">
        <v>1.1020000000000001</v>
      </c>
      <c r="U542" s="1">
        <v>4.9000000000000002E-2</v>
      </c>
      <c r="V542" s="1">
        <v>0.217777</v>
      </c>
      <c r="W542" s="1">
        <v>24</v>
      </c>
      <c r="Y542" s="1">
        <v>1.0029999999999999</v>
      </c>
      <c r="Z542" s="1">
        <v>3.2000000000000001E-2</v>
      </c>
      <c r="AA542" s="1">
        <v>0.20328499999999999</v>
      </c>
      <c r="AB542" s="1">
        <v>24</v>
      </c>
      <c r="AD542" s="1">
        <v>1.0289999999999999</v>
      </c>
      <c r="AE542" s="1">
        <v>2.8000000000000001E-2</v>
      </c>
      <c r="AF542" s="1">
        <v>0.189828</v>
      </c>
      <c r="AG542" s="1">
        <v>25</v>
      </c>
    </row>
    <row r="543" spans="1:33" x14ac:dyDescent="0.25">
      <c r="A543" s="1">
        <v>1.123</v>
      </c>
      <c r="B543" s="1">
        <v>4.2000000000000003E-2</v>
      </c>
      <c r="C543" s="1">
        <v>0.20532600000000001</v>
      </c>
      <c r="D543" s="1">
        <v>24</v>
      </c>
      <c r="F543" s="1">
        <v>0.86</v>
      </c>
      <c r="G543" s="1">
        <v>0.35499999999999998</v>
      </c>
      <c r="H543" s="1">
        <v>0.52134000000000003</v>
      </c>
      <c r="I543" s="1">
        <v>25</v>
      </c>
      <c r="K543" s="1">
        <v>540</v>
      </c>
      <c r="L543" s="1">
        <v>4.1000000000000002E-2</v>
      </c>
      <c r="M543" s="1">
        <v>0.376</v>
      </c>
      <c r="N543" s="1">
        <f t="shared" si="40"/>
        <v>-0.33500000000000002</v>
      </c>
      <c r="O543" s="1">
        <f t="shared" si="41"/>
        <v>0</v>
      </c>
      <c r="P543" s="1">
        <f t="shared" si="42"/>
        <v>0</v>
      </c>
      <c r="Q543" s="1">
        <f t="shared" si="43"/>
        <v>0</v>
      </c>
      <c r="R543" s="1">
        <f t="shared" si="44"/>
        <v>0</v>
      </c>
      <c r="T543" s="1">
        <v>1.1020000000000001</v>
      </c>
      <c r="U543" s="1">
        <v>0.05</v>
      </c>
      <c r="V543" s="1">
        <v>0.22056100000000001</v>
      </c>
      <c r="W543" s="1">
        <v>24</v>
      </c>
      <c r="Y543" s="1">
        <v>1.0029999999999999</v>
      </c>
      <c r="Z543" s="1">
        <v>3.1E-2</v>
      </c>
      <c r="AA543" s="1">
        <v>0.20084299999999999</v>
      </c>
      <c r="AB543" s="1">
        <v>24</v>
      </c>
      <c r="AD543" s="1">
        <v>1.0289999999999999</v>
      </c>
      <c r="AE543" s="1">
        <v>3.5999999999999997E-2</v>
      </c>
      <c r="AF543" s="1">
        <v>0.198243</v>
      </c>
      <c r="AG543" s="1">
        <v>25</v>
      </c>
    </row>
    <row r="544" spans="1:33" x14ac:dyDescent="0.25">
      <c r="A544" s="1">
        <v>1.123</v>
      </c>
      <c r="B544" s="1">
        <v>4.8000000000000001E-2</v>
      </c>
      <c r="C544" s="1">
        <v>0.21113399999999999</v>
      </c>
      <c r="D544" s="1">
        <v>24</v>
      </c>
      <c r="F544" s="1">
        <v>0.86</v>
      </c>
      <c r="G544" s="1">
        <v>0.35299999999999998</v>
      </c>
      <c r="H544" s="1">
        <v>0.51888400000000001</v>
      </c>
      <c r="I544" s="1">
        <v>25</v>
      </c>
      <c r="K544" s="1">
        <v>541</v>
      </c>
      <c r="L544" s="1">
        <v>4.2000000000000003E-2</v>
      </c>
      <c r="M544" s="1">
        <v>0.35499999999999998</v>
      </c>
      <c r="N544" s="1">
        <f t="shared" si="40"/>
        <v>-0.313</v>
      </c>
      <c r="O544" s="1">
        <f t="shared" si="41"/>
        <v>0</v>
      </c>
      <c r="P544" s="1">
        <f t="shared" si="42"/>
        <v>0</v>
      </c>
      <c r="Q544" s="1">
        <f t="shared" si="43"/>
        <v>0</v>
      </c>
      <c r="R544" s="1">
        <f t="shared" si="44"/>
        <v>0</v>
      </c>
      <c r="T544" s="1">
        <v>1.1020000000000001</v>
      </c>
      <c r="U544" s="1">
        <v>3.4000000000000002E-2</v>
      </c>
      <c r="V544" s="1">
        <v>0.20055300000000001</v>
      </c>
      <c r="W544" s="1">
        <v>24</v>
      </c>
      <c r="Y544" s="1">
        <v>1.0029999999999999</v>
      </c>
      <c r="Z544" s="1">
        <v>4.2000000000000003E-2</v>
      </c>
      <c r="AA544" s="1">
        <v>0.211948</v>
      </c>
      <c r="AB544" s="1">
        <v>24</v>
      </c>
      <c r="AD544" s="1">
        <v>1.0289999999999999</v>
      </c>
      <c r="AE544" s="1">
        <v>3.2000000000000001E-2</v>
      </c>
      <c r="AF544" s="1">
        <v>0.19414200000000001</v>
      </c>
      <c r="AG544" s="1">
        <v>25</v>
      </c>
    </row>
    <row r="545" spans="1:33" x14ac:dyDescent="0.25">
      <c r="A545" s="1">
        <v>1.123</v>
      </c>
      <c r="B545" s="1">
        <v>4.3999999999999997E-2</v>
      </c>
      <c r="C545" s="1">
        <v>0.20702000000000001</v>
      </c>
      <c r="D545" s="1">
        <v>24</v>
      </c>
      <c r="F545" s="1">
        <v>0.86</v>
      </c>
      <c r="G545" s="1">
        <v>0.35399999999999998</v>
      </c>
      <c r="H545" s="1">
        <v>0.52022599999999997</v>
      </c>
      <c r="I545" s="1">
        <v>25</v>
      </c>
      <c r="K545" s="1">
        <v>542</v>
      </c>
      <c r="L545" s="1">
        <v>4.8000000000000001E-2</v>
      </c>
      <c r="M545" s="1">
        <v>0.35299999999999998</v>
      </c>
      <c r="N545" s="1">
        <f t="shared" si="40"/>
        <v>-0.30499999999999999</v>
      </c>
      <c r="O545" s="1">
        <f t="shared" si="41"/>
        <v>0</v>
      </c>
      <c r="P545" s="1">
        <f t="shared" si="42"/>
        <v>0</v>
      </c>
      <c r="Q545" s="1">
        <f t="shared" si="43"/>
        <v>0</v>
      </c>
      <c r="R545" s="1">
        <f t="shared" si="44"/>
        <v>0</v>
      </c>
      <c r="T545" s="1">
        <v>1.1020000000000001</v>
      </c>
      <c r="U545" s="1">
        <v>3.5999999999999997E-2</v>
      </c>
      <c r="V545" s="1">
        <v>0.202379</v>
      </c>
      <c r="W545" s="1">
        <v>24</v>
      </c>
      <c r="Y545" s="1">
        <v>1.0029999999999999</v>
      </c>
      <c r="Z545" s="1">
        <v>4.2000000000000003E-2</v>
      </c>
      <c r="AA545" s="1">
        <v>0.21254200000000001</v>
      </c>
      <c r="AB545" s="1">
        <v>24</v>
      </c>
      <c r="AD545" s="1">
        <v>1.0289999999999999</v>
      </c>
      <c r="AE545" s="1">
        <v>2.7E-2</v>
      </c>
      <c r="AF545" s="1">
        <v>0.1885</v>
      </c>
      <c r="AG545" s="1">
        <v>25</v>
      </c>
    </row>
    <row r="546" spans="1:33" x14ac:dyDescent="0.25">
      <c r="A546" s="1">
        <v>1.123</v>
      </c>
      <c r="B546" s="1">
        <v>4.9000000000000002E-2</v>
      </c>
      <c r="C546" s="1">
        <v>0.21353800000000001</v>
      </c>
      <c r="D546" s="1">
        <v>24</v>
      </c>
      <c r="F546" s="1">
        <v>0.86</v>
      </c>
      <c r="G546" s="1">
        <v>0.35099999999999998</v>
      </c>
      <c r="H546" s="1">
        <v>0.51858199999999999</v>
      </c>
      <c r="I546" s="1">
        <v>25</v>
      </c>
      <c r="K546" s="1">
        <v>543</v>
      </c>
      <c r="L546" s="1">
        <v>4.3999999999999997E-2</v>
      </c>
      <c r="M546" s="1">
        <v>0.35399999999999998</v>
      </c>
      <c r="N546" s="1">
        <f t="shared" si="40"/>
        <v>-0.31</v>
      </c>
      <c r="O546" s="1">
        <f t="shared" si="41"/>
        <v>0</v>
      </c>
      <c r="P546" s="1">
        <f t="shared" si="42"/>
        <v>0</v>
      </c>
      <c r="Q546" s="1">
        <f t="shared" si="43"/>
        <v>0</v>
      </c>
      <c r="R546" s="1">
        <f t="shared" si="44"/>
        <v>0</v>
      </c>
      <c r="T546" s="1">
        <v>1.1020000000000001</v>
      </c>
      <c r="U546" s="1">
        <v>3.5999999999999997E-2</v>
      </c>
      <c r="V546" s="1">
        <v>0.203018</v>
      </c>
      <c r="W546" s="1">
        <v>24</v>
      </c>
      <c r="Y546" s="1">
        <v>1.0029999999999999</v>
      </c>
      <c r="Z546" s="1">
        <v>2.5999999999999999E-2</v>
      </c>
      <c r="AA546" s="1">
        <v>0.19641800000000001</v>
      </c>
      <c r="AB546" s="1">
        <v>24</v>
      </c>
      <c r="AD546" s="1">
        <v>1.0289999999999999</v>
      </c>
      <c r="AE546" s="1">
        <v>4.3999999999999997E-2</v>
      </c>
      <c r="AF546" s="1">
        <v>0.20591599999999999</v>
      </c>
      <c r="AG546" s="1">
        <v>25</v>
      </c>
    </row>
    <row r="547" spans="1:33" x14ac:dyDescent="0.25">
      <c r="A547" s="1">
        <v>1.123</v>
      </c>
      <c r="B547" s="1">
        <v>4.8000000000000001E-2</v>
      </c>
      <c r="C547" s="1">
        <v>0.210891</v>
      </c>
      <c r="D547" s="1">
        <v>24</v>
      </c>
      <c r="F547" s="1">
        <v>0.86</v>
      </c>
      <c r="G547" s="1">
        <v>0.35699999999999998</v>
      </c>
      <c r="H547" s="1">
        <v>0.52471500000000004</v>
      </c>
      <c r="I547" s="1">
        <v>25</v>
      </c>
      <c r="K547" s="1">
        <v>544</v>
      </c>
      <c r="L547" s="1">
        <v>4.9000000000000002E-2</v>
      </c>
      <c r="M547" s="1">
        <v>0.35099999999999998</v>
      </c>
      <c r="N547" s="1">
        <f t="shared" si="40"/>
        <v>-0.30199999999999999</v>
      </c>
      <c r="O547" s="1">
        <f t="shared" si="41"/>
        <v>0</v>
      </c>
      <c r="P547" s="1">
        <f t="shared" si="42"/>
        <v>0</v>
      </c>
      <c r="Q547" s="1">
        <f t="shared" si="43"/>
        <v>0</v>
      </c>
      <c r="R547" s="1">
        <f t="shared" si="44"/>
        <v>0</v>
      </c>
      <c r="T547" s="1">
        <v>1.1020000000000001</v>
      </c>
      <c r="U547" s="1">
        <v>4.4999999999999998E-2</v>
      </c>
      <c r="V547" s="1">
        <v>0.211787</v>
      </c>
      <c r="W547" s="1">
        <v>24</v>
      </c>
      <c r="Y547" s="1">
        <v>1.0029999999999999</v>
      </c>
      <c r="Z547" s="1">
        <v>4.1000000000000002E-2</v>
      </c>
      <c r="AA547" s="1">
        <v>0.2102</v>
      </c>
      <c r="AB547" s="1">
        <v>24</v>
      </c>
      <c r="AD547" s="1">
        <v>1.0289999999999999</v>
      </c>
      <c r="AE547" s="1">
        <v>2.5999999999999999E-2</v>
      </c>
      <c r="AF547" s="1">
        <v>0.18708</v>
      </c>
      <c r="AG547" s="1">
        <v>25</v>
      </c>
    </row>
    <row r="548" spans="1:33" x14ac:dyDescent="0.25">
      <c r="A548" s="1">
        <v>1.123</v>
      </c>
      <c r="B548" s="1">
        <v>5.3999999999999999E-2</v>
      </c>
      <c r="C548" s="1">
        <v>0.21754200000000001</v>
      </c>
      <c r="D548" s="1">
        <v>24</v>
      </c>
      <c r="F548" s="1">
        <v>0.86</v>
      </c>
      <c r="G548" s="1">
        <v>0.35099999999999998</v>
      </c>
      <c r="H548" s="1">
        <v>0.54063799999999995</v>
      </c>
      <c r="I548" s="1">
        <v>25</v>
      </c>
      <c r="K548" s="1">
        <v>545</v>
      </c>
      <c r="L548" s="1">
        <v>4.8000000000000001E-2</v>
      </c>
      <c r="M548" s="1">
        <v>0.35699999999999998</v>
      </c>
      <c r="N548" s="1">
        <f t="shared" si="40"/>
        <v>-0.309</v>
      </c>
      <c r="O548" s="1">
        <f t="shared" si="41"/>
        <v>0</v>
      </c>
      <c r="P548" s="1">
        <f t="shared" si="42"/>
        <v>0</v>
      </c>
      <c r="Q548" s="1">
        <f t="shared" si="43"/>
        <v>0</v>
      </c>
      <c r="R548" s="1">
        <f t="shared" si="44"/>
        <v>0</v>
      </c>
      <c r="T548" s="1">
        <v>1.1020000000000001</v>
      </c>
      <c r="U548" s="1">
        <v>5.0999999999999997E-2</v>
      </c>
      <c r="V548" s="1">
        <v>0.21834899999999999</v>
      </c>
      <c r="W548" s="1">
        <v>24</v>
      </c>
      <c r="Y548" s="1">
        <v>1.0029999999999999</v>
      </c>
      <c r="Z548" s="1">
        <v>3.3000000000000002E-2</v>
      </c>
      <c r="AA548" s="1">
        <v>0.217395</v>
      </c>
      <c r="AB548" s="1">
        <v>24</v>
      </c>
      <c r="AD548" s="1">
        <v>1.0289999999999999</v>
      </c>
      <c r="AE548" s="1">
        <v>0.04</v>
      </c>
      <c r="AF548" s="1">
        <v>0.20216799999999999</v>
      </c>
      <c r="AG548" s="1">
        <v>25</v>
      </c>
    </row>
    <row r="549" spans="1:33" x14ac:dyDescent="0.25">
      <c r="A549" s="1">
        <v>1.123</v>
      </c>
      <c r="B549" s="1">
        <v>4.1000000000000002E-2</v>
      </c>
      <c r="C549" s="1">
        <v>0.20411399999999999</v>
      </c>
      <c r="D549" s="1">
        <v>24</v>
      </c>
      <c r="F549" s="1">
        <v>0.86</v>
      </c>
      <c r="G549" s="1">
        <v>0.35</v>
      </c>
      <c r="H549" s="1">
        <v>0.54965399999999998</v>
      </c>
      <c r="I549" s="1">
        <v>25</v>
      </c>
      <c r="K549" s="1">
        <v>546</v>
      </c>
      <c r="L549" s="1">
        <v>5.3999999999999999E-2</v>
      </c>
      <c r="M549" s="1">
        <v>0.35099999999999998</v>
      </c>
      <c r="N549" s="1">
        <f t="shared" si="40"/>
        <v>-0.29699999999999999</v>
      </c>
      <c r="O549" s="1">
        <f t="shared" si="41"/>
        <v>0</v>
      </c>
      <c r="P549" s="1">
        <f t="shared" si="42"/>
        <v>0</v>
      </c>
      <c r="Q549" s="1">
        <f t="shared" si="43"/>
        <v>0</v>
      </c>
      <c r="R549" s="1">
        <f t="shared" si="44"/>
        <v>0</v>
      </c>
      <c r="T549" s="1">
        <v>1.1020000000000001</v>
      </c>
      <c r="U549" s="1">
        <v>3.3000000000000002E-2</v>
      </c>
      <c r="V549" s="1">
        <v>0.19933999999999999</v>
      </c>
      <c r="W549" s="1">
        <v>24</v>
      </c>
      <c r="Y549" s="1">
        <v>1.0029999999999999</v>
      </c>
      <c r="Z549" s="1">
        <v>0.03</v>
      </c>
      <c r="AA549" s="1">
        <v>0.198574</v>
      </c>
      <c r="AB549" s="1">
        <v>24</v>
      </c>
      <c r="AD549" s="1">
        <v>1.0289999999999999</v>
      </c>
      <c r="AE549" s="1">
        <v>4.1000000000000002E-2</v>
      </c>
      <c r="AF549" s="1">
        <v>0.20346500000000001</v>
      </c>
      <c r="AG549" s="1">
        <v>25</v>
      </c>
    </row>
    <row r="550" spans="1:33" x14ac:dyDescent="0.25">
      <c r="A550" s="1">
        <v>1.123</v>
      </c>
      <c r="B550" s="1">
        <v>4.3999999999999997E-2</v>
      </c>
      <c r="C550" s="1">
        <v>0.20776800000000001</v>
      </c>
      <c r="D550" s="1">
        <v>24</v>
      </c>
      <c r="F550" s="1">
        <v>0.86</v>
      </c>
      <c r="G550" s="1">
        <v>0.35</v>
      </c>
      <c r="H550" s="1">
        <v>0.53768000000000005</v>
      </c>
      <c r="I550" s="1">
        <v>25</v>
      </c>
      <c r="K550" s="1">
        <v>547</v>
      </c>
      <c r="L550" s="1">
        <v>4.1000000000000002E-2</v>
      </c>
      <c r="M550" s="1">
        <v>0.35</v>
      </c>
      <c r="N550" s="1">
        <f t="shared" si="40"/>
        <v>-0.309</v>
      </c>
      <c r="O550" s="1">
        <f t="shared" si="41"/>
        <v>0</v>
      </c>
      <c r="P550" s="1">
        <f t="shared" si="42"/>
        <v>0</v>
      </c>
      <c r="Q550" s="1">
        <f t="shared" si="43"/>
        <v>0</v>
      </c>
      <c r="R550" s="1">
        <f t="shared" si="44"/>
        <v>0</v>
      </c>
      <c r="T550" s="1">
        <v>1.1020000000000001</v>
      </c>
      <c r="U550" s="1">
        <v>4.5999999999999999E-2</v>
      </c>
      <c r="V550" s="1">
        <v>0.21515100000000001</v>
      </c>
      <c r="W550" s="1">
        <v>24</v>
      </c>
      <c r="Y550" s="1">
        <v>1.0029999999999999</v>
      </c>
      <c r="Z550" s="1">
        <v>4.3999999999999997E-2</v>
      </c>
      <c r="AA550" s="1">
        <v>0.237958</v>
      </c>
      <c r="AB550" s="1">
        <v>24</v>
      </c>
      <c r="AD550" s="1">
        <v>1.0289999999999999</v>
      </c>
      <c r="AE550" s="1">
        <v>3.7999999999999999E-2</v>
      </c>
      <c r="AF550" s="1">
        <v>0.199825</v>
      </c>
      <c r="AG550" s="1">
        <v>25</v>
      </c>
    </row>
    <row r="551" spans="1:33" x14ac:dyDescent="0.25">
      <c r="A551" s="1">
        <v>1.123</v>
      </c>
      <c r="B551" s="1">
        <v>4.8000000000000001E-2</v>
      </c>
      <c r="C551" s="1">
        <v>0.211117</v>
      </c>
      <c r="D551" s="1">
        <v>24</v>
      </c>
      <c r="F551" s="1">
        <v>0.86</v>
      </c>
      <c r="G551" s="1">
        <v>0.35099999999999998</v>
      </c>
      <c r="H551" s="1">
        <v>0.53826700000000005</v>
      </c>
      <c r="I551" s="1">
        <v>25</v>
      </c>
      <c r="K551" s="1">
        <v>548</v>
      </c>
      <c r="L551" s="1">
        <v>4.3999999999999997E-2</v>
      </c>
      <c r="M551" s="1">
        <v>0.35</v>
      </c>
      <c r="N551" s="1">
        <f t="shared" si="40"/>
        <v>-0.30599999999999999</v>
      </c>
      <c r="O551" s="1">
        <f t="shared" si="41"/>
        <v>0</v>
      </c>
      <c r="P551" s="1">
        <f t="shared" si="42"/>
        <v>0</v>
      </c>
      <c r="Q551" s="1">
        <f t="shared" si="43"/>
        <v>0</v>
      </c>
      <c r="R551" s="1">
        <f t="shared" si="44"/>
        <v>0</v>
      </c>
      <c r="T551" s="1">
        <v>1.1020000000000001</v>
      </c>
      <c r="U551" s="1">
        <v>3.4000000000000002E-2</v>
      </c>
      <c r="V551" s="1">
        <v>0.198495</v>
      </c>
      <c r="W551" s="1">
        <v>24</v>
      </c>
      <c r="Y551" s="1">
        <v>1.0029999999999999</v>
      </c>
      <c r="Z551" s="1">
        <v>3.4000000000000002E-2</v>
      </c>
      <c r="AA551" s="1">
        <v>0.21903500000000001</v>
      </c>
      <c r="AB551" s="1">
        <v>24</v>
      </c>
      <c r="AD551" s="1">
        <v>1.0289999999999999</v>
      </c>
      <c r="AE551" s="1">
        <v>4.3999999999999997E-2</v>
      </c>
      <c r="AF551" s="1">
        <v>0.205431</v>
      </c>
      <c r="AG551" s="1">
        <v>25</v>
      </c>
    </row>
    <row r="552" spans="1:33" x14ac:dyDescent="0.25">
      <c r="A552" s="1">
        <v>1.123</v>
      </c>
      <c r="B552" s="1">
        <v>4.2000000000000003E-2</v>
      </c>
      <c r="C552" s="1">
        <v>0.20569200000000001</v>
      </c>
      <c r="D552" s="1">
        <v>24</v>
      </c>
      <c r="F552" s="1">
        <v>0.86</v>
      </c>
      <c r="G552" s="1">
        <v>0.35299999999999998</v>
      </c>
      <c r="H552" s="1">
        <v>0.54975300000000005</v>
      </c>
      <c r="I552" s="1">
        <v>25</v>
      </c>
      <c r="K552" s="1">
        <v>549</v>
      </c>
      <c r="L552" s="1">
        <v>4.8000000000000001E-2</v>
      </c>
      <c r="M552" s="1">
        <v>0.35099999999999998</v>
      </c>
      <c r="N552" s="1">
        <f t="shared" si="40"/>
        <v>-0.30299999999999999</v>
      </c>
      <c r="O552" s="1">
        <f t="shared" si="41"/>
        <v>0</v>
      </c>
      <c r="P552" s="1">
        <f t="shared" si="42"/>
        <v>0</v>
      </c>
      <c r="Q552" s="1">
        <f t="shared" si="43"/>
        <v>0</v>
      </c>
      <c r="R552" s="1">
        <f t="shared" si="44"/>
        <v>0</v>
      </c>
      <c r="T552" s="1">
        <v>1.1020000000000001</v>
      </c>
      <c r="U552" s="1">
        <v>3.2000000000000001E-2</v>
      </c>
      <c r="V552" s="1">
        <v>0.19766500000000001</v>
      </c>
      <c r="W552" s="1">
        <v>24</v>
      </c>
      <c r="Y552" s="1">
        <v>1.0029999999999999</v>
      </c>
      <c r="Z552" s="1">
        <v>3.1E-2</v>
      </c>
      <c r="AA552" s="1">
        <v>0.200208</v>
      </c>
      <c r="AB552" s="1">
        <v>24</v>
      </c>
      <c r="AD552" s="1">
        <v>1.0289999999999999</v>
      </c>
      <c r="AE552" s="1">
        <v>2.7E-2</v>
      </c>
      <c r="AF552" s="1">
        <v>0.19089200000000001</v>
      </c>
      <c r="AG552" s="1">
        <v>25</v>
      </c>
    </row>
    <row r="553" spans="1:33" x14ac:dyDescent="0.25">
      <c r="A553" s="1">
        <v>1.123</v>
      </c>
      <c r="B553" s="1">
        <v>5.0999999999999997E-2</v>
      </c>
      <c r="C553" s="1">
        <v>0.21432200000000001</v>
      </c>
      <c r="D553" s="1">
        <v>24</v>
      </c>
      <c r="F553" s="1">
        <v>0.86</v>
      </c>
      <c r="G553" s="1">
        <v>0.35299999999999998</v>
      </c>
      <c r="H553" s="1">
        <v>0.53687399999999996</v>
      </c>
      <c r="I553" s="1">
        <v>25</v>
      </c>
      <c r="K553" s="1">
        <v>550</v>
      </c>
      <c r="L553" s="1">
        <v>4.2000000000000003E-2</v>
      </c>
      <c r="M553" s="1">
        <v>0.35299999999999998</v>
      </c>
      <c r="N553" s="1">
        <f t="shared" si="40"/>
        <v>-0.311</v>
      </c>
      <c r="O553" s="1">
        <f t="shared" si="41"/>
        <v>0</v>
      </c>
      <c r="P553" s="1">
        <f t="shared" si="42"/>
        <v>0</v>
      </c>
      <c r="Q553" s="1">
        <f t="shared" si="43"/>
        <v>0</v>
      </c>
      <c r="R553" s="1">
        <f t="shared" si="44"/>
        <v>0</v>
      </c>
      <c r="T553" s="1">
        <v>1.1020000000000001</v>
      </c>
      <c r="U553" s="1">
        <v>3.4000000000000002E-2</v>
      </c>
      <c r="V553" s="1">
        <v>0.20019100000000001</v>
      </c>
      <c r="W553" s="1">
        <v>24</v>
      </c>
      <c r="Y553" s="1">
        <v>1.0029999999999999</v>
      </c>
      <c r="Z553" s="1">
        <v>4.2999999999999997E-2</v>
      </c>
      <c r="AA553" s="1">
        <v>0.22414300000000001</v>
      </c>
      <c r="AB553" s="1">
        <v>24</v>
      </c>
      <c r="AD553" s="1">
        <v>1.0289999999999999</v>
      </c>
      <c r="AE553" s="1">
        <v>3.6999999999999998E-2</v>
      </c>
      <c r="AF553" s="1">
        <v>0.19991500000000001</v>
      </c>
      <c r="AG553" s="1">
        <v>25</v>
      </c>
    </row>
    <row r="554" spans="1:33" x14ac:dyDescent="0.25">
      <c r="A554" s="1">
        <v>1.123</v>
      </c>
      <c r="B554" s="1">
        <v>3.9E-2</v>
      </c>
      <c r="C554" s="1">
        <v>0.20265</v>
      </c>
      <c r="D554" s="1">
        <v>24</v>
      </c>
      <c r="F554" s="1">
        <v>0.86</v>
      </c>
      <c r="G554" s="1">
        <v>0.35099999999999998</v>
      </c>
      <c r="H554" s="1">
        <v>0.53791299999999997</v>
      </c>
      <c r="I554" s="1">
        <v>25</v>
      </c>
      <c r="K554" s="1">
        <v>551</v>
      </c>
      <c r="L554" s="1">
        <v>5.0999999999999997E-2</v>
      </c>
      <c r="M554" s="1">
        <v>0.35299999999999998</v>
      </c>
      <c r="N554" s="1">
        <f t="shared" si="40"/>
        <v>-0.30199999999999999</v>
      </c>
      <c r="O554" s="1">
        <f t="shared" si="41"/>
        <v>0</v>
      </c>
      <c r="P554" s="1">
        <f t="shared" si="42"/>
        <v>0</v>
      </c>
      <c r="Q554" s="1">
        <f t="shared" si="43"/>
        <v>0</v>
      </c>
      <c r="R554" s="1">
        <f t="shared" si="44"/>
        <v>0</v>
      </c>
      <c r="T554" s="1">
        <v>1.1020000000000001</v>
      </c>
      <c r="U554" s="1">
        <v>3.2000000000000001E-2</v>
      </c>
      <c r="V554" s="1">
        <v>0.21951899999999999</v>
      </c>
      <c r="W554" s="1">
        <v>24</v>
      </c>
      <c r="Y554" s="1">
        <v>1.0029999999999999</v>
      </c>
      <c r="Z554" s="1">
        <v>2.8000000000000001E-2</v>
      </c>
      <c r="AA554" s="1">
        <v>0.225936</v>
      </c>
      <c r="AB554" s="1">
        <v>24</v>
      </c>
      <c r="AD554" s="1">
        <v>1.0289999999999999</v>
      </c>
      <c r="AE554" s="1">
        <v>2.7E-2</v>
      </c>
      <c r="AF554" s="1">
        <v>0.18917100000000001</v>
      </c>
      <c r="AG554" s="1">
        <v>25</v>
      </c>
    </row>
    <row r="555" spans="1:33" x14ac:dyDescent="0.25">
      <c r="A555" s="1">
        <v>1.123</v>
      </c>
      <c r="B555" s="1">
        <v>0.04</v>
      </c>
      <c r="C555" s="1">
        <v>0.203483</v>
      </c>
      <c r="D555" s="1">
        <v>24</v>
      </c>
      <c r="F555" s="1">
        <v>0.86</v>
      </c>
      <c r="G555" s="1">
        <v>0.35099999999999998</v>
      </c>
      <c r="H555" s="1">
        <v>0.536574</v>
      </c>
      <c r="I555" s="1">
        <v>25</v>
      </c>
      <c r="K555" s="1">
        <v>552</v>
      </c>
      <c r="L555" s="1">
        <v>3.9E-2</v>
      </c>
      <c r="M555" s="1">
        <v>0.35099999999999998</v>
      </c>
      <c r="N555" s="1">
        <f t="shared" si="40"/>
        <v>-0.312</v>
      </c>
      <c r="O555" s="1">
        <f t="shared" si="41"/>
        <v>0</v>
      </c>
      <c r="P555" s="1">
        <f t="shared" si="42"/>
        <v>0</v>
      </c>
      <c r="Q555" s="1">
        <f t="shared" si="43"/>
        <v>0</v>
      </c>
      <c r="R555" s="1">
        <f t="shared" si="44"/>
        <v>0</v>
      </c>
      <c r="T555" s="1">
        <v>1.1020000000000001</v>
      </c>
      <c r="U555" s="1">
        <v>4.3999999999999997E-2</v>
      </c>
      <c r="V555" s="1">
        <v>0.22184300000000001</v>
      </c>
      <c r="W555" s="1">
        <v>24</v>
      </c>
      <c r="Y555" s="1">
        <v>1.0029999999999999</v>
      </c>
      <c r="Z555" s="1">
        <v>4.2000000000000003E-2</v>
      </c>
      <c r="AA555" s="1">
        <v>0.21152499999999999</v>
      </c>
      <c r="AB555" s="1">
        <v>24</v>
      </c>
      <c r="AD555" s="1">
        <v>1.0289999999999999</v>
      </c>
      <c r="AE555" s="1">
        <v>3.3000000000000002E-2</v>
      </c>
      <c r="AF555" s="1">
        <v>0.195684</v>
      </c>
      <c r="AG555" s="1">
        <v>25</v>
      </c>
    </row>
    <row r="556" spans="1:33" x14ac:dyDescent="0.25">
      <c r="A556" s="1">
        <v>1.123</v>
      </c>
      <c r="B556" s="1">
        <v>4.1000000000000002E-2</v>
      </c>
      <c r="C556" s="1">
        <v>0.20522099999999999</v>
      </c>
      <c r="D556" s="1">
        <v>24</v>
      </c>
      <c r="F556" s="1">
        <v>0.86</v>
      </c>
      <c r="G556" s="1">
        <v>0.35</v>
      </c>
      <c r="H556" s="1">
        <v>0.53888599999999998</v>
      </c>
      <c r="I556" s="1">
        <v>25</v>
      </c>
      <c r="K556" s="1">
        <v>553</v>
      </c>
      <c r="L556" s="1">
        <v>0.04</v>
      </c>
      <c r="M556" s="1">
        <v>0.35099999999999998</v>
      </c>
      <c r="N556" s="1">
        <f t="shared" si="40"/>
        <v>-0.311</v>
      </c>
      <c r="O556" s="1">
        <f t="shared" si="41"/>
        <v>0</v>
      </c>
      <c r="P556" s="1">
        <f t="shared" si="42"/>
        <v>0</v>
      </c>
      <c r="Q556" s="1">
        <f t="shared" si="43"/>
        <v>0</v>
      </c>
      <c r="R556" s="1">
        <f t="shared" si="44"/>
        <v>0</v>
      </c>
      <c r="T556" s="1">
        <v>1.1020000000000001</v>
      </c>
      <c r="U556" s="1">
        <v>2.8000000000000001E-2</v>
      </c>
      <c r="V556" s="1">
        <v>0.19395699999999999</v>
      </c>
      <c r="W556" s="1">
        <v>24</v>
      </c>
      <c r="Y556" s="1">
        <v>1.0029999999999999</v>
      </c>
      <c r="Z556" s="1">
        <v>4.1000000000000002E-2</v>
      </c>
      <c r="AA556" s="1">
        <v>0.21113199999999999</v>
      </c>
      <c r="AB556" s="1">
        <v>24</v>
      </c>
      <c r="AD556" s="1">
        <v>1.0289999999999999</v>
      </c>
      <c r="AE556" s="1">
        <v>2.8000000000000001E-2</v>
      </c>
      <c r="AF556" s="1">
        <v>0.218837</v>
      </c>
      <c r="AG556" s="1">
        <v>25</v>
      </c>
    </row>
    <row r="557" spans="1:33" x14ac:dyDescent="0.25">
      <c r="A557" s="1">
        <v>1.123</v>
      </c>
      <c r="B557" s="1">
        <v>4.8000000000000001E-2</v>
      </c>
      <c r="C557" s="1">
        <v>0.211095</v>
      </c>
      <c r="D557" s="1">
        <v>24</v>
      </c>
      <c r="F557" s="1">
        <v>0.86</v>
      </c>
      <c r="G557" s="1">
        <v>0.35399999999999998</v>
      </c>
      <c r="H557" s="1">
        <v>0.53540399999999999</v>
      </c>
      <c r="I557" s="1">
        <v>25</v>
      </c>
      <c r="K557" s="1">
        <v>554</v>
      </c>
      <c r="L557" s="1">
        <v>4.1000000000000002E-2</v>
      </c>
      <c r="M557" s="1">
        <v>0.35</v>
      </c>
      <c r="N557" s="1">
        <f t="shared" si="40"/>
        <v>-0.309</v>
      </c>
      <c r="O557" s="1">
        <f t="shared" si="41"/>
        <v>0</v>
      </c>
      <c r="P557" s="1">
        <f t="shared" si="42"/>
        <v>0</v>
      </c>
      <c r="Q557" s="1">
        <f t="shared" si="43"/>
        <v>0</v>
      </c>
      <c r="R557" s="1">
        <f t="shared" si="44"/>
        <v>0</v>
      </c>
      <c r="T557" s="1">
        <v>1.1020000000000001</v>
      </c>
      <c r="U557" s="1">
        <v>3.6999999999999998E-2</v>
      </c>
      <c r="V557" s="1">
        <v>0.21799499999999999</v>
      </c>
      <c r="W557" s="1">
        <v>24</v>
      </c>
      <c r="Y557" s="1">
        <v>1.0029999999999999</v>
      </c>
      <c r="Z557" s="1">
        <v>0.04</v>
      </c>
      <c r="AA557" s="1">
        <v>0.21393400000000001</v>
      </c>
      <c r="AB557" s="1">
        <v>24</v>
      </c>
      <c r="AD557" s="1">
        <v>1.0289999999999999</v>
      </c>
      <c r="AE557" s="1">
        <v>2.5999999999999999E-2</v>
      </c>
      <c r="AF557" s="1">
        <v>0.18993699999999999</v>
      </c>
      <c r="AG557" s="1">
        <v>25</v>
      </c>
    </row>
    <row r="558" spans="1:33" x14ac:dyDescent="0.25">
      <c r="A558" s="1">
        <v>1.123</v>
      </c>
      <c r="B558" s="1">
        <v>4.5999999999999999E-2</v>
      </c>
      <c r="C558" s="1">
        <v>0.21113399999999999</v>
      </c>
      <c r="D558" s="1">
        <v>24</v>
      </c>
      <c r="F558" s="1">
        <v>0.86</v>
      </c>
      <c r="G558" s="1">
        <v>0.35499999999999998</v>
      </c>
      <c r="H558" s="1">
        <v>0.53823100000000001</v>
      </c>
      <c r="I558" s="1">
        <v>25</v>
      </c>
      <c r="K558" s="1">
        <v>555</v>
      </c>
      <c r="L558" s="1">
        <v>4.8000000000000001E-2</v>
      </c>
      <c r="M558" s="1">
        <v>0.35399999999999998</v>
      </c>
      <c r="N558" s="1">
        <f t="shared" si="40"/>
        <v>-0.30599999999999999</v>
      </c>
      <c r="O558" s="1">
        <f t="shared" si="41"/>
        <v>0</v>
      </c>
      <c r="P558" s="1">
        <f t="shared" si="42"/>
        <v>0</v>
      </c>
      <c r="Q558" s="1">
        <f t="shared" si="43"/>
        <v>0</v>
      </c>
      <c r="R558" s="1">
        <f t="shared" si="44"/>
        <v>0</v>
      </c>
      <c r="T558" s="1">
        <v>1.1020000000000001</v>
      </c>
      <c r="U558" s="1">
        <v>0.04</v>
      </c>
      <c r="V558" s="1">
        <v>0.22856499999999999</v>
      </c>
      <c r="W558" s="1">
        <v>24</v>
      </c>
      <c r="Y558" s="1">
        <v>1.0029999999999999</v>
      </c>
      <c r="Z558" s="1">
        <v>2.8000000000000001E-2</v>
      </c>
      <c r="AA558" s="1">
        <v>0.19806499999999999</v>
      </c>
      <c r="AB558" s="1">
        <v>24</v>
      </c>
      <c r="AD558" s="1">
        <v>1.0289999999999999</v>
      </c>
      <c r="AE558" s="1">
        <v>3.6999999999999998E-2</v>
      </c>
      <c r="AF558" s="1">
        <v>0.20188900000000001</v>
      </c>
      <c r="AG558" s="1">
        <v>25</v>
      </c>
    </row>
    <row r="559" spans="1:33" x14ac:dyDescent="0.25">
      <c r="A559" s="1">
        <v>1.123</v>
      </c>
      <c r="B559" s="1">
        <v>4.3999999999999997E-2</v>
      </c>
      <c r="C559" s="1">
        <v>0.20680000000000001</v>
      </c>
      <c r="D559" s="1">
        <v>24</v>
      </c>
      <c r="F559" s="1">
        <v>0.86</v>
      </c>
      <c r="G559" s="1">
        <v>0.34799999999999998</v>
      </c>
      <c r="H559" s="1">
        <v>0.53547299999999998</v>
      </c>
      <c r="I559" s="1">
        <v>25</v>
      </c>
      <c r="K559" s="1">
        <v>556</v>
      </c>
      <c r="L559" s="1">
        <v>4.5999999999999999E-2</v>
      </c>
      <c r="M559" s="1">
        <v>0.35499999999999998</v>
      </c>
      <c r="N559" s="1">
        <f t="shared" si="40"/>
        <v>-0.309</v>
      </c>
      <c r="O559" s="1">
        <f t="shared" si="41"/>
        <v>0</v>
      </c>
      <c r="P559" s="1">
        <f t="shared" si="42"/>
        <v>0</v>
      </c>
      <c r="Q559" s="1">
        <f t="shared" si="43"/>
        <v>0</v>
      </c>
      <c r="R559" s="1">
        <f t="shared" si="44"/>
        <v>0</v>
      </c>
      <c r="T559" s="1">
        <v>1.1020000000000001</v>
      </c>
      <c r="U559" s="1">
        <v>3.2000000000000001E-2</v>
      </c>
      <c r="V559" s="1">
        <v>0.197514</v>
      </c>
      <c r="W559" s="1">
        <v>24</v>
      </c>
      <c r="Y559" s="1">
        <v>1.0029999999999999</v>
      </c>
      <c r="Z559" s="1">
        <v>3.7999999999999999E-2</v>
      </c>
      <c r="AA559" s="1">
        <v>0.20702000000000001</v>
      </c>
      <c r="AB559" s="1">
        <v>24</v>
      </c>
      <c r="AD559" s="1">
        <v>1.0289999999999999</v>
      </c>
      <c r="AE559" s="1">
        <v>3.3000000000000002E-2</v>
      </c>
      <c r="AF559" s="1">
        <v>0.19626199999999999</v>
      </c>
      <c r="AG559" s="1">
        <v>25</v>
      </c>
    </row>
    <row r="560" spans="1:33" x14ac:dyDescent="0.25">
      <c r="A560" s="1">
        <v>1.123</v>
      </c>
      <c r="B560" s="1">
        <v>4.8000000000000001E-2</v>
      </c>
      <c r="C560" s="1">
        <v>0.21080299999999999</v>
      </c>
      <c r="D560" s="1">
        <v>24</v>
      </c>
      <c r="F560" s="1">
        <v>0.86</v>
      </c>
      <c r="G560" s="1">
        <v>0.34799999999999998</v>
      </c>
      <c r="H560" s="1">
        <v>0.53501699999999996</v>
      </c>
      <c r="I560" s="1">
        <v>25</v>
      </c>
      <c r="K560" s="1">
        <v>557</v>
      </c>
      <c r="L560" s="1">
        <v>4.3999999999999997E-2</v>
      </c>
      <c r="M560" s="1">
        <v>0.34799999999999998</v>
      </c>
      <c r="N560" s="1">
        <f t="shared" si="40"/>
        <v>-0.30399999999999999</v>
      </c>
      <c r="O560" s="1">
        <f t="shared" si="41"/>
        <v>0</v>
      </c>
      <c r="P560" s="1">
        <f t="shared" si="42"/>
        <v>0</v>
      </c>
      <c r="Q560" s="1">
        <f t="shared" si="43"/>
        <v>0</v>
      </c>
      <c r="R560" s="1">
        <f t="shared" si="44"/>
        <v>0</v>
      </c>
      <c r="T560" s="1">
        <v>1.1020000000000001</v>
      </c>
      <c r="U560" s="1">
        <v>3.2000000000000001E-2</v>
      </c>
      <c r="V560" s="1">
        <v>0.197434</v>
      </c>
      <c r="W560" s="1">
        <v>24</v>
      </c>
      <c r="Y560" s="1">
        <v>1.0029999999999999</v>
      </c>
      <c r="Z560" s="1">
        <v>1.7999999999999999E-2</v>
      </c>
      <c r="AA560" s="1">
        <v>0.19236500000000001</v>
      </c>
      <c r="AB560" s="1">
        <v>24</v>
      </c>
      <c r="AD560" s="1">
        <v>1.0289999999999999</v>
      </c>
      <c r="AE560" s="1">
        <v>3.4000000000000002E-2</v>
      </c>
      <c r="AF560" s="1">
        <v>0.198489</v>
      </c>
      <c r="AG560" s="1">
        <v>25</v>
      </c>
    </row>
    <row r="561" spans="1:33" x14ac:dyDescent="0.25">
      <c r="A561" s="1">
        <v>1.123</v>
      </c>
      <c r="B561" s="1">
        <v>0.04</v>
      </c>
      <c r="C561" s="1">
        <v>0.203322</v>
      </c>
      <c r="D561" s="1">
        <v>24</v>
      </c>
      <c r="F561" s="1">
        <v>0.86</v>
      </c>
      <c r="G561" s="1">
        <v>0.35199999999999998</v>
      </c>
      <c r="H561" s="1">
        <v>0.53970099999999999</v>
      </c>
      <c r="I561" s="1">
        <v>25</v>
      </c>
      <c r="K561" s="1">
        <v>558</v>
      </c>
      <c r="L561" s="1">
        <v>4.8000000000000001E-2</v>
      </c>
      <c r="M561" s="1">
        <v>0.34799999999999998</v>
      </c>
      <c r="N561" s="1">
        <f t="shared" si="40"/>
        <v>-0.3</v>
      </c>
      <c r="O561" s="1">
        <f t="shared" si="41"/>
        <v>0</v>
      </c>
      <c r="P561" s="1">
        <f t="shared" si="42"/>
        <v>0</v>
      </c>
      <c r="Q561" s="1">
        <f t="shared" si="43"/>
        <v>0</v>
      </c>
      <c r="R561" s="1">
        <f t="shared" si="44"/>
        <v>0</v>
      </c>
      <c r="T561" s="1">
        <v>1.1020000000000001</v>
      </c>
      <c r="U561" s="1">
        <v>3.9E-2</v>
      </c>
      <c r="V561" s="1">
        <v>0.20480599999999999</v>
      </c>
      <c r="W561" s="1">
        <v>24</v>
      </c>
      <c r="Y561" s="1">
        <v>1.0029999999999999</v>
      </c>
      <c r="Z561" s="1">
        <v>2.7E-2</v>
      </c>
      <c r="AA561" s="1">
        <v>0.20954900000000001</v>
      </c>
      <c r="AB561" s="1">
        <v>24</v>
      </c>
      <c r="AD561" s="1">
        <v>1.0289999999999999</v>
      </c>
      <c r="AE561" s="1">
        <v>2.9000000000000001E-2</v>
      </c>
      <c r="AF561" s="1">
        <v>0.20926700000000001</v>
      </c>
      <c r="AG561" s="1">
        <v>25</v>
      </c>
    </row>
    <row r="562" spans="1:33" x14ac:dyDescent="0.25">
      <c r="A562" s="1">
        <v>1.123</v>
      </c>
      <c r="B562" s="1">
        <v>4.2999999999999997E-2</v>
      </c>
      <c r="C562" s="1">
        <v>0.21848699999999999</v>
      </c>
      <c r="D562" s="1">
        <v>24</v>
      </c>
      <c r="F562" s="1">
        <v>0.86</v>
      </c>
      <c r="G562" s="1">
        <v>0.38100000000000001</v>
      </c>
      <c r="H562" s="1">
        <v>0.54871199999999998</v>
      </c>
      <c r="I562" s="1">
        <v>25</v>
      </c>
      <c r="K562" s="1">
        <v>559</v>
      </c>
      <c r="L562" s="1">
        <v>0.04</v>
      </c>
      <c r="M562" s="1">
        <v>0.35199999999999998</v>
      </c>
      <c r="N562" s="1">
        <f t="shared" si="40"/>
        <v>-0.312</v>
      </c>
      <c r="O562" s="1">
        <f t="shared" si="41"/>
        <v>0</v>
      </c>
      <c r="P562" s="1">
        <f t="shared" si="42"/>
        <v>0</v>
      </c>
      <c r="Q562" s="1">
        <f t="shared" si="43"/>
        <v>0</v>
      </c>
      <c r="R562" s="1">
        <f t="shared" si="44"/>
        <v>0</v>
      </c>
      <c r="T562" s="1">
        <v>1.1020000000000001</v>
      </c>
      <c r="U562" s="1">
        <v>3.5999999999999997E-2</v>
      </c>
      <c r="V562" s="1">
        <v>0.20225000000000001</v>
      </c>
      <c r="W562" s="1">
        <v>24</v>
      </c>
      <c r="Y562" s="1">
        <v>1.0029999999999999</v>
      </c>
      <c r="Z562" s="1">
        <v>3.3000000000000002E-2</v>
      </c>
      <c r="AA562" s="1">
        <v>0.215006</v>
      </c>
      <c r="AB562" s="1">
        <v>24</v>
      </c>
      <c r="AD562" s="1">
        <v>1.0289999999999999</v>
      </c>
      <c r="AE562" s="1">
        <v>0.04</v>
      </c>
      <c r="AF562" s="1">
        <v>0.22207299999999999</v>
      </c>
      <c r="AG562" s="1">
        <v>25</v>
      </c>
    </row>
    <row r="563" spans="1:33" x14ac:dyDescent="0.25">
      <c r="A563" s="1">
        <v>1.123</v>
      </c>
      <c r="B563" s="1">
        <v>4.7E-2</v>
      </c>
      <c r="C563" s="1">
        <v>0.21102899999999999</v>
      </c>
      <c r="D563" s="1">
        <v>24</v>
      </c>
      <c r="F563" s="1">
        <v>0.86</v>
      </c>
      <c r="G563" s="1">
        <v>0.37</v>
      </c>
      <c r="H563" s="1">
        <v>0.54871599999999998</v>
      </c>
      <c r="I563" s="1">
        <v>25</v>
      </c>
      <c r="K563" s="1">
        <v>560</v>
      </c>
      <c r="L563" s="1">
        <v>4.2999999999999997E-2</v>
      </c>
      <c r="M563" s="1">
        <v>0.38100000000000001</v>
      </c>
      <c r="N563" s="1">
        <f t="shared" si="40"/>
        <v>-0.33800000000000002</v>
      </c>
      <c r="O563" s="1">
        <f t="shared" si="41"/>
        <v>0</v>
      </c>
      <c r="P563" s="1">
        <f t="shared" si="42"/>
        <v>0</v>
      </c>
      <c r="Q563" s="1">
        <f t="shared" si="43"/>
        <v>0</v>
      </c>
      <c r="R563" s="1">
        <f t="shared" si="44"/>
        <v>0</v>
      </c>
      <c r="T563" s="1">
        <v>1.1020000000000001</v>
      </c>
      <c r="U563" s="1">
        <v>0.03</v>
      </c>
      <c r="V563" s="1">
        <v>0.196661</v>
      </c>
      <c r="W563" s="1">
        <v>24</v>
      </c>
      <c r="Y563" s="1">
        <v>1.0029999999999999</v>
      </c>
      <c r="Z563" s="1">
        <v>3.2000000000000001E-2</v>
      </c>
      <c r="AA563" s="1">
        <v>0.202099</v>
      </c>
      <c r="AB563" s="1">
        <v>24</v>
      </c>
      <c r="AD563" s="1">
        <v>1.0289999999999999</v>
      </c>
      <c r="AE563" s="1">
        <v>2.8000000000000001E-2</v>
      </c>
      <c r="AF563" s="1">
        <v>0.192186</v>
      </c>
      <c r="AG563" s="1">
        <v>25</v>
      </c>
    </row>
    <row r="564" spans="1:33" x14ac:dyDescent="0.25">
      <c r="A564" s="1">
        <v>1.123</v>
      </c>
      <c r="B564" s="1">
        <v>3.9E-2</v>
      </c>
      <c r="C564" s="1">
        <v>0.21699499999999999</v>
      </c>
      <c r="D564" s="1">
        <v>24</v>
      </c>
      <c r="F564" s="1">
        <v>0.86</v>
      </c>
      <c r="G564" s="1">
        <v>0.36499999999999999</v>
      </c>
      <c r="H564" s="1">
        <v>0.53586699999999998</v>
      </c>
      <c r="I564" s="1">
        <v>25</v>
      </c>
      <c r="K564" s="1">
        <v>561</v>
      </c>
      <c r="L564" s="1">
        <v>4.7E-2</v>
      </c>
      <c r="M564" s="1">
        <v>0.37</v>
      </c>
      <c r="N564" s="1">
        <f t="shared" si="40"/>
        <v>-0.32300000000000001</v>
      </c>
      <c r="O564" s="1">
        <f t="shared" si="41"/>
        <v>0</v>
      </c>
      <c r="P564" s="1">
        <f t="shared" si="42"/>
        <v>0</v>
      </c>
      <c r="Q564" s="1">
        <f t="shared" si="43"/>
        <v>0</v>
      </c>
      <c r="R564" s="1">
        <f t="shared" si="44"/>
        <v>0</v>
      </c>
      <c r="T564" s="1">
        <v>1.1020000000000001</v>
      </c>
      <c r="U564" s="1">
        <v>3.4000000000000002E-2</v>
      </c>
      <c r="V564" s="1">
        <v>0.202183</v>
      </c>
      <c r="W564" s="1">
        <v>24</v>
      </c>
      <c r="Y564" s="1">
        <v>1.0029999999999999</v>
      </c>
      <c r="Z564" s="1">
        <v>2.5000000000000001E-2</v>
      </c>
      <c r="AA564" s="1">
        <v>0.19487299999999999</v>
      </c>
      <c r="AB564" s="1">
        <v>24</v>
      </c>
      <c r="AD564" s="1">
        <v>1.0289999999999999</v>
      </c>
      <c r="AE564" s="1">
        <v>2.5000000000000001E-2</v>
      </c>
      <c r="AF564" s="1">
        <v>0.19126399999999999</v>
      </c>
      <c r="AG564" s="1">
        <v>25</v>
      </c>
    </row>
    <row r="565" spans="1:33" x14ac:dyDescent="0.25">
      <c r="A565" s="1">
        <v>1.123</v>
      </c>
      <c r="B565" s="1">
        <v>0.04</v>
      </c>
      <c r="C565" s="1">
        <v>0.20254900000000001</v>
      </c>
      <c r="D565" s="1">
        <v>24</v>
      </c>
      <c r="F565" s="1">
        <v>0.86</v>
      </c>
      <c r="G565" s="1">
        <v>0.374</v>
      </c>
      <c r="H565" s="1">
        <v>0.53895800000000005</v>
      </c>
      <c r="I565" s="1">
        <v>25</v>
      </c>
      <c r="K565" s="1">
        <v>562</v>
      </c>
      <c r="L565" s="1">
        <v>3.9E-2</v>
      </c>
      <c r="M565" s="1">
        <v>0.36499999999999999</v>
      </c>
      <c r="N565" s="1">
        <f t="shared" si="40"/>
        <v>-0.32600000000000001</v>
      </c>
      <c r="O565" s="1">
        <f t="shared" si="41"/>
        <v>0</v>
      </c>
      <c r="P565" s="1">
        <f t="shared" si="42"/>
        <v>0</v>
      </c>
      <c r="Q565" s="1">
        <f t="shared" si="43"/>
        <v>0</v>
      </c>
      <c r="R565" s="1">
        <f t="shared" si="44"/>
        <v>0</v>
      </c>
      <c r="T565" s="1">
        <v>1.1020000000000001</v>
      </c>
      <c r="U565" s="1">
        <v>4.1000000000000002E-2</v>
      </c>
      <c r="V565" s="1">
        <v>0.208096</v>
      </c>
      <c r="W565" s="1">
        <v>24</v>
      </c>
      <c r="Y565" s="1">
        <v>1.0029999999999999</v>
      </c>
      <c r="Z565" s="1">
        <v>2.3E-2</v>
      </c>
      <c r="AA565" s="1">
        <v>0.19242799999999999</v>
      </c>
      <c r="AB565" s="1">
        <v>24</v>
      </c>
      <c r="AD565" s="1">
        <v>1.0289999999999999</v>
      </c>
      <c r="AE565" s="1">
        <v>2.1999999999999999E-2</v>
      </c>
      <c r="AF565" s="1">
        <v>0.18673999999999999</v>
      </c>
      <c r="AG565" s="1">
        <v>25</v>
      </c>
    </row>
    <row r="566" spans="1:33" x14ac:dyDescent="0.25">
      <c r="A566" s="1">
        <v>1.123</v>
      </c>
      <c r="B566" s="1">
        <v>3.7999999999999999E-2</v>
      </c>
      <c r="C566" s="1">
        <v>0.201874</v>
      </c>
      <c r="D566" s="1">
        <v>24</v>
      </c>
      <c r="F566" s="1">
        <v>0.86</v>
      </c>
      <c r="G566" s="1">
        <v>0.34699999999999998</v>
      </c>
      <c r="H566" s="1">
        <v>0.51404000000000005</v>
      </c>
      <c r="I566" s="1">
        <v>25</v>
      </c>
      <c r="K566" s="1">
        <v>563</v>
      </c>
      <c r="L566" s="1">
        <v>0.04</v>
      </c>
      <c r="M566" s="1">
        <v>0.374</v>
      </c>
      <c r="N566" s="1">
        <f t="shared" si="40"/>
        <v>-0.33400000000000002</v>
      </c>
      <c r="O566" s="1">
        <f t="shared" si="41"/>
        <v>0</v>
      </c>
      <c r="P566" s="1">
        <f t="shared" si="42"/>
        <v>0</v>
      </c>
      <c r="Q566" s="1">
        <f t="shared" si="43"/>
        <v>0</v>
      </c>
      <c r="R566" s="1">
        <f t="shared" si="44"/>
        <v>0</v>
      </c>
      <c r="T566" s="1">
        <v>1.1020000000000001</v>
      </c>
      <c r="U566" s="1">
        <v>3.5999999999999997E-2</v>
      </c>
      <c r="V566" s="1">
        <v>0.20330400000000001</v>
      </c>
      <c r="W566" s="1">
        <v>24</v>
      </c>
      <c r="Y566" s="1">
        <v>1.0029999999999999</v>
      </c>
      <c r="Z566" s="1">
        <v>3.5000000000000003E-2</v>
      </c>
      <c r="AA566" s="1">
        <v>0.20493</v>
      </c>
      <c r="AB566" s="1">
        <v>24</v>
      </c>
      <c r="AD566" s="1">
        <v>1.0289999999999999</v>
      </c>
      <c r="AE566" s="1">
        <v>2.5000000000000001E-2</v>
      </c>
      <c r="AF566" s="1">
        <v>0.19006799999999999</v>
      </c>
      <c r="AG566" s="1">
        <v>25</v>
      </c>
    </row>
    <row r="567" spans="1:33" x14ac:dyDescent="0.25">
      <c r="A567" s="1">
        <v>1.123</v>
      </c>
      <c r="B567" s="1">
        <v>4.2999999999999997E-2</v>
      </c>
      <c r="C567" s="1">
        <v>0.218333</v>
      </c>
      <c r="D567" s="1">
        <v>24</v>
      </c>
      <c r="F567" s="1">
        <v>0.86</v>
      </c>
      <c r="G567" s="1">
        <v>0.34899999999999998</v>
      </c>
      <c r="H567" s="1">
        <v>0.54153300000000004</v>
      </c>
      <c r="I567" s="1">
        <v>25</v>
      </c>
      <c r="K567" s="1">
        <v>564</v>
      </c>
      <c r="L567" s="1">
        <v>3.7999999999999999E-2</v>
      </c>
      <c r="M567" s="1">
        <v>0.34699999999999998</v>
      </c>
      <c r="N567" s="1">
        <f t="shared" si="40"/>
        <v>-0.309</v>
      </c>
      <c r="O567" s="1">
        <f t="shared" si="41"/>
        <v>0</v>
      </c>
      <c r="P567" s="1">
        <f t="shared" si="42"/>
        <v>0</v>
      </c>
      <c r="Q567" s="1">
        <f t="shared" si="43"/>
        <v>0</v>
      </c>
      <c r="R567" s="1">
        <f t="shared" si="44"/>
        <v>0</v>
      </c>
      <c r="T567" s="1">
        <v>1.1020000000000001</v>
      </c>
      <c r="U567" s="1">
        <v>4.2999999999999997E-2</v>
      </c>
      <c r="V567" s="1">
        <v>0.21121300000000001</v>
      </c>
      <c r="W567" s="1">
        <v>24</v>
      </c>
      <c r="Y567" s="1">
        <v>1.0029999999999999</v>
      </c>
      <c r="Z567" s="1">
        <v>3.7999999999999999E-2</v>
      </c>
      <c r="AA567" s="1">
        <v>0.207424</v>
      </c>
      <c r="AB567" s="1">
        <v>24</v>
      </c>
      <c r="AD567" s="1">
        <v>1.0289999999999999</v>
      </c>
      <c r="AE567" s="1">
        <v>2.5999999999999999E-2</v>
      </c>
      <c r="AF567" s="1">
        <v>0.190247</v>
      </c>
      <c r="AG567" s="1">
        <v>25</v>
      </c>
    </row>
    <row r="568" spans="1:33" x14ac:dyDescent="0.25">
      <c r="A568" s="1">
        <v>1.123</v>
      </c>
      <c r="B568" s="1">
        <v>5.0999999999999997E-2</v>
      </c>
      <c r="C568" s="1">
        <v>0.227938</v>
      </c>
      <c r="D568" s="1">
        <v>24</v>
      </c>
      <c r="F568" s="1">
        <v>0.86</v>
      </c>
      <c r="G568" s="1">
        <v>0.34699999999999998</v>
      </c>
      <c r="H568" s="1">
        <v>0.55331699999999995</v>
      </c>
      <c r="I568" s="1">
        <v>25</v>
      </c>
      <c r="K568" s="1">
        <v>565</v>
      </c>
      <c r="L568" s="1">
        <v>4.2999999999999997E-2</v>
      </c>
      <c r="M568" s="1">
        <v>0.34899999999999998</v>
      </c>
      <c r="N568" s="1">
        <f t="shared" si="40"/>
        <v>-0.30599999999999999</v>
      </c>
      <c r="O568" s="1">
        <f t="shared" si="41"/>
        <v>0</v>
      </c>
      <c r="P568" s="1">
        <f t="shared" si="42"/>
        <v>0</v>
      </c>
      <c r="Q568" s="1">
        <f t="shared" si="43"/>
        <v>0</v>
      </c>
      <c r="R568" s="1">
        <f t="shared" si="44"/>
        <v>0</v>
      </c>
      <c r="T568" s="1">
        <v>1.1020000000000001</v>
      </c>
      <c r="U568" s="1">
        <v>3.7999999999999999E-2</v>
      </c>
      <c r="V568" s="1">
        <v>0.205461</v>
      </c>
      <c r="W568" s="1">
        <v>24</v>
      </c>
      <c r="Y568" s="1">
        <v>1.0029999999999999</v>
      </c>
      <c r="Z568" s="1">
        <v>3.5000000000000003E-2</v>
      </c>
      <c r="AA568" s="1">
        <v>0.20450199999999999</v>
      </c>
      <c r="AB568" s="1">
        <v>24</v>
      </c>
      <c r="AD568" s="1">
        <v>1.0289999999999999</v>
      </c>
      <c r="AE568" s="1">
        <v>2.7E-2</v>
      </c>
      <c r="AF568" s="1">
        <v>0.191749</v>
      </c>
      <c r="AG568" s="1">
        <v>25</v>
      </c>
    </row>
    <row r="569" spans="1:33" x14ac:dyDescent="0.25">
      <c r="A569" s="1">
        <v>1.123</v>
      </c>
      <c r="B569" s="1">
        <v>4.8000000000000001E-2</v>
      </c>
      <c r="C569" s="1">
        <v>0.211591</v>
      </c>
      <c r="D569" s="1">
        <v>24</v>
      </c>
      <c r="F569" s="1">
        <v>0.86</v>
      </c>
      <c r="G569" s="1">
        <v>0.34699999999999998</v>
      </c>
      <c r="H569" s="1">
        <v>0.53627400000000003</v>
      </c>
      <c r="I569" s="1">
        <v>25</v>
      </c>
      <c r="K569" s="1">
        <v>566</v>
      </c>
      <c r="L569" s="1">
        <v>5.0999999999999997E-2</v>
      </c>
      <c r="M569" s="1">
        <v>0.34699999999999998</v>
      </c>
      <c r="N569" s="1">
        <f t="shared" si="40"/>
        <v>-0.29599999999999999</v>
      </c>
      <c r="O569" s="1">
        <f t="shared" si="41"/>
        <v>0</v>
      </c>
      <c r="P569" s="1">
        <f t="shared" si="42"/>
        <v>0</v>
      </c>
      <c r="Q569" s="1">
        <f t="shared" si="43"/>
        <v>0</v>
      </c>
      <c r="R569" s="1">
        <f t="shared" si="44"/>
        <v>0</v>
      </c>
      <c r="T569" s="1">
        <v>1.1020000000000001</v>
      </c>
      <c r="U569" s="1">
        <v>3.3000000000000002E-2</v>
      </c>
      <c r="V569" s="1">
        <v>0.19936799999999999</v>
      </c>
      <c r="W569" s="1">
        <v>24</v>
      </c>
      <c r="Y569" s="1">
        <v>1.0029999999999999</v>
      </c>
      <c r="Z569" s="1">
        <v>2.9000000000000001E-2</v>
      </c>
      <c r="AA569" s="1">
        <v>0.19763700000000001</v>
      </c>
      <c r="AB569" s="1">
        <v>24</v>
      </c>
      <c r="AD569" s="1">
        <v>1.0289999999999999</v>
      </c>
      <c r="AE569" s="1">
        <v>3.4000000000000002E-2</v>
      </c>
      <c r="AF569" s="1">
        <v>0.19735</v>
      </c>
      <c r="AG569" s="1">
        <v>25</v>
      </c>
    </row>
    <row r="570" spans="1:33" x14ac:dyDescent="0.25">
      <c r="A570" s="1">
        <v>1.123</v>
      </c>
      <c r="B570" s="1">
        <v>3.9E-2</v>
      </c>
      <c r="C570" s="1">
        <v>0.20391500000000001</v>
      </c>
      <c r="D570" s="1">
        <v>24</v>
      </c>
      <c r="F570" s="1">
        <v>0.86</v>
      </c>
      <c r="G570" s="1">
        <v>0.34699999999999998</v>
      </c>
      <c r="H570" s="1">
        <v>0.538049</v>
      </c>
      <c r="I570" s="1">
        <v>25</v>
      </c>
      <c r="K570" s="1">
        <v>567</v>
      </c>
      <c r="L570" s="1">
        <v>4.8000000000000001E-2</v>
      </c>
      <c r="M570" s="1">
        <v>0.34699999999999998</v>
      </c>
      <c r="N570" s="1">
        <f t="shared" si="40"/>
        <v>-0.29899999999999999</v>
      </c>
      <c r="O570" s="1">
        <f t="shared" si="41"/>
        <v>0</v>
      </c>
      <c r="P570" s="1">
        <f t="shared" si="42"/>
        <v>0</v>
      </c>
      <c r="Q570" s="1">
        <f t="shared" si="43"/>
        <v>0</v>
      </c>
      <c r="R570" s="1">
        <f t="shared" si="44"/>
        <v>0</v>
      </c>
      <c r="T570" s="1">
        <v>1.1020000000000001</v>
      </c>
      <c r="U570" s="1">
        <v>3.1E-2</v>
      </c>
      <c r="V570" s="1">
        <v>0.19791300000000001</v>
      </c>
      <c r="W570" s="1">
        <v>24</v>
      </c>
      <c r="Y570" s="1">
        <v>1.0029999999999999</v>
      </c>
      <c r="Z570" s="1">
        <v>2.5000000000000001E-2</v>
      </c>
      <c r="AA570" s="1">
        <v>0.194442</v>
      </c>
      <c r="AB570" s="1">
        <v>24</v>
      </c>
      <c r="AD570" s="1">
        <v>1.0289999999999999</v>
      </c>
      <c r="AE570" s="1">
        <v>2.4E-2</v>
      </c>
      <c r="AF570" s="1">
        <v>0.188419</v>
      </c>
      <c r="AG570" s="1">
        <v>25</v>
      </c>
    </row>
    <row r="571" spans="1:33" x14ac:dyDescent="0.25">
      <c r="A571" s="1">
        <v>1.123</v>
      </c>
      <c r="B571" s="1">
        <v>4.3999999999999997E-2</v>
      </c>
      <c r="C571" s="1">
        <v>0.20754400000000001</v>
      </c>
      <c r="D571" s="1">
        <v>24</v>
      </c>
      <c r="F571" s="1">
        <v>0.86</v>
      </c>
      <c r="G571" s="1">
        <v>0.34899999999999998</v>
      </c>
      <c r="H571" s="1">
        <v>0.535493</v>
      </c>
      <c r="I571" s="1">
        <v>25</v>
      </c>
      <c r="K571" s="1">
        <v>568</v>
      </c>
      <c r="L571" s="1">
        <v>3.9E-2</v>
      </c>
      <c r="M571" s="1">
        <v>0.34699999999999998</v>
      </c>
      <c r="N571" s="1">
        <f t="shared" si="40"/>
        <v>-0.308</v>
      </c>
      <c r="O571" s="1">
        <f t="shared" si="41"/>
        <v>0</v>
      </c>
      <c r="P571" s="1">
        <f t="shared" si="42"/>
        <v>0</v>
      </c>
      <c r="Q571" s="1">
        <f t="shared" si="43"/>
        <v>0</v>
      </c>
      <c r="R571" s="1">
        <f t="shared" si="44"/>
        <v>0</v>
      </c>
      <c r="T571" s="1">
        <v>1.1020000000000001</v>
      </c>
      <c r="U571" s="1">
        <v>0.04</v>
      </c>
      <c r="V571" s="1">
        <v>0.20741599999999999</v>
      </c>
      <c r="W571" s="1">
        <v>24</v>
      </c>
      <c r="Y571" s="1">
        <v>1.0029999999999999</v>
      </c>
      <c r="Z571" s="1">
        <v>3.7999999999999999E-2</v>
      </c>
      <c r="AA571" s="1">
        <v>0.20560400000000001</v>
      </c>
      <c r="AB571" s="1">
        <v>24</v>
      </c>
      <c r="AD571" s="1">
        <v>1.0289999999999999</v>
      </c>
      <c r="AE571" s="1">
        <v>2.7E-2</v>
      </c>
      <c r="AF571" s="1">
        <v>0.19315399999999999</v>
      </c>
      <c r="AG571" s="1">
        <v>25</v>
      </c>
    </row>
    <row r="572" spans="1:33" x14ac:dyDescent="0.25">
      <c r="A572" s="1">
        <v>1.123</v>
      </c>
      <c r="B572" s="1">
        <v>3.7999999999999999E-2</v>
      </c>
      <c r="C572" s="1">
        <v>0.200988</v>
      </c>
      <c r="D572" s="1">
        <v>24</v>
      </c>
      <c r="F572" s="1">
        <v>0.86</v>
      </c>
      <c r="G572" s="1">
        <v>0.34899999999999998</v>
      </c>
      <c r="H572" s="1">
        <v>0.53812899999999997</v>
      </c>
      <c r="I572" s="1">
        <v>25</v>
      </c>
      <c r="K572" s="1">
        <v>569</v>
      </c>
      <c r="L572" s="1">
        <v>4.3999999999999997E-2</v>
      </c>
      <c r="M572" s="1">
        <v>0.34899999999999998</v>
      </c>
      <c r="N572" s="1">
        <f t="shared" si="40"/>
        <v>-0.30499999999999999</v>
      </c>
      <c r="O572" s="1">
        <f t="shared" si="41"/>
        <v>0</v>
      </c>
      <c r="P572" s="1">
        <f t="shared" si="42"/>
        <v>0</v>
      </c>
      <c r="Q572" s="1">
        <f t="shared" si="43"/>
        <v>0</v>
      </c>
      <c r="R572" s="1">
        <f t="shared" si="44"/>
        <v>0</v>
      </c>
      <c r="T572" s="1">
        <v>1.1020000000000001</v>
      </c>
      <c r="U572" s="1">
        <v>3.5000000000000003E-2</v>
      </c>
      <c r="V572" s="1">
        <v>0.20224600000000001</v>
      </c>
      <c r="W572" s="1">
        <v>24</v>
      </c>
      <c r="Y572" s="1">
        <v>1.0029999999999999</v>
      </c>
      <c r="Z572" s="1">
        <v>3.4000000000000002E-2</v>
      </c>
      <c r="AA572" s="1">
        <v>0.20272799999999999</v>
      </c>
      <c r="AB572" s="1">
        <v>24</v>
      </c>
      <c r="AD572" s="1">
        <v>1.0289999999999999</v>
      </c>
      <c r="AE572" s="1">
        <v>2.9000000000000001E-2</v>
      </c>
      <c r="AF572" s="1">
        <v>0.19372400000000001</v>
      </c>
      <c r="AG572" s="1">
        <v>25</v>
      </c>
    </row>
    <row r="573" spans="1:33" x14ac:dyDescent="0.25">
      <c r="A573" s="1">
        <v>1.123</v>
      </c>
      <c r="B573" s="1">
        <v>3.9E-2</v>
      </c>
      <c r="C573" s="1">
        <v>0.20297000000000001</v>
      </c>
      <c r="D573" s="1">
        <v>24</v>
      </c>
      <c r="F573" s="1">
        <v>0.86</v>
      </c>
      <c r="G573" s="1">
        <v>0.35</v>
      </c>
      <c r="H573" s="1">
        <v>0.53403100000000003</v>
      </c>
      <c r="I573" s="1">
        <v>25</v>
      </c>
      <c r="K573" s="1">
        <v>570</v>
      </c>
      <c r="L573" s="1">
        <v>3.7999999999999999E-2</v>
      </c>
      <c r="M573" s="1">
        <v>0.34899999999999998</v>
      </c>
      <c r="N573" s="1">
        <f t="shared" si="40"/>
        <v>-0.311</v>
      </c>
      <c r="O573" s="1">
        <f t="shared" si="41"/>
        <v>0</v>
      </c>
      <c r="P573" s="1">
        <f t="shared" si="42"/>
        <v>0</v>
      </c>
      <c r="Q573" s="1">
        <f t="shared" si="43"/>
        <v>0</v>
      </c>
      <c r="R573" s="1">
        <f t="shared" si="44"/>
        <v>0</v>
      </c>
      <c r="T573" s="1">
        <v>1.1020000000000001</v>
      </c>
      <c r="U573" s="1">
        <v>4.2999999999999997E-2</v>
      </c>
      <c r="V573" s="1">
        <v>0.20733599999999999</v>
      </c>
      <c r="W573" s="1">
        <v>24</v>
      </c>
      <c r="Y573" s="1">
        <v>1.0029999999999999</v>
      </c>
      <c r="Z573" s="1">
        <v>3.6999999999999998E-2</v>
      </c>
      <c r="AA573" s="1">
        <v>0.22332099999999999</v>
      </c>
      <c r="AB573" s="1">
        <v>24</v>
      </c>
      <c r="AD573" s="1">
        <v>1.0289999999999999</v>
      </c>
      <c r="AE573" s="1">
        <v>2.8000000000000001E-2</v>
      </c>
      <c r="AF573" s="1">
        <v>0.19281200000000001</v>
      </c>
      <c r="AG573" s="1">
        <v>25</v>
      </c>
    </row>
    <row r="574" spans="1:33" x14ac:dyDescent="0.25">
      <c r="A574" s="1">
        <v>1.123</v>
      </c>
      <c r="B574" s="1">
        <v>3.7999999999999999E-2</v>
      </c>
      <c r="C574" s="1">
        <v>0.20099700000000001</v>
      </c>
      <c r="D574" s="1">
        <v>24</v>
      </c>
      <c r="F574" s="1">
        <v>0.86</v>
      </c>
      <c r="G574" s="1">
        <v>0.34699999999999998</v>
      </c>
      <c r="H574" s="1">
        <v>0.54399600000000004</v>
      </c>
      <c r="I574" s="1">
        <v>25</v>
      </c>
      <c r="K574" s="1">
        <v>571</v>
      </c>
      <c r="L574" s="1">
        <v>3.9E-2</v>
      </c>
      <c r="M574" s="1">
        <v>0.35</v>
      </c>
      <c r="N574" s="1">
        <f t="shared" si="40"/>
        <v>-0.311</v>
      </c>
      <c r="O574" s="1">
        <f t="shared" si="41"/>
        <v>0</v>
      </c>
      <c r="P574" s="1">
        <f t="shared" si="42"/>
        <v>0</v>
      </c>
      <c r="Q574" s="1">
        <f t="shared" si="43"/>
        <v>0</v>
      </c>
      <c r="R574" s="1">
        <f t="shared" si="44"/>
        <v>0</v>
      </c>
      <c r="T574" s="1">
        <v>1.1020000000000001</v>
      </c>
      <c r="U574" s="1">
        <v>2.9000000000000001E-2</v>
      </c>
      <c r="V574" s="1">
        <v>0.195051</v>
      </c>
      <c r="W574" s="1">
        <v>24</v>
      </c>
      <c r="Y574" s="1">
        <v>1.0029999999999999</v>
      </c>
      <c r="Z574" s="1">
        <v>2.1999999999999999E-2</v>
      </c>
      <c r="AA574" s="1">
        <v>0.213531</v>
      </c>
      <c r="AB574" s="1">
        <v>24</v>
      </c>
      <c r="AD574" s="1">
        <v>1.0289999999999999</v>
      </c>
      <c r="AE574" s="1">
        <v>2.5000000000000001E-2</v>
      </c>
      <c r="AF574" s="1">
        <v>0.190161</v>
      </c>
      <c r="AG574" s="1">
        <v>25</v>
      </c>
    </row>
    <row r="575" spans="1:33" x14ac:dyDescent="0.25">
      <c r="A575" s="1">
        <v>1.123</v>
      </c>
      <c r="B575" s="1">
        <v>4.7E-2</v>
      </c>
      <c r="C575" s="1">
        <v>0.21016199999999999</v>
      </c>
      <c r="D575" s="1">
        <v>24</v>
      </c>
      <c r="F575" s="1">
        <v>0.86</v>
      </c>
      <c r="G575" s="1">
        <v>0.34799999999999998</v>
      </c>
      <c r="H575" s="1">
        <v>0.545825</v>
      </c>
      <c r="I575" s="1">
        <v>25</v>
      </c>
      <c r="K575" s="1">
        <v>572</v>
      </c>
      <c r="L575" s="1">
        <v>3.7999999999999999E-2</v>
      </c>
      <c r="M575" s="1">
        <v>0.34699999999999998</v>
      </c>
      <c r="N575" s="1">
        <f t="shared" si="40"/>
        <v>-0.309</v>
      </c>
      <c r="O575" s="1">
        <f t="shared" si="41"/>
        <v>0</v>
      </c>
      <c r="P575" s="1">
        <f t="shared" si="42"/>
        <v>0</v>
      </c>
      <c r="Q575" s="1">
        <f t="shared" si="43"/>
        <v>0</v>
      </c>
      <c r="R575" s="1">
        <f t="shared" si="44"/>
        <v>0</v>
      </c>
      <c r="T575" s="1">
        <v>1.1020000000000001</v>
      </c>
      <c r="U575" s="1">
        <v>4.2000000000000003E-2</v>
      </c>
      <c r="V575" s="1">
        <v>0.20960200000000001</v>
      </c>
      <c r="W575" s="1">
        <v>24</v>
      </c>
      <c r="Y575" s="1">
        <v>1.0029999999999999</v>
      </c>
      <c r="Z575" s="1">
        <v>2.5999999999999999E-2</v>
      </c>
      <c r="AA575" s="1">
        <v>0.23472899999999999</v>
      </c>
      <c r="AB575" s="1">
        <v>24</v>
      </c>
      <c r="AD575" s="1">
        <v>1.0289999999999999</v>
      </c>
      <c r="AE575" s="1">
        <v>3.1E-2</v>
      </c>
      <c r="AF575" s="1">
        <v>0.194831</v>
      </c>
      <c r="AG575" s="1">
        <v>25</v>
      </c>
    </row>
    <row r="576" spans="1:33" x14ac:dyDescent="0.25">
      <c r="A576" s="1">
        <v>1.123</v>
      </c>
      <c r="B576" s="1">
        <v>3.9E-2</v>
      </c>
      <c r="C576" s="1">
        <v>0.21701500000000001</v>
      </c>
      <c r="D576" s="1">
        <v>24</v>
      </c>
      <c r="F576" s="1">
        <v>0.86</v>
      </c>
      <c r="G576" s="1">
        <v>0.35099999999999998</v>
      </c>
      <c r="H576" s="1">
        <v>0.53428799999999999</v>
      </c>
      <c r="I576" s="1">
        <v>25</v>
      </c>
      <c r="K576" s="1">
        <v>573</v>
      </c>
      <c r="L576" s="1">
        <v>4.7E-2</v>
      </c>
      <c r="M576" s="1">
        <v>0.34799999999999998</v>
      </c>
      <c r="N576" s="1">
        <f t="shared" si="40"/>
        <v>-0.30099999999999999</v>
      </c>
      <c r="O576" s="1">
        <f t="shared" si="41"/>
        <v>0</v>
      </c>
      <c r="P576" s="1">
        <f t="shared" si="42"/>
        <v>0</v>
      </c>
      <c r="Q576" s="1">
        <f t="shared" si="43"/>
        <v>0</v>
      </c>
      <c r="R576" s="1">
        <f t="shared" si="44"/>
        <v>0</v>
      </c>
      <c r="T576" s="1">
        <v>1.1020000000000001</v>
      </c>
      <c r="U576" s="1">
        <v>0.03</v>
      </c>
      <c r="V576" s="1">
        <v>0.19708200000000001</v>
      </c>
      <c r="W576" s="1">
        <v>24</v>
      </c>
      <c r="Y576" s="1">
        <v>1.0029999999999999</v>
      </c>
      <c r="Z576" s="1">
        <v>2.4E-2</v>
      </c>
      <c r="AA576" s="1">
        <v>0.19563</v>
      </c>
      <c r="AB576" s="1">
        <v>24</v>
      </c>
      <c r="AD576" s="1">
        <v>1.0289999999999999</v>
      </c>
      <c r="AE576" s="1">
        <v>2.8000000000000001E-2</v>
      </c>
      <c r="AF576" s="1">
        <v>0.19331999999999999</v>
      </c>
      <c r="AG576" s="1">
        <v>25</v>
      </c>
    </row>
    <row r="577" spans="1:33" x14ac:dyDescent="0.25">
      <c r="A577" s="1">
        <v>1.123</v>
      </c>
      <c r="B577" s="1">
        <v>4.4999999999999998E-2</v>
      </c>
      <c r="C577" s="1">
        <v>0.219475</v>
      </c>
      <c r="D577" s="1">
        <v>24</v>
      </c>
      <c r="F577" s="1">
        <v>0.86</v>
      </c>
      <c r="G577" s="1">
        <v>0.34899999999999998</v>
      </c>
      <c r="H577" s="1">
        <v>0.53442999999999996</v>
      </c>
      <c r="I577" s="1">
        <v>25</v>
      </c>
      <c r="K577" s="1">
        <v>574</v>
      </c>
      <c r="L577" s="1">
        <v>3.9E-2</v>
      </c>
      <c r="M577" s="1">
        <v>0.35099999999999998</v>
      </c>
      <c r="N577" s="1">
        <f t="shared" si="40"/>
        <v>-0.312</v>
      </c>
      <c r="O577" s="1">
        <f t="shared" si="41"/>
        <v>0</v>
      </c>
      <c r="P577" s="1">
        <f t="shared" si="42"/>
        <v>0</v>
      </c>
      <c r="Q577" s="1">
        <f t="shared" si="43"/>
        <v>0</v>
      </c>
      <c r="R577" s="1">
        <f t="shared" si="44"/>
        <v>0</v>
      </c>
      <c r="T577" s="1">
        <v>1.1020000000000001</v>
      </c>
      <c r="U577" s="1">
        <v>4.1000000000000002E-2</v>
      </c>
      <c r="V577" s="1">
        <v>0.207174</v>
      </c>
      <c r="W577" s="1">
        <v>24</v>
      </c>
      <c r="Y577" s="1">
        <v>1.0029999999999999</v>
      </c>
      <c r="Z577" s="1">
        <v>3.2000000000000001E-2</v>
      </c>
      <c r="AA577" s="1">
        <v>0.21108499999999999</v>
      </c>
      <c r="AB577" s="1">
        <v>24</v>
      </c>
      <c r="AD577" s="1">
        <v>1.0289999999999999</v>
      </c>
      <c r="AE577" s="1">
        <v>3.1E-2</v>
      </c>
      <c r="AF577" s="1">
        <v>0.195046</v>
      </c>
      <c r="AG577" s="1">
        <v>25</v>
      </c>
    </row>
    <row r="578" spans="1:33" x14ac:dyDescent="0.25">
      <c r="A578" s="1">
        <v>1.123</v>
      </c>
      <c r="B578" s="1">
        <v>4.2999999999999997E-2</v>
      </c>
      <c r="C578" s="1">
        <v>0.20432</v>
      </c>
      <c r="D578" s="1">
        <v>24</v>
      </c>
      <c r="F578" s="1">
        <v>0.86</v>
      </c>
      <c r="G578" s="1">
        <v>0.34899999999999998</v>
      </c>
      <c r="H578" s="1">
        <v>0.53745900000000002</v>
      </c>
      <c r="I578" s="1">
        <v>25</v>
      </c>
      <c r="K578" s="1">
        <v>575</v>
      </c>
      <c r="L578" s="1">
        <v>4.4999999999999998E-2</v>
      </c>
      <c r="M578" s="1">
        <v>0.34899999999999998</v>
      </c>
      <c r="N578" s="1">
        <f t="shared" si="40"/>
        <v>-0.30399999999999999</v>
      </c>
      <c r="O578" s="1">
        <f t="shared" si="41"/>
        <v>0</v>
      </c>
      <c r="P578" s="1">
        <f t="shared" si="42"/>
        <v>0</v>
      </c>
      <c r="Q578" s="1">
        <f t="shared" si="43"/>
        <v>0</v>
      </c>
      <c r="R578" s="1">
        <f t="shared" si="44"/>
        <v>0</v>
      </c>
      <c r="T578" s="1">
        <v>1.1020000000000001</v>
      </c>
      <c r="U578" s="1">
        <v>4.2999999999999997E-2</v>
      </c>
      <c r="V578" s="1">
        <v>0.20921999999999999</v>
      </c>
      <c r="W578" s="1">
        <v>24</v>
      </c>
      <c r="Y578" s="1">
        <v>1.0029999999999999</v>
      </c>
      <c r="Z578" s="1">
        <v>2.8000000000000001E-2</v>
      </c>
      <c r="AA578" s="1">
        <v>0.213839</v>
      </c>
      <c r="AB578" s="1">
        <v>24</v>
      </c>
      <c r="AD578" s="1">
        <v>1.0289999999999999</v>
      </c>
      <c r="AE578" s="1">
        <v>2.8000000000000001E-2</v>
      </c>
      <c r="AF578" s="1">
        <v>0.193658</v>
      </c>
      <c r="AG578" s="1">
        <v>25</v>
      </c>
    </row>
    <row r="579" spans="1:33" x14ac:dyDescent="0.25">
      <c r="A579" s="1">
        <v>1.123</v>
      </c>
      <c r="B579" s="1">
        <v>3.9E-2</v>
      </c>
      <c r="C579" s="1">
        <v>0.21715899999999999</v>
      </c>
      <c r="D579" s="1">
        <v>24</v>
      </c>
      <c r="F579" s="1">
        <v>0.86</v>
      </c>
      <c r="G579" s="1">
        <v>0.35099999999999998</v>
      </c>
      <c r="H579" s="1">
        <v>0.53679100000000002</v>
      </c>
      <c r="I579" s="1">
        <v>25</v>
      </c>
      <c r="K579" s="1">
        <v>576</v>
      </c>
      <c r="L579" s="1">
        <v>4.2999999999999997E-2</v>
      </c>
      <c r="M579" s="1">
        <v>0.34899999999999998</v>
      </c>
      <c r="N579" s="1">
        <f t="shared" si="40"/>
        <v>-0.30599999999999999</v>
      </c>
      <c r="O579" s="1">
        <f t="shared" si="41"/>
        <v>0</v>
      </c>
      <c r="P579" s="1">
        <f t="shared" si="42"/>
        <v>0</v>
      </c>
      <c r="Q579" s="1">
        <f t="shared" si="43"/>
        <v>0</v>
      </c>
      <c r="R579" s="1">
        <f t="shared" si="44"/>
        <v>0</v>
      </c>
      <c r="T579" s="1">
        <v>1.1020000000000001</v>
      </c>
      <c r="U579" s="1">
        <v>4.2000000000000003E-2</v>
      </c>
      <c r="V579" s="1">
        <v>0.209456</v>
      </c>
      <c r="W579" s="1">
        <v>24</v>
      </c>
      <c r="Y579" s="1">
        <v>1.0029999999999999</v>
      </c>
      <c r="Z579" s="1">
        <v>3.6999999999999998E-2</v>
      </c>
      <c r="AA579" s="1">
        <v>0.205128</v>
      </c>
      <c r="AB579" s="1">
        <v>24</v>
      </c>
      <c r="AD579" s="1">
        <v>1.0289999999999999</v>
      </c>
      <c r="AE579" s="1">
        <v>0.03</v>
      </c>
      <c r="AF579" s="1">
        <v>0.193964</v>
      </c>
      <c r="AG579" s="1">
        <v>25</v>
      </c>
    </row>
    <row r="580" spans="1:33" x14ac:dyDescent="0.25">
      <c r="A580" s="1">
        <v>1.123</v>
      </c>
      <c r="B580" s="1">
        <v>4.4999999999999998E-2</v>
      </c>
      <c r="C580" s="1">
        <v>0.22242200000000001</v>
      </c>
      <c r="D580" s="1">
        <v>24</v>
      </c>
      <c r="F580" s="1">
        <v>0.86</v>
      </c>
      <c r="G580" s="1">
        <v>0.35099999999999998</v>
      </c>
      <c r="H580" s="1">
        <v>0.53201600000000004</v>
      </c>
      <c r="I580" s="1">
        <v>25</v>
      </c>
      <c r="K580" s="1">
        <v>577</v>
      </c>
      <c r="L580" s="1">
        <v>3.9E-2</v>
      </c>
      <c r="M580" s="1">
        <v>0.35099999999999998</v>
      </c>
      <c r="N580" s="1">
        <f t="shared" ref="N580:N617" si="45">L580-M580</f>
        <v>-0.312</v>
      </c>
      <c r="O580" s="1">
        <f t="shared" ref="O580:O618" si="46">IF(GPU加速,B579,)</f>
        <v>0</v>
      </c>
      <c r="P580" s="1">
        <f t="shared" ref="P580:P618" si="47">IF(GPU加速,U579,)</f>
        <v>0</v>
      </c>
      <c r="Q580" s="1">
        <f t="shared" ref="Q580:Q618" si="48">IF(GPU加速,Z579,)</f>
        <v>0</v>
      </c>
      <c r="R580" s="1">
        <f t="shared" ref="R580:R618" si="49">IF(GPU加速,AE579,)</f>
        <v>0</v>
      </c>
      <c r="T580" s="1">
        <v>1.1020000000000001</v>
      </c>
      <c r="U580" s="1">
        <v>3.5000000000000003E-2</v>
      </c>
      <c r="V580" s="1">
        <v>0.20206099999999999</v>
      </c>
      <c r="W580" s="1">
        <v>24</v>
      </c>
      <c r="Y580" s="1">
        <v>1.0029999999999999</v>
      </c>
      <c r="Z580" s="1">
        <v>2.9000000000000001E-2</v>
      </c>
      <c r="AA580" s="1">
        <v>0.206839</v>
      </c>
      <c r="AB580" s="1">
        <v>24</v>
      </c>
      <c r="AD580" s="1">
        <v>1.0289999999999999</v>
      </c>
      <c r="AE580" s="1">
        <v>2.5000000000000001E-2</v>
      </c>
      <c r="AF580" s="1">
        <v>0.189389</v>
      </c>
      <c r="AG580" s="1">
        <v>25</v>
      </c>
    </row>
    <row r="581" spans="1:33" x14ac:dyDescent="0.25">
      <c r="A581" s="1">
        <v>1.123</v>
      </c>
      <c r="B581" s="1">
        <v>0.04</v>
      </c>
      <c r="C581" s="1">
        <v>0.20375299999999999</v>
      </c>
      <c r="D581" s="1">
        <v>24</v>
      </c>
      <c r="F581" s="1">
        <v>0.86</v>
      </c>
      <c r="G581" s="1">
        <v>0.35099999999999998</v>
      </c>
      <c r="H581" s="1">
        <v>0.53846899999999998</v>
      </c>
      <c r="I581" s="1">
        <v>25</v>
      </c>
      <c r="K581" s="1">
        <v>578</v>
      </c>
      <c r="L581" s="1">
        <v>4.4999999999999998E-2</v>
      </c>
      <c r="M581" s="1">
        <v>0.35099999999999998</v>
      </c>
      <c r="N581" s="1">
        <f t="shared" si="45"/>
        <v>-0.30599999999999999</v>
      </c>
      <c r="O581" s="1">
        <f t="shared" si="46"/>
        <v>0</v>
      </c>
      <c r="P581" s="1">
        <f t="shared" si="47"/>
        <v>0</v>
      </c>
      <c r="Q581" s="1">
        <f t="shared" si="48"/>
        <v>0</v>
      </c>
      <c r="R581" s="1">
        <f t="shared" si="49"/>
        <v>0</v>
      </c>
      <c r="T581" s="1">
        <v>1.1020000000000001</v>
      </c>
      <c r="U581" s="1">
        <v>3.9E-2</v>
      </c>
      <c r="V581" s="1">
        <v>0.204208</v>
      </c>
      <c r="W581" s="1">
        <v>24</v>
      </c>
      <c r="Y581" s="1">
        <v>1.0029999999999999</v>
      </c>
      <c r="Z581" s="1">
        <v>2.8000000000000001E-2</v>
      </c>
      <c r="AA581" s="1">
        <v>0.20832100000000001</v>
      </c>
      <c r="AB581" s="1">
        <v>24</v>
      </c>
      <c r="AD581" s="1">
        <v>1.0289999999999999</v>
      </c>
      <c r="AE581" s="1">
        <v>2.3E-2</v>
      </c>
      <c r="AF581" s="1">
        <v>0.187358</v>
      </c>
      <c r="AG581" s="1">
        <v>25</v>
      </c>
    </row>
    <row r="582" spans="1:33" x14ac:dyDescent="0.25">
      <c r="A582" s="1">
        <v>1.123</v>
      </c>
      <c r="B582" s="1">
        <v>0.04</v>
      </c>
      <c r="C582" s="1">
        <v>0.20358100000000001</v>
      </c>
      <c r="D582" s="1">
        <v>24</v>
      </c>
      <c r="F582" s="1">
        <v>0.86</v>
      </c>
      <c r="G582" s="1">
        <v>0.35199999999999998</v>
      </c>
      <c r="H582" s="1">
        <v>0.536609</v>
      </c>
      <c r="I582" s="1">
        <v>25</v>
      </c>
      <c r="K582" s="1">
        <v>579</v>
      </c>
      <c r="L582" s="1">
        <v>0.04</v>
      </c>
      <c r="M582" s="1">
        <v>0.35099999999999998</v>
      </c>
      <c r="N582" s="1">
        <f t="shared" si="45"/>
        <v>-0.311</v>
      </c>
      <c r="O582" s="1">
        <f t="shared" si="46"/>
        <v>0</v>
      </c>
      <c r="P582" s="1">
        <f t="shared" si="47"/>
        <v>0</v>
      </c>
      <c r="Q582" s="1">
        <f t="shared" si="48"/>
        <v>0</v>
      </c>
      <c r="R582" s="1">
        <f t="shared" si="49"/>
        <v>0</v>
      </c>
      <c r="T582" s="1">
        <v>1.1020000000000001</v>
      </c>
      <c r="U582" s="1">
        <v>0.04</v>
      </c>
      <c r="V582" s="1">
        <v>0.20650499999999999</v>
      </c>
      <c r="W582" s="1">
        <v>24</v>
      </c>
      <c r="Y582" s="1">
        <v>1.0029999999999999</v>
      </c>
      <c r="Z582" s="1">
        <v>3.5999999999999997E-2</v>
      </c>
      <c r="AA582" s="1">
        <v>0.226463</v>
      </c>
      <c r="AB582" s="1">
        <v>24</v>
      </c>
      <c r="AD582" s="1">
        <v>1.0289999999999999</v>
      </c>
      <c r="AE582" s="1">
        <v>2.4E-2</v>
      </c>
      <c r="AF582" s="1">
        <v>0.18756600000000001</v>
      </c>
      <c r="AG582" s="1">
        <v>25</v>
      </c>
    </row>
    <row r="583" spans="1:33" x14ac:dyDescent="0.25">
      <c r="A583" s="1">
        <v>1.123</v>
      </c>
      <c r="B583" s="1">
        <v>4.3999999999999997E-2</v>
      </c>
      <c r="C583" s="1">
        <v>0.20643500000000001</v>
      </c>
      <c r="D583" s="1">
        <v>24</v>
      </c>
      <c r="F583" s="1">
        <v>0.86</v>
      </c>
      <c r="G583" s="1">
        <v>0.35</v>
      </c>
      <c r="H583" s="1">
        <v>0.535887</v>
      </c>
      <c r="I583" s="1">
        <v>25</v>
      </c>
      <c r="K583" s="1">
        <v>580</v>
      </c>
      <c r="L583" s="1">
        <v>0.04</v>
      </c>
      <c r="M583" s="1">
        <v>0.35199999999999998</v>
      </c>
      <c r="N583" s="1">
        <f t="shared" si="45"/>
        <v>-0.312</v>
      </c>
      <c r="O583" s="1">
        <f t="shared" si="46"/>
        <v>0</v>
      </c>
      <c r="P583" s="1">
        <f t="shared" si="47"/>
        <v>0</v>
      </c>
      <c r="Q583" s="1">
        <f t="shared" si="48"/>
        <v>0</v>
      </c>
      <c r="R583" s="1">
        <f t="shared" si="49"/>
        <v>0</v>
      </c>
      <c r="T583" s="1">
        <v>1.1020000000000001</v>
      </c>
      <c r="U583" s="1">
        <v>2.9000000000000001E-2</v>
      </c>
      <c r="V583" s="1">
        <v>0.19497400000000001</v>
      </c>
      <c r="W583" s="1">
        <v>24</v>
      </c>
      <c r="Y583" s="1">
        <v>1.0029999999999999</v>
      </c>
      <c r="Z583" s="1">
        <v>2.8000000000000001E-2</v>
      </c>
      <c r="AA583" s="1">
        <v>0.196496</v>
      </c>
      <c r="AB583" s="1">
        <v>24</v>
      </c>
      <c r="AD583" s="1">
        <v>1.0289999999999999</v>
      </c>
      <c r="AE583" s="1">
        <v>2.5000000000000001E-2</v>
      </c>
      <c r="AF583" s="1">
        <v>0.18834400000000001</v>
      </c>
      <c r="AG583" s="1">
        <v>25</v>
      </c>
    </row>
    <row r="584" spans="1:33" x14ac:dyDescent="0.25">
      <c r="A584" s="1">
        <v>1.123</v>
      </c>
      <c r="B584" s="1">
        <v>3.9E-2</v>
      </c>
      <c r="C584" s="1">
        <v>0.20230300000000001</v>
      </c>
      <c r="D584" s="1">
        <v>24</v>
      </c>
      <c r="F584" s="1">
        <v>0.86</v>
      </c>
      <c r="G584" s="1">
        <v>0.35099999999999998</v>
      </c>
      <c r="H584" s="1">
        <v>0.53681900000000005</v>
      </c>
      <c r="I584" s="1">
        <v>25</v>
      </c>
      <c r="K584" s="1">
        <v>581</v>
      </c>
      <c r="L584" s="1">
        <v>4.3999999999999997E-2</v>
      </c>
      <c r="M584" s="1">
        <v>0.35</v>
      </c>
      <c r="N584" s="1">
        <f t="shared" si="45"/>
        <v>-0.30599999999999999</v>
      </c>
      <c r="O584" s="1">
        <f t="shared" si="46"/>
        <v>0</v>
      </c>
      <c r="P584" s="1">
        <f t="shared" si="47"/>
        <v>0</v>
      </c>
      <c r="Q584" s="1">
        <f t="shared" si="48"/>
        <v>0</v>
      </c>
      <c r="R584" s="1">
        <f t="shared" si="49"/>
        <v>0</v>
      </c>
      <c r="T584" s="1">
        <v>1.1020000000000001</v>
      </c>
      <c r="U584" s="1">
        <v>3.6999999999999998E-2</v>
      </c>
      <c r="V584" s="1">
        <v>0.203816</v>
      </c>
      <c r="W584" s="1">
        <v>24</v>
      </c>
      <c r="Y584" s="1">
        <v>1.0029999999999999</v>
      </c>
      <c r="Z584" s="1">
        <v>2.3E-2</v>
      </c>
      <c r="AA584" s="1">
        <v>0.21926699999999999</v>
      </c>
      <c r="AB584" s="1">
        <v>24</v>
      </c>
      <c r="AD584" s="1">
        <v>1.0289999999999999</v>
      </c>
      <c r="AE584" s="1">
        <v>3.3000000000000002E-2</v>
      </c>
      <c r="AF584" s="1">
        <v>0.210289</v>
      </c>
      <c r="AG584" s="1">
        <v>25</v>
      </c>
    </row>
    <row r="585" spans="1:33" x14ac:dyDescent="0.25">
      <c r="A585" s="1">
        <v>1.123</v>
      </c>
      <c r="B585" s="1">
        <v>3.7999999999999999E-2</v>
      </c>
      <c r="C585" s="1">
        <v>0.20166500000000001</v>
      </c>
      <c r="D585" s="1">
        <v>24</v>
      </c>
      <c r="F585" s="1">
        <v>0.86</v>
      </c>
      <c r="G585" s="1">
        <v>0.35</v>
      </c>
      <c r="H585" s="1">
        <v>0.53683800000000004</v>
      </c>
      <c r="I585" s="1">
        <v>25</v>
      </c>
      <c r="K585" s="1">
        <v>582</v>
      </c>
      <c r="L585" s="1">
        <v>3.9E-2</v>
      </c>
      <c r="M585" s="1">
        <v>0.35099999999999998</v>
      </c>
      <c r="N585" s="1">
        <f t="shared" si="45"/>
        <v>-0.312</v>
      </c>
      <c r="O585" s="1">
        <f t="shared" si="46"/>
        <v>0</v>
      </c>
      <c r="P585" s="1">
        <f t="shared" si="47"/>
        <v>0</v>
      </c>
      <c r="Q585" s="1">
        <f t="shared" si="48"/>
        <v>0</v>
      </c>
      <c r="R585" s="1">
        <f t="shared" si="49"/>
        <v>0</v>
      </c>
      <c r="T585" s="1">
        <v>1.1020000000000001</v>
      </c>
      <c r="U585" s="1">
        <v>3.1E-2</v>
      </c>
      <c r="V585" s="1">
        <v>0.19654099999999999</v>
      </c>
      <c r="W585" s="1">
        <v>24</v>
      </c>
      <c r="Y585" s="1">
        <v>1.0029999999999999</v>
      </c>
      <c r="Z585" s="1">
        <v>3.6999999999999998E-2</v>
      </c>
      <c r="AA585" s="1">
        <v>0.20634</v>
      </c>
      <c r="AB585" s="1">
        <v>24</v>
      </c>
      <c r="AD585" s="1">
        <v>1.0289999999999999</v>
      </c>
      <c r="AE585" s="1">
        <v>3.3000000000000002E-2</v>
      </c>
      <c r="AF585" s="1">
        <v>0.21530199999999999</v>
      </c>
      <c r="AG585" s="1">
        <v>25</v>
      </c>
    </row>
    <row r="586" spans="1:33" x14ac:dyDescent="0.25">
      <c r="A586" s="1">
        <v>1.123</v>
      </c>
      <c r="B586" s="1">
        <v>0.04</v>
      </c>
      <c r="C586" s="1">
        <v>0.21604100000000001</v>
      </c>
      <c r="D586" s="1">
        <v>24</v>
      </c>
      <c r="F586" s="1">
        <v>0.86</v>
      </c>
      <c r="G586" s="1">
        <v>0.35299999999999998</v>
      </c>
      <c r="H586" s="1">
        <v>0.53784799999999999</v>
      </c>
      <c r="I586" s="1">
        <v>25</v>
      </c>
      <c r="K586" s="1">
        <v>583</v>
      </c>
      <c r="L586" s="1">
        <v>3.7999999999999999E-2</v>
      </c>
      <c r="M586" s="1">
        <v>0.35</v>
      </c>
      <c r="N586" s="1">
        <f t="shared" si="45"/>
        <v>-0.312</v>
      </c>
      <c r="O586" s="1">
        <f t="shared" si="46"/>
        <v>0</v>
      </c>
      <c r="P586" s="1">
        <f t="shared" si="47"/>
        <v>0</v>
      </c>
      <c r="Q586" s="1">
        <f t="shared" si="48"/>
        <v>0</v>
      </c>
      <c r="R586" s="1">
        <f t="shared" si="49"/>
        <v>0</v>
      </c>
      <c r="T586" s="1">
        <v>1.1020000000000001</v>
      </c>
      <c r="U586" s="1">
        <v>3.4000000000000002E-2</v>
      </c>
      <c r="V586" s="1">
        <v>0.20019600000000001</v>
      </c>
      <c r="W586" s="1">
        <v>24</v>
      </c>
      <c r="Y586" s="1">
        <v>1.0029999999999999</v>
      </c>
      <c r="Z586" s="1">
        <v>3.6999999999999998E-2</v>
      </c>
      <c r="AA586" s="1">
        <v>0.23241800000000001</v>
      </c>
      <c r="AB586" s="1">
        <v>24</v>
      </c>
      <c r="AD586" s="1">
        <v>1.0289999999999999</v>
      </c>
      <c r="AE586" s="1">
        <v>0.03</v>
      </c>
      <c r="AF586" s="1">
        <v>0.22878200000000001</v>
      </c>
      <c r="AG586" s="1">
        <v>25</v>
      </c>
    </row>
    <row r="587" spans="1:33" x14ac:dyDescent="0.25">
      <c r="A587" s="1">
        <v>1.123</v>
      </c>
      <c r="B587" s="1">
        <v>4.3999999999999997E-2</v>
      </c>
      <c r="C587" s="1">
        <v>0.207705</v>
      </c>
      <c r="D587" s="1">
        <v>24</v>
      </c>
      <c r="F587" s="1">
        <v>0.86</v>
      </c>
      <c r="G587" s="1">
        <v>0.35</v>
      </c>
      <c r="H587" s="1">
        <v>0.53651700000000002</v>
      </c>
      <c r="I587" s="1">
        <v>25</v>
      </c>
      <c r="K587" s="1">
        <v>584</v>
      </c>
      <c r="L587" s="1">
        <v>0.04</v>
      </c>
      <c r="M587" s="1">
        <v>0.35299999999999998</v>
      </c>
      <c r="N587" s="1">
        <f t="shared" si="45"/>
        <v>-0.313</v>
      </c>
      <c r="O587" s="1">
        <f t="shared" si="46"/>
        <v>0</v>
      </c>
      <c r="P587" s="1">
        <f t="shared" si="47"/>
        <v>0</v>
      </c>
      <c r="Q587" s="1">
        <f t="shared" si="48"/>
        <v>0</v>
      </c>
      <c r="R587" s="1">
        <f t="shared" si="49"/>
        <v>0</v>
      </c>
      <c r="T587" s="1">
        <v>1.1020000000000001</v>
      </c>
      <c r="U587" s="1">
        <v>3.7999999999999999E-2</v>
      </c>
      <c r="V587" s="1">
        <v>0.20216000000000001</v>
      </c>
      <c r="W587" s="1">
        <v>24</v>
      </c>
      <c r="Y587" s="1">
        <v>1.0029999999999999</v>
      </c>
      <c r="Z587" s="1">
        <v>3.2000000000000001E-2</v>
      </c>
      <c r="AA587" s="1">
        <v>0.20210700000000001</v>
      </c>
      <c r="AB587" s="1">
        <v>24</v>
      </c>
      <c r="AD587" s="1">
        <v>1.0289999999999999</v>
      </c>
      <c r="AE587" s="1">
        <v>2.8000000000000001E-2</v>
      </c>
      <c r="AF587" s="1">
        <v>0.193856</v>
      </c>
      <c r="AG587" s="1">
        <v>25</v>
      </c>
    </row>
    <row r="588" spans="1:33" x14ac:dyDescent="0.25">
      <c r="A588" s="1">
        <v>1.123</v>
      </c>
      <c r="B588" s="1">
        <v>3.6999999999999998E-2</v>
      </c>
      <c r="C588" s="1">
        <v>0.20066200000000001</v>
      </c>
      <c r="D588" s="1">
        <v>24</v>
      </c>
      <c r="F588" s="1">
        <v>0.86</v>
      </c>
      <c r="G588" s="1">
        <v>0.35099999999999998</v>
      </c>
      <c r="H588" s="1">
        <v>0.53598800000000002</v>
      </c>
      <c r="I588" s="1">
        <v>25</v>
      </c>
      <c r="K588" s="1">
        <v>585</v>
      </c>
      <c r="L588" s="1">
        <v>4.3999999999999997E-2</v>
      </c>
      <c r="M588" s="1">
        <v>0.35</v>
      </c>
      <c r="N588" s="1">
        <f t="shared" si="45"/>
        <v>-0.30599999999999999</v>
      </c>
      <c r="O588" s="1">
        <f t="shared" si="46"/>
        <v>0</v>
      </c>
      <c r="P588" s="1">
        <f t="shared" si="47"/>
        <v>0</v>
      </c>
      <c r="Q588" s="1">
        <f t="shared" si="48"/>
        <v>0</v>
      </c>
      <c r="R588" s="1">
        <f t="shared" si="49"/>
        <v>0</v>
      </c>
      <c r="T588" s="1">
        <v>1.1020000000000001</v>
      </c>
      <c r="U588" s="1">
        <v>3.3000000000000002E-2</v>
      </c>
      <c r="V588" s="1">
        <v>0.198188</v>
      </c>
      <c r="W588" s="1">
        <v>24</v>
      </c>
      <c r="Y588" s="1">
        <v>1.0029999999999999</v>
      </c>
      <c r="Z588" s="1">
        <v>3.5000000000000003E-2</v>
      </c>
      <c r="AA588" s="1">
        <v>0.20682200000000001</v>
      </c>
      <c r="AB588" s="1">
        <v>24</v>
      </c>
      <c r="AD588" s="1">
        <v>1.0289999999999999</v>
      </c>
      <c r="AE588" s="1">
        <v>2.7E-2</v>
      </c>
      <c r="AF588" s="1">
        <v>0.19331899999999999</v>
      </c>
      <c r="AG588" s="1">
        <v>25</v>
      </c>
    </row>
    <row r="589" spans="1:33" x14ac:dyDescent="0.25">
      <c r="A589" s="1">
        <v>1.123</v>
      </c>
      <c r="B589" s="1">
        <v>3.7999999999999999E-2</v>
      </c>
      <c r="C589" s="1">
        <v>0.200685</v>
      </c>
      <c r="D589" s="1">
        <v>24</v>
      </c>
      <c r="F589" s="1">
        <v>0.86</v>
      </c>
      <c r="G589" s="1">
        <v>0.35</v>
      </c>
      <c r="H589" s="1">
        <v>0.54050799999999999</v>
      </c>
      <c r="I589" s="1">
        <v>25</v>
      </c>
      <c r="K589" s="1">
        <v>586</v>
      </c>
      <c r="L589" s="1">
        <v>3.6999999999999998E-2</v>
      </c>
      <c r="M589" s="1">
        <v>0.35099999999999998</v>
      </c>
      <c r="N589" s="1">
        <f t="shared" si="45"/>
        <v>-0.314</v>
      </c>
      <c r="O589" s="1">
        <f t="shared" si="46"/>
        <v>0</v>
      </c>
      <c r="P589" s="1">
        <f t="shared" si="47"/>
        <v>0</v>
      </c>
      <c r="Q589" s="1">
        <f t="shared" si="48"/>
        <v>0</v>
      </c>
      <c r="R589" s="1">
        <f t="shared" si="49"/>
        <v>0</v>
      </c>
      <c r="T589" s="1">
        <v>1.1020000000000001</v>
      </c>
      <c r="U589" s="1">
        <v>3.1E-2</v>
      </c>
      <c r="V589" s="1">
        <v>0.21887200000000001</v>
      </c>
      <c r="W589" s="1">
        <v>24</v>
      </c>
      <c r="Y589" s="1">
        <v>1.0029999999999999</v>
      </c>
      <c r="Z589" s="1">
        <v>2.8000000000000001E-2</v>
      </c>
      <c r="AA589" s="1">
        <v>0.22095600000000001</v>
      </c>
      <c r="AB589" s="1">
        <v>24</v>
      </c>
      <c r="AD589" s="1">
        <v>1.0289999999999999</v>
      </c>
      <c r="AE589" s="1">
        <v>3.1E-2</v>
      </c>
      <c r="AF589" s="1">
        <v>0.19678899999999999</v>
      </c>
      <c r="AG589" s="1">
        <v>25</v>
      </c>
    </row>
    <row r="590" spans="1:33" x14ac:dyDescent="0.25">
      <c r="A590" s="1">
        <v>1.123</v>
      </c>
      <c r="B590" s="1">
        <v>4.5999999999999999E-2</v>
      </c>
      <c r="C590" s="1">
        <v>0.209426</v>
      </c>
      <c r="D590" s="1">
        <v>24</v>
      </c>
      <c r="F590" s="1">
        <v>0.86</v>
      </c>
      <c r="G590" s="1">
        <v>0.34899999999999998</v>
      </c>
      <c r="H590" s="1">
        <v>0.53590000000000004</v>
      </c>
      <c r="I590" s="1">
        <v>25</v>
      </c>
      <c r="K590" s="1">
        <v>587</v>
      </c>
      <c r="L590" s="1">
        <v>3.7999999999999999E-2</v>
      </c>
      <c r="M590" s="1">
        <v>0.35</v>
      </c>
      <c r="N590" s="1">
        <f t="shared" si="45"/>
        <v>-0.312</v>
      </c>
      <c r="O590" s="1">
        <f t="shared" si="46"/>
        <v>0</v>
      </c>
      <c r="P590" s="1">
        <f t="shared" si="47"/>
        <v>0</v>
      </c>
      <c r="Q590" s="1">
        <f t="shared" si="48"/>
        <v>0</v>
      </c>
      <c r="R590" s="1">
        <f t="shared" si="49"/>
        <v>0</v>
      </c>
      <c r="T590" s="1">
        <v>1.1020000000000001</v>
      </c>
      <c r="U590" s="1">
        <v>0.03</v>
      </c>
      <c r="V590" s="1">
        <v>0.19619300000000001</v>
      </c>
      <c r="W590" s="1">
        <v>24</v>
      </c>
      <c r="Y590" s="1">
        <v>1.0029999999999999</v>
      </c>
      <c r="Z590" s="1">
        <v>2.4E-2</v>
      </c>
      <c r="AA590" s="1">
        <v>0.194325</v>
      </c>
      <c r="AB590" s="1">
        <v>24</v>
      </c>
      <c r="AD590" s="1">
        <v>1.0289999999999999</v>
      </c>
      <c r="AE590" s="1">
        <v>2.5999999999999999E-2</v>
      </c>
      <c r="AF590" s="1">
        <v>0.19046099999999999</v>
      </c>
      <c r="AG590" s="1">
        <v>25</v>
      </c>
    </row>
    <row r="591" spans="1:33" x14ac:dyDescent="0.25">
      <c r="A591" s="1">
        <v>1.123</v>
      </c>
      <c r="B591" s="1">
        <v>3.9E-2</v>
      </c>
      <c r="C591" s="1">
        <v>0.201714</v>
      </c>
      <c r="D591" s="1">
        <v>24</v>
      </c>
      <c r="F591" s="1">
        <v>0.86</v>
      </c>
      <c r="G591" s="1">
        <v>0.35</v>
      </c>
      <c r="H591" s="1">
        <v>0.53746899999999997</v>
      </c>
      <c r="I591" s="1">
        <v>25</v>
      </c>
      <c r="K591" s="1">
        <v>588</v>
      </c>
      <c r="L591" s="1">
        <v>4.5999999999999999E-2</v>
      </c>
      <c r="M591" s="1">
        <v>0.34899999999999998</v>
      </c>
      <c r="N591" s="1">
        <f t="shared" si="45"/>
        <v>-0.30299999999999999</v>
      </c>
      <c r="O591" s="1">
        <f t="shared" si="46"/>
        <v>0</v>
      </c>
      <c r="P591" s="1">
        <f t="shared" si="47"/>
        <v>0</v>
      </c>
      <c r="Q591" s="1">
        <f t="shared" si="48"/>
        <v>0</v>
      </c>
      <c r="R591" s="1">
        <f t="shared" si="49"/>
        <v>0</v>
      </c>
      <c r="T591" s="1">
        <v>1.1020000000000001</v>
      </c>
      <c r="U591" s="1">
        <v>3.5000000000000003E-2</v>
      </c>
      <c r="V591" s="1">
        <v>0.215004</v>
      </c>
      <c r="W591" s="1">
        <v>24</v>
      </c>
      <c r="Y591" s="1">
        <v>1.0029999999999999</v>
      </c>
      <c r="Z591" s="1">
        <v>2.8000000000000001E-2</v>
      </c>
      <c r="AA591" s="1">
        <v>0.19667299999999999</v>
      </c>
      <c r="AB591" s="1">
        <v>24</v>
      </c>
      <c r="AD591" s="1">
        <v>1.0289999999999999</v>
      </c>
      <c r="AE591" s="1">
        <v>2.7E-2</v>
      </c>
      <c r="AF591" s="1">
        <v>0.190863</v>
      </c>
      <c r="AG591" s="1">
        <v>25</v>
      </c>
    </row>
    <row r="592" spans="1:33" x14ac:dyDescent="0.25">
      <c r="A592" s="1">
        <v>1.123</v>
      </c>
      <c r="B592" s="1">
        <v>4.2999999999999997E-2</v>
      </c>
      <c r="C592" s="1">
        <v>0.207985</v>
      </c>
      <c r="D592" s="1">
        <v>24</v>
      </c>
      <c r="F592" s="1">
        <v>0.86</v>
      </c>
      <c r="G592" s="1">
        <v>0.35</v>
      </c>
      <c r="H592" s="1">
        <v>0.54086500000000004</v>
      </c>
      <c r="I592" s="1">
        <v>25</v>
      </c>
      <c r="K592" s="1">
        <v>589</v>
      </c>
      <c r="L592" s="1">
        <v>3.9E-2</v>
      </c>
      <c r="M592" s="1">
        <v>0.35</v>
      </c>
      <c r="N592" s="1">
        <f t="shared" si="45"/>
        <v>-0.311</v>
      </c>
      <c r="O592" s="1">
        <f t="shared" si="46"/>
        <v>0</v>
      </c>
      <c r="P592" s="1">
        <f t="shared" si="47"/>
        <v>0</v>
      </c>
      <c r="Q592" s="1">
        <f t="shared" si="48"/>
        <v>0</v>
      </c>
      <c r="R592" s="1">
        <f t="shared" si="49"/>
        <v>0</v>
      </c>
      <c r="T592" s="1">
        <v>1.1020000000000001</v>
      </c>
      <c r="U592" s="1">
        <v>3.6999999999999998E-2</v>
      </c>
      <c r="V592" s="1">
        <v>0.202874</v>
      </c>
      <c r="W592" s="1">
        <v>24</v>
      </c>
      <c r="Y592" s="1">
        <v>1.0029999999999999</v>
      </c>
      <c r="Z592" s="1">
        <v>0.02</v>
      </c>
      <c r="AA592" s="1">
        <v>0.204984</v>
      </c>
      <c r="AB592" s="1">
        <v>24</v>
      </c>
      <c r="AD592" s="1">
        <v>1.0289999999999999</v>
      </c>
      <c r="AE592" s="1">
        <v>2.5999999999999999E-2</v>
      </c>
      <c r="AF592" s="1">
        <v>0.19072800000000001</v>
      </c>
      <c r="AG592" s="1">
        <v>25</v>
      </c>
    </row>
    <row r="593" spans="1:33" x14ac:dyDescent="0.25">
      <c r="A593" s="1">
        <v>1.123</v>
      </c>
      <c r="B593" s="1">
        <v>4.1000000000000002E-2</v>
      </c>
      <c r="C593" s="1">
        <v>0.20380300000000001</v>
      </c>
      <c r="D593" s="1">
        <v>24</v>
      </c>
      <c r="F593" s="1">
        <v>0.86</v>
      </c>
      <c r="G593" s="1">
        <v>0.34399999999999997</v>
      </c>
      <c r="H593" s="1">
        <v>0.53043099999999999</v>
      </c>
      <c r="I593" s="1">
        <v>25</v>
      </c>
      <c r="K593" s="1">
        <v>590</v>
      </c>
      <c r="L593" s="1">
        <v>4.2999999999999997E-2</v>
      </c>
      <c r="M593" s="1">
        <v>0.35</v>
      </c>
      <c r="N593" s="1">
        <f t="shared" si="45"/>
        <v>-0.307</v>
      </c>
      <c r="O593" s="1">
        <f t="shared" si="46"/>
        <v>0</v>
      </c>
      <c r="P593" s="1">
        <f t="shared" si="47"/>
        <v>0</v>
      </c>
      <c r="Q593" s="1">
        <f t="shared" si="48"/>
        <v>0</v>
      </c>
      <c r="R593" s="1">
        <f t="shared" si="49"/>
        <v>0</v>
      </c>
      <c r="T593" s="1">
        <v>1.1020000000000001</v>
      </c>
      <c r="U593" s="1">
        <v>3.9E-2</v>
      </c>
      <c r="V593" s="1">
        <v>0.22403799999999999</v>
      </c>
      <c r="W593" s="1">
        <v>24</v>
      </c>
      <c r="Y593" s="1">
        <v>1.0029999999999999</v>
      </c>
      <c r="Z593" s="1">
        <v>2.1000000000000001E-2</v>
      </c>
      <c r="AA593" s="1">
        <v>0.18990699999999999</v>
      </c>
      <c r="AB593" s="1">
        <v>24</v>
      </c>
      <c r="AD593" s="1">
        <v>1.0289999999999999</v>
      </c>
      <c r="AE593" s="1">
        <v>2.4E-2</v>
      </c>
      <c r="AF593" s="1">
        <v>0.18795799999999999</v>
      </c>
      <c r="AG593" s="1">
        <v>25</v>
      </c>
    </row>
    <row r="594" spans="1:33" x14ac:dyDescent="0.25">
      <c r="A594" s="1">
        <v>1.123</v>
      </c>
      <c r="B594" s="1">
        <v>3.6999999999999998E-2</v>
      </c>
      <c r="C594" s="1">
        <v>0.200961</v>
      </c>
      <c r="D594" s="1">
        <v>24</v>
      </c>
      <c r="F594" s="1">
        <v>0.86</v>
      </c>
      <c r="G594" s="1">
        <v>0.34699999999999998</v>
      </c>
      <c r="H594" s="1">
        <v>0.53589699999999996</v>
      </c>
      <c r="I594" s="1">
        <v>25</v>
      </c>
      <c r="K594" s="1">
        <v>591</v>
      </c>
      <c r="L594" s="1">
        <v>4.1000000000000002E-2</v>
      </c>
      <c r="M594" s="1">
        <v>0.34399999999999997</v>
      </c>
      <c r="N594" s="1">
        <f t="shared" si="45"/>
        <v>-0.30299999999999999</v>
      </c>
      <c r="O594" s="1">
        <f t="shared" si="46"/>
        <v>0</v>
      </c>
      <c r="P594" s="1">
        <f t="shared" si="47"/>
        <v>0</v>
      </c>
      <c r="Q594" s="1">
        <f t="shared" si="48"/>
        <v>0</v>
      </c>
      <c r="R594" s="1">
        <f t="shared" si="49"/>
        <v>0</v>
      </c>
      <c r="T594" s="1">
        <v>1.1020000000000001</v>
      </c>
      <c r="U594" s="1">
        <v>3.5999999999999997E-2</v>
      </c>
      <c r="V594" s="1">
        <v>0.19961499999999999</v>
      </c>
      <c r="W594" s="1">
        <v>24</v>
      </c>
      <c r="Y594" s="1">
        <v>1.0029999999999999</v>
      </c>
      <c r="Z594" s="1">
        <v>2.9000000000000001E-2</v>
      </c>
      <c r="AA594" s="1">
        <v>0.21146799999999999</v>
      </c>
      <c r="AB594" s="1">
        <v>24</v>
      </c>
      <c r="AD594" s="1">
        <v>1.0289999999999999</v>
      </c>
      <c r="AE594" s="1">
        <v>3.3000000000000002E-2</v>
      </c>
      <c r="AF594" s="1">
        <v>0.21440899999999999</v>
      </c>
      <c r="AG594" s="1">
        <v>25</v>
      </c>
    </row>
    <row r="595" spans="1:33" x14ac:dyDescent="0.25">
      <c r="A595" s="1">
        <v>1.123</v>
      </c>
      <c r="B595" s="1">
        <v>4.2000000000000003E-2</v>
      </c>
      <c r="C595" s="1">
        <v>0.20535700000000001</v>
      </c>
      <c r="D595" s="1">
        <v>24</v>
      </c>
      <c r="F595" s="1">
        <v>0.86</v>
      </c>
      <c r="G595" s="1">
        <v>0.34699999999999998</v>
      </c>
      <c r="H595" s="1">
        <v>0.53724899999999998</v>
      </c>
      <c r="I595" s="1">
        <v>25</v>
      </c>
      <c r="K595" s="1">
        <v>592</v>
      </c>
      <c r="L595" s="1">
        <v>3.6999999999999998E-2</v>
      </c>
      <c r="M595" s="1">
        <v>0.34699999999999998</v>
      </c>
      <c r="N595" s="1">
        <f t="shared" si="45"/>
        <v>-0.31</v>
      </c>
      <c r="O595" s="1">
        <f t="shared" si="46"/>
        <v>0</v>
      </c>
      <c r="P595" s="1">
        <f t="shared" si="47"/>
        <v>0</v>
      </c>
      <c r="Q595" s="1">
        <f t="shared" si="48"/>
        <v>0</v>
      </c>
      <c r="R595" s="1">
        <f t="shared" si="49"/>
        <v>0</v>
      </c>
      <c r="T595" s="1">
        <v>1.1020000000000001</v>
      </c>
      <c r="U595" s="1">
        <v>3.4000000000000002E-2</v>
      </c>
      <c r="V595" s="1">
        <v>0.198465</v>
      </c>
      <c r="W595" s="1">
        <v>24</v>
      </c>
      <c r="Y595" s="1">
        <v>1.0029999999999999</v>
      </c>
      <c r="Z595" s="1">
        <v>2.5000000000000001E-2</v>
      </c>
      <c r="AA595" s="1">
        <v>0.20644899999999999</v>
      </c>
      <c r="AB595" s="1">
        <v>24</v>
      </c>
      <c r="AD595" s="1">
        <v>1.0289999999999999</v>
      </c>
      <c r="AE595" s="1">
        <v>0.03</v>
      </c>
      <c r="AF595" s="1">
        <v>0.214675</v>
      </c>
      <c r="AG595" s="1">
        <v>25</v>
      </c>
    </row>
    <row r="596" spans="1:33" x14ac:dyDescent="0.25">
      <c r="A596" s="1">
        <v>1.123</v>
      </c>
      <c r="B596" s="1">
        <v>3.9E-2</v>
      </c>
      <c r="C596" s="1">
        <v>0.20358399999999999</v>
      </c>
      <c r="D596" s="1">
        <v>24</v>
      </c>
      <c r="F596" s="1">
        <v>0.86</v>
      </c>
      <c r="G596" s="1">
        <v>0.34699999999999998</v>
      </c>
      <c r="H596" s="1">
        <v>0.53809399999999996</v>
      </c>
      <c r="I596" s="1">
        <v>25</v>
      </c>
      <c r="K596" s="1">
        <v>593</v>
      </c>
      <c r="L596" s="1">
        <v>4.2000000000000003E-2</v>
      </c>
      <c r="M596" s="1">
        <v>0.34699999999999998</v>
      </c>
      <c r="N596" s="1">
        <f t="shared" si="45"/>
        <v>-0.30499999999999999</v>
      </c>
      <c r="O596" s="1">
        <f t="shared" si="46"/>
        <v>0</v>
      </c>
      <c r="P596" s="1">
        <f t="shared" si="47"/>
        <v>0</v>
      </c>
      <c r="Q596" s="1">
        <f t="shared" si="48"/>
        <v>0</v>
      </c>
      <c r="R596" s="1">
        <f t="shared" si="49"/>
        <v>0</v>
      </c>
      <c r="T596" s="1">
        <v>1.1020000000000001</v>
      </c>
      <c r="U596" s="1">
        <v>3.1E-2</v>
      </c>
      <c r="V596" s="1">
        <v>0.19640299999999999</v>
      </c>
      <c r="W596" s="1">
        <v>24</v>
      </c>
      <c r="Y596" s="1">
        <v>1.0029999999999999</v>
      </c>
      <c r="Z596" s="1">
        <v>2.9000000000000001E-2</v>
      </c>
      <c r="AA596" s="1">
        <v>0.19941600000000001</v>
      </c>
      <c r="AB596" s="1">
        <v>24</v>
      </c>
      <c r="AD596" s="1">
        <v>1.0289999999999999</v>
      </c>
      <c r="AE596" s="1">
        <v>0.03</v>
      </c>
      <c r="AF596" s="1">
        <v>0.212587</v>
      </c>
      <c r="AG596" s="1">
        <v>25</v>
      </c>
    </row>
    <row r="597" spans="1:33" x14ac:dyDescent="0.25">
      <c r="A597" s="1">
        <v>1.123</v>
      </c>
      <c r="B597" s="1">
        <v>3.6999999999999998E-2</v>
      </c>
      <c r="C597" s="1">
        <v>0.200603</v>
      </c>
      <c r="D597" s="1">
        <v>24</v>
      </c>
      <c r="F597" s="1">
        <v>0.86</v>
      </c>
      <c r="G597" s="1">
        <v>0.34599999999999997</v>
      </c>
      <c r="H597" s="1">
        <v>0.535914</v>
      </c>
      <c r="I597" s="1">
        <v>25</v>
      </c>
      <c r="K597" s="1">
        <v>594</v>
      </c>
      <c r="L597" s="1">
        <v>3.9E-2</v>
      </c>
      <c r="M597" s="1">
        <v>0.34699999999999998</v>
      </c>
      <c r="N597" s="1">
        <f t="shared" si="45"/>
        <v>-0.308</v>
      </c>
      <c r="O597" s="1">
        <f t="shared" si="46"/>
        <v>0</v>
      </c>
      <c r="P597" s="1">
        <f t="shared" si="47"/>
        <v>0</v>
      </c>
      <c r="Q597" s="1">
        <f t="shared" si="48"/>
        <v>0</v>
      </c>
      <c r="R597" s="1">
        <f t="shared" si="49"/>
        <v>0</v>
      </c>
      <c r="T597" s="1">
        <v>1.1020000000000001</v>
      </c>
      <c r="U597" s="1">
        <v>3.3000000000000002E-2</v>
      </c>
      <c r="V597" s="1">
        <v>0.196184</v>
      </c>
      <c r="W597" s="1">
        <v>24</v>
      </c>
      <c r="Y597" s="1">
        <v>1.0029999999999999</v>
      </c>
      <c r="Z597" s="1">
        <v>2.3E-2</v>
      </c>
      <c r="AA597" s="1">
        <v>0.19857900000000001</v>
      </c>
      <c r="AB597" s="1">
        <v>24</v>
      </c>
      <c r="AD597" s="1">
        <v>1.0289999999999999</v>
      </c>
      <c r="AE597" s="1">
        <v>2.5999999999999999E-2</v>
      </c>
      <c r="AF597" s="1">
        <v>0.212312</v>
      </c>
      <c r="AG597" s="1">
        <v>25</v>
      </c>
    </row>
    <row r="598" spans="1:33" x14ac:dyDescent="0.25">
      <c r="A598" s="1">
        <v>1.123</v>
      </c>
      <c r="B598" s="1">
        <v>3.6999999999999998E-2</v>
      </c>
      <c r="C598" s="1">
        <v>0.20166700000000001</v>
      </c>
      <c r="D598" s="1">
        <v>24</v>
      </c>
      <c r="F598" s="1">
        <v>0.86</v>
      </c>
      <c r="G598" s="1">
        <v>0.34799999999999998</v>
      </c>
      <c r="H598" s="1">
        <v>0.53867699999999996</v>
      </c>
      <c r="I598" s="1">
        <v>25</v>
      </c>
      <c r="K598" s="1">
        <v>595</v>
      </c>
      <c r="L598" s="1">
        <v>3.6999999999999998E-2</v>
      </c>
      <c r="M598" s="1">
        <v>0.34599999999999997</v>
      </c>
      <c r="N598" s="1">
        <f t="shared" si="45"/>
        <v>-0.309</v>
      </c>
      <c r="O598" s="1">
        <f t="shared" si="46"/>
        <v>0</v>
      </c>
      <c r="P598" s="1">
        <f t="shared" si="47"/>
        <v>0</v>
      </c>
      <c r="Q598" s="1">
        <f t="shared" si="48"/>
        <v>0</v>
      </c>
      <c r="R598" s="1">
        <f t="shared" si="49"/>
        <v>0</v>
      </c>
      <c r="T598" s="1">
        <v>1.1020000000000001</v>
      </c>
      <c r="U598" s="1">
        <v>2.9000000000000001E-2</v>
      </c>
      <c r="V598" s="1">
        <v>0.19261400000000001</v>
      </c>
      <c r="W598" s="1">
        <v>24</v>
      </c>
      <c r="Y598" s="1">
        <v>1.0029999999999999</v>
      </c>
      <c r="Z598" s="1">
        <v>0.02</v>
      </c>
      <c r="AA598" s="1">
        <v>0.20146700000000001</v>
      </c>
      <c r="AB598" s="1">
        <v>24</v>
      </c>
      <c r="AD598" s="1">
        <v>1.0289999999999999</v>
      </c>
      <c r="AE598" s="1">
        <v>2.5000000000000001E-2</v>
      </c>
      <c r="AF598" s="1">
        <v>0.18990799999999999</v>
      </c>
      <c r="AG598" s="1">
        <v>25</v>
      </c>
    </row>
    <row r="599" spans="1:33" x14ac:dyDescent="0.25">
      <c r="A599" s="1">
        <v>1.123</v>
      </c>
      <c r="B599" s="1">
        <v>4.2999999999999997E-2</v>
      </c>
      <c r="C599" s="1">
        <v>0.205035</v>
      </c>
      <c r="D599" s="1">
        <v>24</v>
      </c>
      <c r="F599" s="1">
        <v>0.86</v>
      </c>
      <c r="G599" s="1">
        <v>0.34899999999999998</v>
      </c>
      <c r="H599" s="1">
        <v>0.55300499999999997</v>
      </c>
      <c r="I599" s="1">
        <v>25</v>
      </c>
      <c r="K599" s="1">
        <v>596</v>
      </c>
      <c r="L599" s="1">
        <v>3.6999999999999998E-2</v>
      </c>
      <c r="M599" s="1">
        <v>0.34799999999999998</v>
      </c>
      <c r="N599" s="1">
        <f t="shared" si="45"/>
        <v>-0.311</v>
      </c>
      <c r="O599" s="1">
        <f t="shared" si="46"/>
        <v>0</v>
      </c>
      <c r="P599" s="1">
        <f t="shared" si="47"/>
        <v>0</v>
      </c>
      <c r="Q599" s="1">
        <f t="shared" si="48"/>
        <v>0</v>
      </c>
      <c r="R599" s="1">
        <f t="shared" si="49"/>
        <v>0</v>
      </c>
      <c r="T599" s="1">
        <v>1.1020000000000001</v>
      </c>
      <c r="U599" s="1">
        <v>3.3000000000000002E-2</v>
      </c>
      <c r="V599" s="1">
        <v>0.196961</v>
      </c>
      <c r="W599" s="1">
        <v>24</v>
      </c>
      <c r="Y599" s="1">
        <v>1.0029999999999999</v>
      </c>
      <c r="Z599" s="1">
        <v>0.03</v>
      </c>
      <c r="AA599" s="1">
        <v>0.20755899999999999</v>
      </c>
      <c r="AB599" s="1">
        <v>24</v>
      </c>
      <c r="AD599" s="1">
        <v>1.0289999999999999</v>
      </c>
      <c r="AE599" s="1">
        <v>3.3000000000000002E-2</v>
      </c>
      <c r="AF599" s="1">
        <v>0.21745600000000001</v>
      </c>
      <c r="AG599" s="1">
        <v>25</v>
      </c>
    </row>
    <row r="600" spans="1:33" x14ac:dyDescent="0.25">
      <c r="A600" s="1">
        <v>1.123</v>
      </c>
      <c r="B600" s="1">
        <v>3.9E-2</v>
      </c>
      <c r="C600" s="1">
        <v>0.20307600000000001</v>
      </c>
      <c r="D600" s="1">
        <v>24</v>
      </c>
      <c r="F600" s="1">
        <v>0.86</v>
      </c>
      <c r="G600" s="1">
        <v>0.35</v>
      </c>
      <c r="H600" s="1">
        <v>0.547906</v>
      </c>
      <c r="I600" s="1">
        <v>25</v>
      </c>
      <c r="K600" s="1">
        <v>597</v>
      </c>
      <c r="L600" s="1">
        <v>4.2999999999999997E-2</v>
      </c>
      <c r="M600" s="1">
        <v>0.34899999999999998</v>
      </c>
      <c r="N600" s="1">
        <f t="shared" si="45"/>
        <v>-0.30599999999999999</v>
      </c>
      <c r="O600" s="1">
        <f t="shared" si="46"/>
        <v>0</v>
      </c>
      <c r="P600" s="1">
        <f t="shared" si="47"/>
        <v>0</v>
      </c>
      <c r="Q600" s="1">
        <f t="shared" si="48"/>
        <v>0</v>
      </c>
      <c r="R600" s="1">
        <f t="shared" si="49"/>
        <v>0</v>
      </c>
      <c r="T600" s="1">
        <v>1.1020000000000001</v>
      </c>
      <c r="U600" s="1">
        <v>3.2000000000000001E-2</v>
      </c>
      <c r="V600" s="1">
        <v>0.19716500000000001</v>
      </c>
      <c r="W600" s="1">
        <v>24</v>
      </c>
      <c r="Y600" s="1">
        <v>1.0029999999999999</v>
      </c>
      <c r="Z600" s="1">
        <v>2.9000000000000001E-2</v>
      </c>
      <c r="AA600" s="1">
        <v>0.205315</v>
      </c>
      <c r="AB600" s="1">
        <v>24</v>
      </c>
      <c r="AD600" s="1">
        <v>1.0289999999999999</v>
      </c>
      <c r="AE600" s="1">
        <v>3.1E-2</v>
      </c>
      <c r="AF600" s="1">
        <v>0.19692799999999999</v>
      </c>
      <c r="AG600" s="1">
        <v>25</v>
      </c>
    </row>
    <row r="601" spans="1:33" x14ac:dyDescent="0.25">
      <c r="A601" s="1">
        <v>1.123</v>
      </c>
      <c r="B601" s="1">
        <v>3.7999999999999999E-2</v>
      </c>
      <c r="C601" s="1">
        <v>0.201764</v>
      </c>
      <c r="D601" s="1">
        <v>24</v>
      </c>
      <c r="F601" s="1">
        <v>0.86</v>
      </c>
      <c r="G601" s="1">
        <v>0.35599999999999998</v>
      </c>
      <c r="H601" s="1">
        <v>0.57279599999999997</v>
      </c>
      <c r="I601" s="1">
        <v>25</v>
      </c>
      <c r="K601" s="1">
        <v>598</v>
      </c>
      <c r="L601" s="1">
        <v>3.9E-2</v>
      </c>
      <c r="M601" s="1">
        <v>0.35</v>
      </c>
      <c r="N601" s="1">
        <f t="shared" si="45"/>
        <v>-0.311</v>
      </c>
      <c r="O601" s="1">
        <f t="shared" si="46"/>
        <v>0</v>
      </c>
      <c r="P601" s="1">
        <f t="shared" si="47"/>
        <v>0</v>
      </c>
      <c r="Q601" s="1">
        <f t="shared" si="48"/>
        <v>0</v>
      </c>
      <c r="R601" s="1">
        <f t="shared" si="49"/>
        <v>0</v>
      </c>
      <c r="T601" s="1">
        <v>1.1020000000000001</v>
      </c>
      <c r="U601" s="1">
        <v>3.1E-2</v>
      </c>
      <c r="V601" s="1">
        <v>0.19520599999999999</v>
      </c>
      <c r="W601" s="1">
        <v>24</v>
      </c>
      <c r="Y601" s="1">
        <v>1.0029999999999999</v>
      </c>
      <c r="Z601" s="1">
        <v>2.5000000000000001E-2</v>
      </c>
      <c r="AA601" s="1">
        <v>0.194909</v>
      </c>
      <c r="AB601" s="1">
        <v>24</v>
      </c>
      <c r="AD601" s="1">
        <v>1.0289999999999999</v>
      </c>
      <c r="AE601" s="1">
        <v>2.5000000000000001E-2</v>
      </c>
      <c r="AF601" s="1">
        <v>0.19031400000000001</v>
      </c>
      <c r="AG601" s="1">
        <v>25</v>
      </c>
    </row>
    <row r="602" spans="1:33" x14ac:dyDescent="0.25">
      <c r="A602" s="1">
        <v>1.123</v>
      </c>
      <c r="B602" s="1">
        <v>0.04</v>
      </c>
      <c r="C602" s="1">
        <v>0.210255</v>
      </c>
      <c r="D602" s="1">
        <v>24</v>
      </c>
      <c r="F602" s="1">
        <v>0.86</v>
      </c>
      <c r="G602" s="1">
        <v>0.35499999999999998</v>
      </c>
      <c r="H602" s="1">
        <v>0.52206799999999998</v>
      </c>
      <c r="I602" s="1">
        <v>25</v>
      </c>
      <c r="K602" s="1">
        <v>599</v>
      </c>
      <c r="L602" s="1">
        <v>3.7999999999999999E-2</v>
      </c>
      <c r="M602" s="1">
        <v>0.35599999999999998</v>
      </c>
      <c r="N602" s="1">
        <f t="shared" si="45"/>
        <v>-0.318</v>
      </c>
      <c r="O602" s="1">
        <f t="shared" si="46"/>
        <v>0</v>
      </c>
      <c r="P602" s="1">
        <f t="shared" si="47"/>
        <v>0</v>
      </c>
      <c r="Q602" s="1">
        <f t="shared" si="48"/>
        <v>0</v>
      </c>
      <c r="R602" s="1">
        <f t="shared" si="49"/>
        <v>0</v>
      </c>
      <c r="T602" s="1">
        <v>1.1020000000000001</v>
      </c>
      <c r="U602" s="1">
        <v>2.9000000000000001E-2</v>
      </c>
      <c r="V602" s="1">
        <v>0.19361600000000001</v>
      </c>
      <c r="W602" s="1">
        <v>24</v>
      </c>
      <c r="Y602" s="1">
        <v>1.0029999999999999</v>
      </c>
      <c r="Z602" s="1">
        <v>2.7E-2</v>
      </c>
      <c r="AA602" s="1">
        <v>0.19849800000000001</v>
      </c>
      <c r="AB602" s="1">
        <v>24</v>
      </c>
      <c r="AD602" s="1">
        <v>1.0289999999999999</v>
      </c>
      <c r="AE602" s="1">
        <v>2.5000000000000001E-2</v>
      </c>
      <c r="AF602" s="1">
        <v>0.190584</v>
      </c>
      <c r="AG602" s="1">
        <v>25</v>
      </c>
    </row>
    <row r="603" spans="1:33" x14ac:dyDescent="0.25">
      <c r="A603" s="1">
        <v>1.123</v>
      </c>
      <c r="B603" s="1">
        <v>4.3999999999999997E-2</v>
      </c>
      <c r="C603" s="1">
        <v>0.225524</v>
      </c>
      <c r="D603" s="1">
        <v>24</v>
      </c>
      <c r="F603" s="1">
        <v>0.86</v>
      </c>
      <c r="G603" s="1">
        <v>0.35</v>
      </c>
      <c r="H603" s="1">
        <v>0.54737199999999997</v>
      </c>
      <c r="I603" s="1">
        <v>25</v>
      </c>
      <c r="K603" s="1">
        <v>600</v>
      </c>
      <c r="L603" s="1">
        <v>0.04</v>
      </c>
      <c r="M603" s="1">
        <v>0.35499999999999998</v>
      </c>
      <c r="N603" s="1">
        <f t="shared" si="45"/>
        <v>-0.315</v>
      </c>
      <c r="O603" s="1">
        <f t="shared" si="46"/>
        <v>0</v>
      </c>
      <c r="P603" s="1">
        <f t="shared" si="47"/>
        <v>0</v>
      </c>
      <c r="Q603" s="1">
        <f t="shared" si="48"/>
        <v>0</v>
      </c>
      <c r="R603" s="1">
        <f t="shared" si="49"/>
        <v>0</v>
      </c>
      <c r="T603" s="1">
        <v>1.1020000000000001</v>
      </c>
      <c r="U603" s="1">
        <v>2.8000000000000001E-2</v>
      </c>
      <c r="V603" s="1">
        <v>0.19291700000000001</v>
      </c>
      <c r="W603" s="1">
        <v>24</v>
      </c>
      <c r="Y603" s="1">
        <v>1.0029999999999999</v>
      </c>
      <c r="Z603" s="1">
        <v>1.4E-2</v>
      </c>
      <c r="AA603" s="1">
        <v>0.18582099999999999</v>
      </c>
      <c r="AB603" s="1">
        <v>24</v>
      </c>
      <c r="AD603" s="1">
        <v>1.0289999999999999</v>
      </c>
      <c r="AE603" s="1">
        <v>2.5999999999999999E-2</v>
      </c>
      <c r="AF603" s="1">
        <v>0.189611</v>
      </c>
      <c r="AG603" s="1">
        <v>25</v>
      </c>
    </row>
    <row r="604" spans="1:33" x14ac:dyDescent="0.25">
      <c r="A604" s="1">
        <v>1.123</v>
      </c>
      <c r="B604" s="1">
        <v>4.2000000000000003E-2</v>
      </c>
      <c r="C604" s="1">
        <v>0.20569299999999999</v>
      </c>
      <c r="D604" s="1">
        <v>24</v>
      </c>
      <c r="F604" s="1">
        <v>0.86</v>
      </c>
      <c r="G604" s="1">
        <v>0.34799999999999998</v>
      </c>
      <c r="H604" s="1">
        <v>0.53692700000000004</v>
      </c>
      <c r="I604" s="1">
        <v>25</v>
      </c>
      <c r="K604" s="1">
        <v>601</v>
      </c>
      <c r="L604" s="1">
        <v>4.3999999999999997E-2</v>
      </c>
      <c r="M604" s="1">
        <v>0.35</v>
      </c>
      <c r="N604" s="1">
        <f t="shared" si="45"/>
        <v>-0.30599999999999999</v>
      </c>
      <c r="O604" s="1">
        <f t="shared" si="46"/>
        <v>0</v>
      </c>
      <c r="P604" s="1">
        <f t="shared" si="47"/>
        <v>0</v>
      </c>
      <c r="Q604" s="1">
        <f t="shared" si="48"/>
        <v>0</v>
      </c>
      <c r="R604" s="1">
        <f t="shared" si="49"/>
        <v>0</v>
      </c>
      <c r="T604" s="1">
        <v>1.1020000000000001</v>
      </c>
      <c r="U604" s="1">
        <v>3.1E-2</v>
      </c>
      <c r="V604" s="1">
        <v>0.19750899999999999</v>
      </c>
      <c r="W604" s="1">
        <v>24</v>
      </c>
      <c r="Y604" s="1">
        <v>1.0029999999999999</v>
      </c>
      <c r="Z604" s="1">
        <v>2.3E-2</v>
      </c>
      <c r="AA604" s="1">
        <v>0.19991</v>
      </c>
      <c r="AB604" s="1">
        <v>24</v>
      </c>
      <c r="AD604" s="1">
        <v>1.0289999999999999</v>
      </c>
      <c r="AE604" s="1">
        <v>2.9000000000000001E-2</v>
      </c>
      <c r="AF604" s="1">
        <v>0.19535</v>
      </c>
      <c r="AG604" s="1">
        <v>25</v>
      </c>
    </row>
    <row r="605" spans="1:33" x14ac:dyDescent="0.25">
      <c r="A605" s="1">
        <v>1.123</v>
      </c>
      <c r="B605" s="1">
        <v>3.9E-2</v>
      </c>
      <c r="C605" s="1">
        <v>0.21720999999999999</v>
      </c>
      <c r="D605" s="1">
        <v>24</v>
      </c>
      <c r="F605" s="1">
        <v>0.86</v>
      </c>
      <c r="G605" s="1">
        <v>0.34599999999999997</v>
      </c>
      <c r="H605" s="1">
        <v>0.53561400000000003</v>
      </c>
      <c r="I605" s="1">
        <v>25</v>
      </c>
      <c r="K605" s="1">
        <v>602</v>
      </c>
      <c r="L605" s="1">
        <v>4.2000000000000003E-2</v>
      </c>
      <c r="M605" s="1">
        <v>0.34799999999999998</v>
      </c>
      <c r="N605" s="1">
        <f t="shared" si="45"/>
        <v>-0.30599999999999999</v>
      </c>
      <c r="O605" s="1">
        <f t="shared" si="46"/>
        <v>0</v>
      </c>
      <c r="P605" s="1">
        <f t="shared" si="47"/>
        <v>0</v>
      </c>
      <c r="Q605" s="1">
        <f t="shared" si="48"/>
        <v>0</v>
      </c>
      <c r="R605" s="1">
        <f t="shared" si="49"/>
        <v>0</v>
      </c>
      <c r="T605" s="1">
        <v>1.1020000000000001</v>
      </c>
      <c r="U605" s="1">
        <v>3.3000000000000002E-2</v>
      </c>
      <c r="V605" s="1">
        <v>0.198992</v>
      </c>
      <c r="W605" s="1">
        <v>24</v>
      </c>
      <c r="Y605" s="1">
        <v>1.0029999999999999</v>
      </c>
      <c r="Z605" s="1">
        <v>2.4E-2</v>
      </c>
      <c r="AA605" s="1">
        <v>0.196051</v>
      </c>
      <c r="AB605" s="1">
        <v>24</v>
      </c>
      <c r="AD605" s="1">
        <v>1.0289999999999999</v>
      </c>
      <c r="AE605" s="1">
        <v>2.1999999999999999E-2</v>
      </c>
      <c r="AF605" s="1">
        <v>0.21102499999999999</v>
      </c>
      <c r="AG605" s="1">
        <v>25</v>
      </c>
    </row>
    <row r="606" spans="1:33" x14ac:dyDescent="0.25">
      <c r="A606" s="1">
        <v>1.123</v>
      </c>
      <c r="B606" s="1">
        <v>4.3999999999999997E-2</v>
      </c>
      <c r="C606" s="1">
        <v>0.22187599999999999</v>
      </c>
      <c r="D606" s="1">
        <v>24</v>
      </c>
      <c r="F606" s="1">
        <v>0.86</v>
      </c>
      <c r="G606" s="1">
        <v>0.34599999999999997</v>
      </c>
      <c r="H606" s="1">
        <v>0.511938</v>
      </c>
      <c r="I606" s="1">
        <v>25</v>
      </c>
      <c r="K606" s="1">
        <v>603</v>
      </c>
      <c r="L606" s="1">
        <v>3.9E-2</v>
      </c>
      <c r="M606" s="1">
        <v>0.34599999999999997</v>
      </c>
      <c r="N606" s="1">
        <f t="shared" si="45"/>
        <v>-0.307</v>
      </c>
      <c r="O606" s="1">
        <f t="shared" si="46"/>
        <v>0</v>
      </c>
      <c r="P606" s="1">
        <f t="shared" si="47"/>
        <v>0</v>
      </c>
      <c r="Q606" s="1">
        <f t="shared" si="48"/>
        <v>0</v>
      </c>
      <c r="R606" s="1">
        <f t="shared" si="49"/>
        <v>0</v>
      </c>
      <c r="T606" s="1">
        <v>1.1020000000000001</v>
      </c>
      <c r="U606" s="1">
        <v>0.03</v>
      </c>
      <c r="V606" s="1">
        <v>0.19638900000000001</v>
      </c>
      <c r="W606" s="1">
        <v>24</v>
      </c>
      <c r="Y606" s="1">
        <v>1.0029999999999999</v>
      </c>
      <c r="Z606" s="1">
        <v>3.3000000000000002E-2</v>
      </c>
      <c r="AA606" s="1">
        <v>0.20139099999999999</v>
      </c>
      <c r="AB606" s="1">
        <v>24</v>
      </c>
      <c r="AD606" s="1">
        <v>1.0289999999999999</v>
      </c>
      <c r="AE606" s="1">
        <v>2.1999999999999999E-2</v>
      </c>
      <c r="AF606" s="1">
        <v>0.19159999999999999</v>
      </c>
      <c r="AG606" s="1">
        <v>25</v>
      </c>
    </row>
    <row r="607" spans="1:33" x14ac:dyDescent="0.25">
      <c r="A607" s="1">
        <v>1.123</v>
      </c>
      <c r="B607" s="1">
        <v>3.9E-2</v>
      </c>
      <c r="C607" s="1">
        <v>0.226105</v>
      </c>
      <c r="D607" s="1">
        <v>24</v>
      </c>
      <c r="F607" s="1">
        <v>0.86</v>
      </c>
      <c r="G607" s="1">
        <v>0.34699999999999998</v>
      </c>
      <c r="H607" s="1">
        <v>0.54700499999999996</v>
      </c>
      <c r="I607" s="1">
        <v>25</v>
      </c>
      <c r="K607" s="1">
        <v>604</v>
      </c>
      <c r="L607" s="1">
        <v>4.3999999999999997E-2</v>
      </c>
      <c r="M607" s="1">
        <v>0.34599999999999997</v>
      </c>
      <c r="N607" s="1">
        <f t="shared" si="45"/>
        <v>-0.30199999999999999</v>
      </c>
      <c r="O607" s="1">
        <f t="shared" si="46"/>
        <v>0</v>
      </c>
      <c r="P607" s="1">
        <f t="shared" si="47"/>
        <v>0</v>
      </c>
      <c r="Q607" s="1">
        <f t="shared" si="48"/>
        <v>0</v>
      </c>
      <c r="R607" s="1">
        <f t="shared" si="49"/>
        <v>0</v>
      </c>
      <c r="T607" s="1">
        <v>1.1020000000000001</v>
      </c>
      <c r="U607" s="1">
        <v>2.7E-2</v>
      </c>
      <c r="V607" s="1">
        <v>0.19309699999999999</v>
      </c>
      <c r="W607" s="1">
        <v>24</v>
      </c>
      <c r="Y607" s="1">
        <v>1.0029999999999999</v>
      </c>
      <c r="Z607" s="1">
        <v>2.4E-2</v>
      </c>
      <c r="AA607" s="1">
        <v>0.19356599999999999</v>
      </c>
      <c r="AB607" s="1">
        <v>24</v>
      </c>
      <c r="AD607" s="1">
        <v>1.0289999999999999</v>
      </c>
      <c r="AE607" s="1">
        <v>3.1E-2</v>
      </c>
      <c r="AF607" s="1">
        <v>0.20768600000000001</v>
      </c>
      <c r="AG607" s="1">
        <v>25</v>
      </c>
    </row>
    <row r="608" spans="1:33" x14ac:dyDescent="0.25">
      <c r="A608" s="1">
        <v>1.123</v>
      </c>
      <c r="B608" s="1">
        <v>3.3000000000000002E-2</v>
      </c>
      <c r="C608" s="1">
        <v>0.196301</v>
      </c>
      <c r="D608" s="1">
        <v>24</v>
      </c>
      <c r="F608" s="1">
        <v>0.86</v>
      </c>
      <c r="G608" s="1">
        <v>0.35099999999999998</v>
      </c>
      <c r="H608" s="1">
        <v>0.53383000000000003</v>
      </c>
      <c r="I608" s="1">
        <v>25</v>
      </c>
      <c r="K608" s="1">
        <v>605</v>
      </c>
      <c r="L608" s="1">
        <v>3.9E-2</v>
      </c>
      <c r="M608" s="1">
        <v>0.34699999999999998</v>
      </c>
      <c r="N608" s="1">
        <f t="shared" si="45"/>
        <v>-0.308</v>
      </c>
      <c r="O608" s="1">
        <f t="shared" si="46"/>
        <v>0</v>
      </c>
      <c r="P608" s="1">
        <f t="shared" si="47"/>
        <v>0</v>
      </c>
      <c r="Q608" s="1">
        <f t="shared" si="48"/>
        <v>0</v>
      </c>
      <c r="R608" s="1">
        <f t="shared" si="49"/>
        <v>0</v>
      </c>
      <c r="T608" s="1">
        <v>1.1020000000000001</v>
      </c>
      <c r="U608" s="1">
        <v>3.3000000000000002E-2</v>
      </c>
      <c r="V608" s="1">
        <v>0.20930599999999999</v>
      </c>
      <c r="W608" s="1">
        <v>24</v>
      </c>
      <c r="Y608" s="1">
        <v>1.0029999999999999</v>
      </c>
      <c r="Z608" s="1">
        <v>2.8000000000000001E-2</v>
      </c>
      <c r="AA608" s="1">
        <v>0.21773799999999999</v>
      </c>
      <c r="AB608" s="1">
        <v>24</v>
      </c>
      <c r="AD608" s="1">
        <v>1.0289999999999999</v>
      </c>
      <c r="AE608" s="1">
        <v>2.8000000000000001E-2</v>
      </c>
      <c r="AF608" s="1">
        <v>0.191583</v>
      </c>
      <c r="AG608" s="1">
        <v>25</v>
      </c>
    </row>
    <row r="609" spans="1:33" x14ac:dyDescent="0.25">
      <c r="A609" s="1">
        <v>1.123</v>
      </c>
      <c r="B609" s="1">
        <v>4.1000000000000002E-2</v>
      </c>
      <c r="C609" s="1">
        <v>0.202848</v>
      </c>
      <c r="D609" s="1">
        <v>24</v>
      </c>
      <c r="F609" s="1">
        <v>0.86</v>
      </c>
      <c r="G609" s="1">
        <v>0.35299999999999998</v>
      </c>
      <c r="H609" s="1">
        <v>0.54254800000000003</v>
      </c>
      <c r="I609" s="1">
        <v>25</v>
      </c>
      <c r="K609" s="1">
        <v>606</v>
      </c>
      <c r="L609" s="1">
        <v>3.3000000000000002E-2</v>
      </c>
      <c r="M609" s="1">
        <v>0.35099999999999998</v>
      </c>
      <c r="N609" s="1">
        <f t="shared" si="45"/>
        <v>-0.31799999999999995</v>
      </c>
      <c r="O609" s="1">
        <f t="shared" si="46"/>
        <v>0</v>
      </c>
      <c r="P609" s="1">
        <f t="shared" si="47"/>
        <v>0</v>
      </c>
      <c r="Q609" s="1">
        <f t="shared" si="48"/>
        <v>0</v>
      </c>
      <c r="R609" s="1">
        <f t="shared" si="49"/>
        <v>0</v>
      </c>
      <c r="T609" s="1">
        <v>1.1020000000000001</v>
      </c>
      <c r="U609" s="1">
        <v>3.5999999999999997E-2</v>
      </c>
      <c r="V609" s="1">
        <v>0.200575</v>
      </c>
      <c r="W609" s="1">
        <v>24</v>
      </c>
      <c r="Y609" s="1">
        <v>1.0029999999999999</v>
      </c>
      <c r="Z609" s="1">
        <v>3.1E-2</v>
      </c>
      <c r="AA609" s="1">
        <v>0.20066200000000001</v>
      </c>
      <c r="AB609" s="1">
        <v>24</v>
      </c>
      <c r="AD609" s="1">
        <v>1.0289999999999999</v>
      </c>
      <c r="AE609" s="1">
        <v>2.5000000000000001E-2</v>
      </c>
      <c r="AF609" s="1">
        <v>0.18922</v>
      </c>
      <c r="AG609" s="1">
        <v>25</v>
      </c>
    </row>
    <row r="610" spans="1:33" x14ac:dyDescent="0.25">
      <c r="A610" s="1">
        <v>1.123</v>
      </c>
      <c r="B610" s="1">
        <v>3.5999999999999997E-2</v>
      </c>
      <c r="C610" s="1">
        <v>0.20138300000000001</v>
      </c>
      <c r="D610" s="1">
        <v>24</v>
      </c>
      <c r="F610" s="1">
        <v>0.86</v>
      </c>
      <c r="G610" s="1">
        <v>0.35199999999999998</v>
      </c>
      <c r="H610" s="1">
        <v>0.52929300000000001</v>
      </c>
      <c r="I610" s="1">
        <v>25</v>
      </c>
      <c r="K610" s="1">
        <v>607</v>
      </c>
      <c r="L610" s="1">
        <v>4.1000000000000002E-2</v>
      </c>
      <c r="M610" s="1">
        <v>0.35299999999999998</v>
      </c>
      <c r="N610" s="1">
        <f t="shared" si="45"/>
        <v>-0.312</v>
      </c>
      <c r="O610" s="1">
        <f t="shared" si="46"/>
        <v>0</v>
      </c>
      <c r="P610" s="1">
        <f t="shared" si="47"/>
        <v>0</v>
      </c>
      <c r="Q610" s="1">
        <f t="shared" si="48"/>
        <v>0</v>
      </c>
      <c r="R610" s="1">
        <f t="shared" si="49"/>
        <v>0</v>
      </c>
      <c r="T610" s="1">
        <v>1.1020000000000001</v>
      </c>
      <c r="U610" s="1">
        <v>3.1E-2</v>
      </c>
      <c r="V610" s="1">
        <v>0.21643000000000001</v>
      </c>
      <c r="W610" s="1">
        <v>24</v>
      </c>
      <c r="Y610" s="1">
        <v>1.0029999999999999</v>
      </c>
      <c r="Z610" s="1">
        <v>3.2000000000000001E-2</v>
      </c>
      <c r="AA610" s="1">
        <v>0.20208699999999999</v>
      </c>
      <c r="AB610" s="1">
        <v>24</v>
      </c>
      <c r="AD610" s="1">
        <v>1.0289999999999999</v>
      </c>
      <c r="AE610" s="1">
        <v>3.1E-2</v>
      </c>
      <c r="AF610" s="1">
        <v>0.19515199999999999</v>
      </c>
      <c r="AG610" s="1">
        <v>25</v>
      </c>
    </row>
    <row r="611" spans="1:33" x14ac:dyDescent="0.25">
      <c r="A611" s="1">
        <v>1.123</v>
      </c>
      <c r="B611" s="1">
        <v>3.5000000000000003E-2</v>
      </c>
      <c r="C611" s="1">
        <v>0.19989499999999999</v>
      </c>
      <c r="D611" s="1">
        <v>24</v>
      </c>
      <c r="F611" s="1">
        <v>0.86</v>
      </c>
      <c r="G611" s="1">
        <v>0.35099999999999998</v>
      </c>
      <c r="H611" s="1">
        <v>0.57811000000000001</v>
      </c>
      <c r="I611" s="1">
        <v>25</v>
      </c>
      <c r="K611" s="1">
        <v>608</v>
      </c>
      <c r="L611" s="1">
        <v>3.5999999999999997E-2</v>
      </c>
      <c r="M611" s="1">
        <v>0.35199999999999998</v>
      </c>
      <c r="N611" s="1">
        <f t="shared" si="45"/>
        <v>-0.316</v>
      </c>
      <c r="O611" s="1">
        <f t="shared" si="46"/>
        <v>0</v>
      </c>
      <c r="P611" s="1">
        <f t="shared" si="47"/>
        <v>0</v>
      </c>
      <c r="Q611" s="1">
        <f t="shared" si="48"/>
        <v>0</v>
      </c>
      <c r="R611" s="1">
        <f t="shared" si="49"/>
        <v>0</v>
      </c>
      <c r="T611" s="1">
        <v>1.1020000000000001</v>
      </c>
      <c r="U611" s="1">
        <v>3.2000000000000001E-2</v>
      </c>
      <c r="V611" s="1">
        <v>0.19776299999999999</v>
      </c>
      <c r="W611" s="1">
        <v>24</v>
      </c>
      <c r="Y611" s="1">
        <v>1.0029999999999999</v>
      </c>
      <c r="Z611" s="1">
        <v>2.5000000000000001E-2</v>
      </c>
      <c r="AA611" s="1">
        <v>0.195382</v>
      </c>
      <c r="AB611" s="1">
        <v>24</v>
      </c>
      <c r="AD611" s="1">
        <v>1.0289999999999999</v>
      </c>
      <c r="AE611" s="1">
        <v>2.5000000000000001E-2</v>
      </c>
      <c r="AF611" s="1">
        <v>0.20613000000000001</v>
      </c>
      <c r="AG611" s="1">
        <v>25</v>
      </c>
    </row>
    <row r="612" spans="1:33" x14ac:dyDescent="0.25">
      <c r="A612" s="1">
        <v>1.123</v>
      </c>
      <c r="B612" s="1">
        <v>3.4000000000000002E-2</v>
      </c>
      <c r="C612" s="1">
        <v>0.20044100000000001</v>
      </c>
      <c r="D612" s="1">
        <v>24</v>
      </c>
      <c r="F612" s="1">
        <v>0.86</v>
      </c>
      <c r="G612" s="1">
        <v>0.378</v>
      </c>
      <c r="H612" s="1">
        <v>0.54233900000000002</v>
      </c>
      <c r="I612" s="1">
        <v>25</v>
      </c>
      <c r="K612" s="1">
        <v>609</v>
      </c>
      <c r="L612" s="1">
        <v>3.5000000000000003E-2</v>
      </c>
      <c r="M612" s="1">
        <v>0.35099999999999998</v>
      </c>
      <c r="N612" s="1">
        <f t="shared" si="45"/>
        <v>-0.31599999999999995</v>
      </c>
      <c r="O612" s="1">
        <f t="shared" si="46"/>
        <v>0</v>
      </c>
      <c r="P612" s="1">
        <f t="shared" si="47"/>
        <v>0</v>
      </c>
      <c r="Q612" s="1">
        <f t="shared" si="48"/>
        <v>0</v>
      </c>
      <c r="R612" s="1">
        <f t="shared" si="49"/>
        <v>0</v>
      </c>
      <c r="T612" s="1">
        <v>1.1020000000000001</v>
      </c>
      <c r="U612" s="1">
        <v>2.8000000000000001E-2</v>
      </c>
      <c r="V612" s="1">
        <v>0.19514799999999999</v>
      </c>
      <c r="W612" s="1">
        <v>24</v>
      </c>
      <c r="Y612" s="1">
        <v>1.0029999999999999</v>
      </c>
      <c r="Z612" s="1">
        <v>2.5999999999999999E-2</v>
      </c>
      <c r="AA612" s="1">
        <v>0.21414</v>
      </c>
      <c r="AB612" s="1">
        <v>24</v>
      </c>
      <c r="AD612" s="1">
        <v>1.0289999999999999</v>
      </c>
      <c r="AE612" s="1">
        <v>2.7E-2</v>
      </c>
      <c r="AF612" s="1">
        <v>0.205785</v>
      </c>
      <c r="AG612" s="1">
        <v>25</v>
      </c>
    </row>
    <row r="613" spans="1:33" x14ac:dyDescent="0.25">
      <c r="A613" s="1">
        <v>1.123</v>
      </c>
      <c r="B613" s="1">
        <v>3.4000000000000002E-2</v>
      </c>
      <c r="C613" s="1">
        <v>0.19992699999999999</v>
      </c>
      <c r="D613" s="1">
        <v>24</v>
      </c>
      <c r="F613" s="1">
        <v>0.86</v>
      </c>
      <c r="G613" s="1">
        <v>0.379</v>
      </c>
      <c r="H613" s="1">
        <v>0.54724300000000003</v>
      </c>
      <c r="I613" s="1">
        <v>25</v>
      </c>
      <c r="K613" s="1">
        <v>610</v>
      </c>
      <c r="L613" s="1">
        <v>3.4000000000000002E-2</v>
      </c>
      <c r="M613" s="1">
        <v>0.378</v>
      </c>
      <c r="N613" s="1">
        <f t="shared" si="45"/>
        <v>-0.34399999999999997</v>
      </c>
      <c r="O613" s="1">
        <f t="shared" si="46"/>
        <v>0</v>
      </c>
      <c r="P613" s="1">
        <f t="shared" si="47"/>
        <v>0</v>
      </c>
      <c r="Q613" s="1">
        <f t="shared" si="48"/>
        <v>0</v>
      </c>
      <c r="R613" s="1">
        <f t="shared" si="49"/>
        <v>0</v>
      </c>
      <c r="T613" s="1">
        <v>1.1020000000000001</v>
      </c>
      <c r="U613" s="1">
        <v>2.5999999999999999E-2</v>
      </c>
      <c r="V613" s="1">
        <v>0.19199099999999999</v>
      </c>
      <c r="W613" s="1">
        <v>24</v>
      </c>
      <c r="Y613" s="1">
        <v>1.0029999999999999</v>
      </c>
      <c r="Z613" s="1">
        <v>2.5999999999999999E-2</v>
      </c>
      <c r="AA613" s="1">
        <v>0.216141</v>
      </c>
      <c r="AB613" s="1">
        <v>24</v>
      </c>
      <c r="AD613" s="1">
        <v>1.0289999999999999</v>
      </c>
      <c r="AE613" s="1">
        <v>2.4E-2</v>
      </c>
      <c r="AF613" s="1">
        <v>0.204952</v>
      </c>
      <c r="AG613" s="1">
        <v>25</v>
      </c>
    </row>
    <row r="614" spans="1:33" x14ac:dyDescent="0.25">
      <c r="A614" s="1">
        <v>1.123</v>
      </c>
      <c r="B614" s="1">
        <v>3.3000000000000002E-2</v>
      </c>
      <c r="C614" s="1">
        <v>0.20025699999999999</v>
      </c>
      <c r="D614" s="1">
        <v>24</v>
      </c>
      <c r="F614" s="1">
        <v>0.86</v>
      </c>
      <c r="G614" s="1">
        <v>0.36</v>
      </c>
      <c r="H614" s="1">
        <v>0.540408</v>
      </c>
      <c r="I614" s="1">
        <v>25</v>
      </c>
      <c r="K614" s="1">
        <v>611</v>
      </c>
      <c r="L614" s="1">
        <v>3.4000000000000002E-2</v>
      </c>
      <c r="M614" s="1">
        <v>0.379</v>
      </c>
      <c r="N614" s="1">
        <f t="shared" si="45"/>
        <v>-0.34499999999999997</v>
      </c>
      <c r="O614" s="1">
        <f t="shared" si="46"/>
        <v>0</v>
      </c>
      <c r="P614" s="1">
        <f t="shared" si="47"/>
        <v>0</v>
      </c>
      <c r="Q614" s="1">
        <f t="shared" si="48"/>
        <v>0</v>
      </c>
      <c r="R614" s="1">
        <f t="shared" si="49"/>
        <v>0</v>
      </c>
      <c r="T614" s="1">
        <v>1.1020000000000001</v>
      </c>
      <c r="U614" s="1">
        <v>3.1E-2</v>
      </c>
      <c r="V614" s="1">
        <v>0.19808700000000001</v>
      </c>
      <c r="W614" s="1">
        <v>24</v>
      </c>
      <c r="Y614" s="1">
        <v>1.0029999999999999</v>
      </c>
      <c r="Z614" s="1">
        <v>2.7E-2</v>
      </c>
      <c r="AA614" s="1">
        <v>0.19669800000000001</v>
      </c>
      <c r="AB614" s="1">
        <v>24</v>
      </c>
      <c r="AD614" s="1">
        <v>1.0289999999999999</v>
      </c>
      <c r="AE614" s="1">
        <v>3.2000000000000001E-2</v>
      </c>
      <c r="AF614" s="1">
        <v>0.21701200000000001</v>
      </c>
      <c r="AG614" s="1">
        <v>25</v>
      </c>
    </row>
    <row r="615" spans="1:33" x14ac:dyDescent="0.25">
      <c r="A615" s="1">
        <v>1.123</v>
      </c>
      <c r="B615" s="1">
        <v>3.3000000000000002E-2</v>
      </c>
      <c r="C615" s="1">
        <v>0.200013</v>
      </c>
      <c r="D615" s="1">
        <v>24</v>
      </c>
      <c r="F615" s="1">
        <v>0.86</v>
      </c>
      <c r="G615" s="1">
        <v>0.36399999999999999</v>
      </c>
      <c r="H615" s="1">
        <v>0.53444199999999997</v>
      </c>
      <c r="I615" s="1">
        <v>25</v>
      </c>
      <c r="K615" s="1">
        <v>612</v>
      </c>
      <c r="L615" s="1">
        <v>3.3000000000000002E-2</v>
      </c>
      <c r="M615" s="1">
        <v>0.36</v>
      </c>
      <c r="N615" s="1">
        <f t="shared" si="45"/>
        <v>-0.32699999999999996</v>
      </c>
      <c r="O615" s="1">
        <f t="shared" si="46"/>
        <v>0</v>
      </c>
      <c r="P615" s="1">
        <f t="shared" si="47"/>
        <v>0</v>
      </c>
      <c r="Q615" s="1">
        <f t="shared" si="48"/>
        <v>0</v>
      </c>
      <c r="R615" s="1">
        <f t="shared" si="49"/>
        <v>0</v>
      </c>
      <c r="T615" s="1">
        <v>1.1020000000000001</v>
      </c>
      <c r="U615" s="1">
        <v>2.7E-2</v>
      </c>
      <c r="V615" s="1">
        <v>0.19134300000000001</v>
      </c>
      <c r="W615" s="1">
        <v>24</v>
      </c>
      <c r="Y615" s="1">
        <v>1.0029999999999999</v>
      </c>
      <c r="Z615" s="1">
        <v>1.2999999999999999E-2</v>
      </c>
      <c r="AA615" s="1">
        <v>0.198125</v>
      </c>
      <c r="AB615" s="1">
        <v>24</v>
      </c>
      <c r="AD615" s="1">
        <v>1.0289999999999999</v>
      </c>
      <c r="AE615" s="1">
        <v>2.9000000000000001E-2</v>
      </c>
      <c r="AF615" s="1">
        <v>0.19255</v>
      </c>
      <c r="AG615" s="1">
        <v>25</v>
      </c>
    </row>
    <row r="616" spans="1:33" x14ac:dyDescent="0.25">
      <c r="A616" s="1">
        <v>1.123</v>
      </c>
      <c r="B616" s="1">
        <v>0.03</v>
      </c>
      <c r="C616" s="1">
        <v>0.198211</v>
      </c>
      <c r="D616" s="1">
        <v>24</v>
      </c>
      <c r="F616" s="1">
        <v>0.86</v>
      </c>
      <c r="G616" s="1">
        <v>0.35099999999999998</v>
      </c>
      <c r="H616" s="1">
        <v>0.55790300000000004</v>
      </c>
      <c r="I616" s="1">
        <v>25</v>
      </c>
      <c r="K616" s="1">
        <v>613</v>
      </c>
      <c r="L616" s="1">
        <v>3.3000000000000002E-2</v>
      </c>
      <c r="M616" s="1">
        <v>0.36399999999999999</v>
      </c>
      <c r="N616" s="1">
        <f t="shared" si="45"/>
        <v>-0.33099999999999996</v>
      </c>
      <c r="O616" s="1">
        <f t="shared" si="46"/>
        <v>0</v>
      </c>
      <c r="P616" s="1">
        <f t="shared" si="47"/>
        <v>0</v>
      </c>
      <c r="Q616" s="1">
        <f t="shared" si="48"/>
        <v>0</v>
      </c>
      <c r="R616" s="1">
        <f t="shared" si="49"/>
        <v>0</v>
      </c>
      <c r="T616" s="1">
        <v>1.1020000000000001</v>
      </c>
      <c r="U616" s="1">
        <v>0.03</v>
      </c>
      <c r="V616" s="1">
        <v>0.19715199999999999</v>
      </c>
      <c r="W616" s="1">
        <v>24</v>
      </c>
      <c r="Y616" s="1">
        <v>1.0029999999999999</v>
      </c>
      <c r="Z616" s="1">
        <v>2.3E-2</v>
      </c>
      <c r="AA616" s="1">
        <v>0.19369600000000001</v>
      </c>
      <c r="AB616" s="1">
        <v>24</v>
      </c>
      <c r="AD616" s="1">
        <v>1.0289999999999999</v>
      </c>
      <c r="AE616" s="1">
        <v>2.1999999999999999E-2</v>
      </c>
      <c r="AF616" s="1">
        <v>0.18673600000000001</v>
      </c>
      <c r="AG616" s="1">
        <v>25</v>
      </c>
    </row>
    <row r="617" spans="1:33" x14ac:dyDescent="0.25">
      <c r="A617" s="1">
        <v>1.123</v>
      </c>
      <c r="B617" s="1">
        <v>0.03</v>
      </c>
      <c r="C617" s="1">
        <v>0.197022</v>
      </c>
      <c r="D617" s="1">
        <v>24</v>
      </c>
      <c r="F617" s="1">
        <v>0.86</v>
      </c>
      <c r="G617" s="1">
        <v>0.35199999999999998</v>
      </c>
      <c r="H617" s="1">
        <v>0.53991699999999998</v>
      </c>
      <c r="I617" s="1">
        <v>25</v>
      </c>
      <c r="K617" s="1">
        <v>614</v>
      </c>
      <c r="L617" s="1">
        <v>0.03</v>
      </c>
      <c r="M617" s="1">
        <v>0.35099999999999998</v>
      </c>
      <c r="N617" s="1">
        <f t="shared" si="45"/>
        <v>-0.32099999999999995</v>
      </c>
      <c r="O617" s="1">
        <f t="shared" si="46"/>
        <v>0</v>
      </c>
      <c r="P617" s="1">
        <f t="shared" si="47"/>
        <v>0</v>
      </c>
      <c r="Q617" s="1">
        <f t="shared" si="48"/>
        <v>0</v>
      </c>
      <c r="R617" s="1">
        <f t="shared" si="49"/>
        <v>0</v>
      </c>
      <c r="T617" s="1">
        <v>1.1020000000000001</v>
      </c>
      <c r="U617" s="1">
        <v>2.8000000000000001E-2</v>
      </c>
      <c r="V617" s="1">
        <v>0.19533</v>
      </c>
      <c r="W617" s="1">
        <v>24</v>
      </c>
      <c r="Y617" s="1">
        <v>1.0029999999999999</v>
      </c>
      <c r="Z617" s="1">
        <v>2.5000000000000001E-2</v>
      </c>
      <c r="AA617" s="1">
        <v>0.215472</v>
      </c>
      <c r="AB617" s="1">
        <v>24</v>
      </c>
      <c r="AD617" s="1">
        <v>1.0289999999999999</v>
      </c>
      <c r="AE617" s="1">
        <v>2.8000000000000001E-2</v>
      </c>
      <c r="AF617" s="1">
        <v>0.204762</v>
      </c>
      <c r="AG617" s="1">
        <v>25</v>
      </c>
    </row>
    <row r="618" spans="1:33" x14ac:dyDescent="0.25">
      <c r="B618" s="1" t="b">
        <v>0</v>
      </c>
      <c r="K618" s="1">
        <v>615</v>
      </c>
      <c r="L618" s="1">
        <v>0.03</v>
      </c>
      <c r="M618" s="1">
        <v>0.35199999999999998</v>
      </c>
      <c r="N618" s="1">
        <f>L618-M618</f>
        <v>-0.32199999999999995</v>
      </c>
      <c r="O618" s="1">
        <f t="shared" si="46"/>
        <v>0</v>
      </c>
      <c r="P618" s="1">
        <f t="shared" si="47"/>
        <v>0</v>
      </c>
      <c r="Q618" s="1">
        <f t="shared" si="48"/>
        <v>0</v>
      </c>
      <c r="R618" s="1">
        <f t="shared" si="49"/>
        <v>0</v>
      </c>
    </row>
  </sheetData>
  <mergeCells count="6">
    <mergeCell ref="AD1:AG1"/>
    <mergeCell ref="T1:W1"/>
    <mergeCell ref="F1:I1"/>
    <mergeCell ref="A1:D1"/>
    <mergeCell ref="Y1:AB1"/>
    <mergeCell ref="K1:R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5"/>
  <sheetViews>
    <sheetView tabSelected="1" zoomScaleNormal="100" workbookViewId="0">
      <selection activeCell="V13" sqref="V13"/>
    </sheetView>
  </sheetViews>
  <sheetFormatPr defaultRowHeight="13.8" x14ac:dyDescent="0.25"/>
  <sheetData>
    <row r="35" spans="1:1" x14ac:dyDescent="0.25">
      <c r="A35" s="1" t="s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19</xdr:col>
                    <xdr:colOff>53340</xdr:colOff>
                    <xdr:row>41</xdr:row>
                    <xdr:rowOff>99060</xdr:rowOff>
                  </from>
                  <to>
                    <xdr:col>20</xdr:col>
                    <xdr:colOff>457200</xdr:colOff>
                    <xdr:row>43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53340</xdr:colOff>
                    <xdr:row>40</xdr:row>
                    <xdr:rowOff>22860</xdr:rowOff>
                  </from>
                  <to>
                    <xdr:col>20</xdr:col>
                    <xdr:colOff>274320</xdr:colOff>
                    <xdr:row>42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无GPU加速</vt:lpstr>
      <vt:lpstr>GPU加速</vt:lpstr>
      <vt:lpstr>figure</vt:lpstr>
      <vt:lpstr>GPU加速</vt:lpstr>
      <vt:lpstr>无GPU加速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2022-12-04T13:14:41Z</dcterms:modified>
</cp:coreProperties>
</file>