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.toksabaeva\source\repos\yupi\public\"/>
    </mc:Choice>
  </mc:AlternateContent>
  <bookViews>
    <workbookView xWindow="0" yWindow="0" windowWidth="23040" windowHeight="847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Лист1!$A$1:$Y$423</definedName>
  </definedNames>
  <calcPr calcId="152511"/>
</workbook>
</file>

<file path=xl/sharedStrings.xml><?xml version="1.0" encoding="utf-8"?>
<sst xmlns="http://schemas.openxmlformats.org/spreadsheetml/2006/main" count="4597" uniqueCount="1822">
  <si>
    <t>№</t>
  </si>
  <si>
    <t>Наименование БВУ</t>
  </si>
  <si>
    <t>Наименование предпринимателя</t>
  </si>
  <si>
    <t>БИН/ИИН</t>
  </si>
  <si>
    <t xml:space="preserve">Размер субъекта </t>
  </si>
  <si>
    <t>Район</t>
  </si>
  <si>
    <t xml:space="preserve">Сумма кредита </t>
  </si>
  <si>
    <t>Ставка по кредиту %</t>
  </si>
  <si>
    <t>% субсидии</t>
  </si>
  <si>
    <t>Сумма планирумой субсидии до 31.12.2020</t>
  </si>
  <si>
    <t>Тек. колич-о раб.мест</t>
  </si>
  <si>
    <t>Кол-во создаваемых раб.мест</t>
  </si>
  <si>
    <t>Отрасль деятельности</t>
  </si>
  <si>
    <t>Вид деятельности (код ОКЭД)</t>
  </si>
  <si>
    <t>Целевое назначение кредита</t>
  </si>
  <si>
    <t>Направление по Программе (1,2,3  / Механизм)</t>
  </si>
  <si>
    <t>Суть вопроса новый/пролангация/
изменение условии</t>
  </si>
  <si>
    <t>дата регистрации заявления</t>
  </si>
  <si>
    <t>номер Протокола  УО Фонда/ КУП</t>
  </si>
  <si>
    <t>дата Протокола УО Фонда / КУП</t>
  </si>
  <si>
    <t>Дата истечения срока РКС/Фонда</t>
  </si>
  <si>
    <t xml:space="preserve">Дата направления письма в БВУ/
Предпринимателю </t>
  </si>
  <si>
    <t>Юр. адрес компании</t>
  </si>
  <si>
    <t>ФИО руководителя</t>
  </si>
  <si>
    <t xml:space="preserve">Контакты </t>
  </si>
  <si>
    <t>АО Исламский Банк Al-Hilal</t>
  </si>
  <si>
    <t>ТОО Кемер Салт</t>
  </si>
  <si>
    <t>090840011307</t>
  </si>
  <si>
    <t>Среднее предпринимательство</t>
  </si>
  <si>
    <t>Жетысуский</t>
  </si>
  <si>
    <t>L-Операции с недвижимым имуществом</t>
  </si>
  <si>
    <t>68201-Аренда и управление собственной недвижимостью</t>
  </si>
  <si>
    <t>Покупка жилого дома</t>
  </si>
  <si>
    <t>новый</t>
  </si>
  <si>
    <t>Г.АЛМАТЫ, ЖЕТЫСУСКИЙ РАЙОН, УЛИЦА КАЗЫБАЕВА, 7/76</t>
  </si>
  <si>
    <t>ИХСАНОВА ГУЛЬЗАДА КАЙРГАЗИЕВНА</t>
  </si>
  <si>
    <t>87717027281 Самал</t>
  </si>
  <si>
    <t>АО Банк ЦентрКредит</t>
  </si>
  <si>
    <t>ТОО «Областная детская стоматологическая поликлиника»</t>
  </si>
  <si>
    <t>Малое предпринимательство</t>
  </si>
  <si>
    <t>Алатауский</t>
  </si>
  <si>
    <t>Q-Здравоохранение и социальные услуги</t>
  </si>
  <si>
    <t>86.23.0 – Стоматологическая деятельность</t>
  </si>
  <si>
    <t>Затраты на приобретение зданий и сооружений</t>
  </si>
  <si>
    <t>г.Алматы, Алатауский район</t>
  </si>
  <si>
    <t>Малова Татьяна Анатольевна</t>
  </si>
  <si>
    <t>8-705-811-11-56</t>
  </si>
  <si>
    <t>ТОО Axe Logistics</t>
  </si>
  <si>
    <t>190540021156</t>
  </si>
  <si>
    <t>Микро предпринимательство</t>
  </si>
  <si>
    <t>H-Транспорт и складирование</t>
  </si>
  <si>
    <t>49410 Деятельность грузового автомобильного транспорта</t>
  </si>
  <si>
    <t>ПОС</t>
  </si>
  <si>
    <t>Г.АЛМАТЫ, ЖЕТЫСУСКИЙ РАЙОН, УЛИЦА ЧЕРНОМОРСКАЯ, 12Б</t>
  </si>
  <si>
    <t>ИЗТАЕВА АСЕМ БАТЫРХАНОВНА</t>
  </si>
  <si>
    <t>ДО АО "Банк ВТБ (Казахстан)"</t>
  </si>
  <si>
    <t>ТОО Best Service Personal</t>
  </si>
  <si>
    <t>140540022501</t>
  </si>
  <si>
    <t>N-Деятельность в области административного и вспомогательного обслуживания</t>
  </si>
  <si>
    <t>78200-Деятельность агентств по временному трудоустройству</t>
  </si>
  <si>
    <t>г.Алматы, Алатауский район, ул.Калининградская, д. 1/13</t>
  </si>
  <si>
    <t>ПРОКУДИН АНАТОЛИЙ АНАТОЛЬЕВИЧ</t>
  </si>
  <si>
    <t>8 701 222  06 87 Камилла</t>
  </si>
  <si>
    <t>ДБ АО Сбербанк</t>
  </si>
  <si>
    <t>ТОО MAKE Holdings</t>
  </si>
  <si>
    <t>200840024037</t>
  </si>
  <si>
    <t>Микропредпринимательство</t>
  </si>
  <si>
    <t>Бостандыкский</t>
  </si>
  <si>
    <t xml:space="preserve">77111-Аренда легковых автомобилей и легких автотранспортных средств. </t>
  </si>
  <si>
    <t>Инвестиции</t>
  </si>
  <si>
    <t>город Нур-Султан, район Алматы, проспект Шәкәрім Құдайбердіұлы, дом 17, блок 3, кв. 549</t>
  </si>
  <si>
    <t xml:space="preserve">МАВЖУТ ОТКУР </t>
  </si>
  <si>
    <t>АО "АТФБанк"</t>
  </si>
  <si>
    <t>ТОО Dadao</t>
  </si>
  <si>
    <t>060940010238</t>
  </si>
  <si>
    <t xml:space="preserve">Алмалинский </t>
  </si>
  <si>
    <t>Q-Здравоохранение и социальное обслуживание населения</t>
  </si>
  <si>
    <t>86900-Прочая деятельность по охране здоровья</t>
  </si>
  <si>
    <t>Г.АЛМАТЫ, Г.АЛМАТЫ, АЛМАЛИНСКИЙ РАЙОН, УЛИЦА ЖАРОКОВА, 91, КВ 144</t>
  </si>
  <si>
    <t>ЖУНУСОВА АСЕЛЬ САГЫНБАЕВНА</t>
  </si>
  <si>
    <t>АО "Банк ЦентрКредит"</t>
  </si>
  <si>
    <t>ИП Сабиров К. в лице Сабиров Камиль Арипжанович</t>
  </si>
  <si>
    <t>880409300530</t>
  </si>
  <si>
    <t>Ауэзовский</t>
  </si>
  <si>
    <t>G-Оптовая и розничная торговля; ремонт автомобилей и мотоциклов</t>
  </si>
  <si>
    <t>45321 Розничная торговля автомобильными деталями, узлами и  принадлежностями в торговых объектах с торговой площадью менее 2000 квм</t>
  </si>
  <si>
    <t>Казахстан, Алматинская обл., г. Алматы, ул. Баян аул, д. 57а</t>
  </si>
  <si>
    <t>Сабиров Камиль Арипжанович</t>
  </si>
  <si>
    <t>ИП «BBTrans»</t>
  </si>
  <si>
    <t>49.41.0 Грузовые перевозки автомобильным транспортом</t>
  </si>
  <si>
    <t>Инвестиции: приобретение грузового автотранспорта</t>
  </si>
  <si>
    <t>. Алматы, ул. Ударная, д. 21А, кв. 32</t>
  </si>
  <si>
    <t>Торемуратов Ж.Т.</t>
  </si>
  <si>
    <t>8-701-945-18-69</t>
  </si>
  <si>
    <t>АО ДБ Альфа Банк</t>
  </si>
  <si>
    <t>Компания ОБИС</t>
  </si>
  <si>
    <t>C-Обрабатывающая промышленность</t>
  </si>
  <si>
    <t>10.51.1 Переработка молока, кроме консервирования, и производство сыров</t>
  </si>
  <si>
    <t xml:space="preserve">Г.АЛМАТЫ, ЖЕТЫСУСКИЙ РАЙОН, </t>
  </si>
  <si>
    <t>Маджуга С Г</t>
  </si>
  <si>
    <t>АО «Fortebank»</t>
  </si>
  <si>
    <t xml:space="preserve">ИП «Марышев И.В.» </t>
  </si>
  <si>
    <t xml:space="preserve">Микропредпринимательство </t>
  </si>
  <si>
    <t>Медеуский район</t>
  </si>
  <si>
    <t>I-Предоставление услуг по проживанию и питанию</t>
  </si>
  <si>
    <t>55.20.0 - Предоставление жилья на выходные дни и прочие периоды краткосрочного проживания</t>
  </si>
  <si>
    <t>г. Алматы, Медеуский район</t>
  </si>
  <si>
    <t>Марышев Иван Валерьевич</t>
  </si>
  <si>
    <t>АО «Казахстанская Иджара Компания»</t>
  </si>
  <si>
    <t xml:space="preserve">ТОО «РАМИРЕНТ» </t>
  </si>
  <si>
    <t>Турксибский район</t>
  </si>
  <si>
    <t>77.32.1 - Аренда строительных машин и оборудования</t>
  </si>
  <si>
    <t>г. Алматы, Турксибский район</t>
  </si>
  <si>
    <t>Азербаева Виктория Николаевна</t>
  </si>
  <si>
    <t>АО ДБ "Альфа-Банк"</t>
  </si>
  <si>
    <t>АО ОЛЖА</t>
  </si>
  <si>
    <t>980240003083</t>
  </si>
  <si>
    <t xml:space="preserve">Среднее предпринимательство </t>
  </si>
  <si>
    <t>52291-Транспортно-экспедиционные  услуги</t>
  </si>
  <si>
    <t>Реф/ПОС</t>
  </si>
  <si>
    <t>г.Алматы, Ауэзовский район, ул. Утеген Батыра, д. 11/5</t>
  </si>
  <si>
    <t>ШЕДЕНОВ ИЛЬЯС УТЕГАЛИЕВИЧ</t>
  </si>
  <si>
    <t>ИП «НУРЕКИНА Н.В.»</t>
  </si>
  <si>
    <t>F-Строительство</t>
  </si>
  <si>
    <t>52.29.9 Прочая транспортно-экспедиционная деятельность</t>
  </si>
  <si>
    <t>Приобретение автокрана XCMG модели XCT25L5_S, 2020 года выпуска, не бывшего в эксплуатации, производства Китай код ТН ВЭД 8705100091, в количестве 1 (одной единицы, стоимостью 73 140 000,00 (семьдесят три миллиона сто сорок тысяч) тенге 00 тиын в том числе НДС, для работы в области строительства.</t>
  </si>
  <si>
    <t>г.Алматы, Ауэзовский район, мкр.Атамекен, д.258</t>
  </si>
  <si>
    <t>Нурекина Надежда Валерьевна</t>
  </si>
  <si>
    <t>АО «Нурбанк»</t>
  </si>
  <si>
    <t>ИП «Меркимбаева М.Г.»</t>
  </si>
  <si>
    <t>L-ОПЕРАЦИИ С НЕДВИЖИМЫМ ИМУЩЕСТВОМ</t>
  </si>
  <si>
    <t>68.20.1 Аренда и управление собственной недвижимостью</t>
  </si>
  <si>
    <t>Приобретение основных средств, инвестиции</t>
  </si>
  <si>
    <t>г. Алматы, Медеуский район, Кульджинский тракт, д.16/29, кв.3</t>
  </si>
  <si>
    <t>Меркимбаева Маншук Галымовна</t>
  </si>
  <si>
    <t>87027639282 Маншук</t>
  </si>
  <si>
    <t>ТОО MINISO KAZAKHSTAN</t>
  </si>
  <si>
    <t>160940025554</t>
  </si>
  <si>
    <t>Бостандыкский  район</t>
  </si>
  <si>
    <t>47191 Прочая розничная торговля в неспециализированных магазинах, являющихся торговыми объектами, с торговой площадью менее 2000 кв.м</t>
  </si>
  <si>
    <t>Пополнение оборотных средств</t>
  </si>
  <si>
    <t>г.Алматы, Бостандыкский район, пр.Гагарина 258В</t>
  </si>
  <si>
    <t>Устьянцев Николай Степанович</t>
  </si>
  <si>
    <t>8 701 084 23 86</t>
  </si>
  <si>
    <t>АО Народный Банк Казахстана</t>
  </si>
  <si>
    <t xml:space="preserve">ТОО «АқЖол Trans Plus Ltd» </t>
  </si>
  <si>
    <t>200940014172</t>
  </si>
  <si>
    <t>Ауэзовский район</t>
  </si>
  <si>
    <t>49320 Деятельность такси</t>
  </si>
  <si>
    <t>город Алматы, Ауэзовский район, Микрорайон АКСАЙ-3Б, дом 1б</t>
  </si>
  <si>
    <t>ДОСЫБАЕВА ЗОР-АИДА ШАХКАРИМОВНА</t>
  </si>
  <si>
    <t>8 777 718 09 37</t>
  </si>
  <si>
    <t>ИП «Абжанова Н.Т.» в лице Абжановой Назиры Тузилбековны</t>
  </si>
  <si>
    <t>700103402594</t>
  </si>
  <si>
    <t>Жетысуский район</t>
  </si>
  <si>
    <t>47892 Розничная торговля прочими товарами на рынках</t>
  </si>
  <si>
    <t>г. Алматы , Северное кольцо</t>
  </si>
  <si>
    <t>Абжанова Назира Тузилбековна</t>
  </si>
  <si>
    <t>8 778 618 25 25</t>
  </si>
  <si>
    <t>ИП «Орынбасарова Жамал Мелдехановна»</t>
  </si>
  <si>
    <t>640201402474</t>
  </si>
  <si>
    <t>47771 Розничная торговля часами и ювелирными изделиями в специализированных магазинах, являющихся торговыми объектами, с торговой площадью менее 2000 кв.м</t>
  </si>
  <si>
    <t>Орынбасарова Жамал Мелдехановна</t>
  </si>
  <si>
    <t>8 701 714 21 16</t>
  </si>
  <si>
    <t>АО «ДБ «КАЗАХСТАН-ЗИРААТ ИНТЕРНЕШНЛ БАНК»</t>
  </si>
  <si>
    <t xml:space="preserve">ТОО «Отокоч Отомотив
Тиджарет Ве Санайи Казахстан» 
</t>
  </si>
  <si>
    <t>140540012178</t>
  </si>
  <si>
    <t>77.11.1 Аренда легковых автомобилей и легких автотранспортных средств</t>
  </si>
  <si>
    <t>Рефинансирование</t>
  </si>
  <si>
    <t>город Алматы, Медеуский район, Микрорайон Самал-2, дом 105, н.п. 120</t>
  </si>
  <si>
    <t>ЭРТУРАН АЛИ ЭРЕМ</t>
  </si>
  <si>
    <t>8 778 124 32 35</t>
  </si>
  <si>
    <t>ТОО «Лидер Инвест»</t>
  </si>
  <si>
    <t>080740020063</t>
  </si>
  <si>
    <t>46.90.9 – Оптовая торговля широким ассортиментом товаров без какой-либо конкретизации</t>
  </si>
  <si>
    <t>г.Алматы, Жетысуский район, ул. Бокейханова, дом 49</t>
  </si>
  <si>
    <t>Матвеев Д.В.</t>
  </si>
  <si>
    <t>8 701 765 32 85</t>
  </si>
  <si>
    <t>ТОО «Estau Company» (Естау Компани)</t>
  </si>
  <si>
    <t>040740007544</t>
  </si>
  <si>
    <t>47.11.1 – 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кв.м.</t>
  </si>
  <si>
    <t>г.Алматы, Бостандыкский район, проспект Аль-Фараби, дом 77/8, н.п. 6.</t>
  </si>
  <si>
    <t>Козлов Роман Срегеевич</t>
  </si>
  <si>
    <t>8 701 777 45 71</t>
  </si>
  <si>
    <t>АО "Народный Банк Казахстана"</t>
  </si>
  <si>
    <t>ТОО PERSONA MEDICAL</t>
  </si>
  <si>
    <t>170640004720</t>
  </si>
  <si>
    <t>г. Алматы, Бостандыкский район, пр. Аль-Фараби, 116, блок С1А.</t>
  </si>
  <si>
    <t>Гафурова Венера Ривгатовна</t>
  </si>
  <si>
    <t>ДБ АО "Сбербанк"</t>
  </si>
  <si>
    <t>ТОО ЭкоПласт-Казахстан</t>
  </si>
  <si>
    <t>040340017527</t>
  </si>
  <si>
    <t xml:space="preserve">Алмалинский район </t>
  </si>
  <si>
    <t>42220-Строительство распределительных объектов для обеспечения электроэнергией и телекоммуникациями</t>
  </si>
  <si>
    <t>Г.АЛМАТЫ, АЛМАЛИНСКИЙ РАЙОН, УЛИЦА БРУНО, 1</t>
  </si>
  <si>
    <t>ОЛЕНИН СЕРГЕЙ ВИТАЛЬЕВИЧ</t>
  </si>
  <si>
    <t>ТОО Рахыш</t>
  </si>
  <si>
    <t>160440024726</t>
  </si>
  <si>
    <t>47731-Розничная торговля фармацевтическими товарами в специализированных магазинах</t>
  </si>
  <si>
    <t>Г.АЛМАТЫ, АУЭЗОВСКИЙ РАЙОН, МИКРОРАЙОН 1, 17, кв 35</t>
  </si>
  <si>
    <t>ДАУЛЕТБАЕВА ВЕНЕРА ХАМЗАЕВНА</t>
  </si>
  <si>
    <t>8 701 229 98 22</t>
  </si>
  <si>
    <t>ТОО «L.E.V. Group»</t>
  </si>
  <si>
    <t xml:space="preserve">N-Деятельность в области административного и
вспомогательного обслуживания
</t>
  </si>
  <si>
    <t>Приобретение основных средств</t>
  </si>
  <si>
    <t>Алмалинский район, улица Жамбыла, д.63</t>
  </si>
  <si>
    <t>Ли Елезавета Викторовна</t>
  </si>
  <si>
    <t>8 701 712 22 20</t>
  </si>
  <si>
    <t>ТОО «Turan-RIK»</t>
  </si>
  <si>
    <t>56.10.1 Деятельность ресторанов и предоставление услуг по доставке продуктов питания, за исключением деятельности, находящихся на придорожной полосе</t>
  </si>
  <si>
    <t>Инвестиции: приобретение основных средств, ремонтные работы</t>
  </si>
  <si>
    <t>Алмалинский район ,улица Желтоксан, дом 115</t>
  </si>
  <si>
    <t xml:space="preserve">Саглам Нурислам Раиимбердыулы </t>
  </si>
  <si>
    <t>8 708 909 85 95</t>
  </si>
  <si>
    <t>ИП Якимченко Антон Сергеевич</t>
  </si>
  <si>
    <t>Приобретение коммерческого помещения</t>
  </si>
  <si>
    <t>Алмалинский район ,улица Байтурсынулы, д.1А, н.п.4</t>
  </si>
  <si>
    <t>Якимченко Антон Сергеевич</t>
  </si>
  <si>
    <t>8 707 470 07 01</t>
  </si>
  <si>
    <t>ТОО «Эгида Group»</t>
  </si>
  <si>
    <t>021040002696</t>
  </si>
  <si>
    <t>46.52.0 Оптовая торговля электронным и телекоммуникационным оборудованием и их частями</t>
  </si>
  <si>
    <t>Толе би, д.189Г</t>
  </si>
  <si>
    <t>Гусев Виктор Викторович</t>
  </si>
  <si>
    <t>8 777 229 09 19</t>
  </si>
  <si>
    <t>АО "ForteLeasing" (ФортеЛизинг)</t>
  </si>
  <si>
    <t>ТОО НУРТАУ-А</t>
  </si>
  <si>
    <t>030340001707</t>
  </si>
  <si>
    <t>46740-Оптовая торговля металлическими изделиями, водопроводным и отопительным оборудованием и инвентарем</t>
  </si>
  <si>
    <t>мкр. Кемел, ул. Есим Хан, д.24</t>
  </si>
  <si>
    <t>АЙГАНАТОВ ДУЙСЕНГАЛИ ЮСУПБЕКОВИЧ</t>
  </si>
  <si>
    <t>ИП Есембаева Гульнара Сальевна</t>
  </si>
  <si>
    <t>640327400344</t>
  </si>
  <si>
    <t>Г.АЛМАТЫ, АЛМАЛИНСКИЙ РАЙОН</t>
  </si>
  <si>
    <t>ЕСЕМБАЕВА ГУЛЬНАРА САЛЬЕВНА</t>
  </si>
  <si>
    <t>ТОО «Корпорация «Arman-Food»</t>
  </si>
  <si>
    <t>10.83.0 – Производство чая и кофе</t>
  </si>
  <si>
    <t>г.Алматы, Алатауский район, ул.МТФ 1, д.17</t>
  </si>
  <si>
    <t>Журсынбекова Жулдыз Абильдаевна</t>
  </si>
  <si>
    <t>8 705 752 17 01</t>
  </si>
  <si>
    <t>ТОО Хлебобулочный комбинат АЛМАТЫНАН</t>
  </si>
  <si>
    <t>110640006012</t>
  </si>
  <si>
    <t>10710 Производство хлебобулочных и мучных кондитерских изделий недлительного хранения</t>
  </si>
  <si>
    <t xml:space="preserve">г.Алматы, Ауэзовский район, пр.Райымбека 486Б </t>
  </si>
  <si>
    <t>Жукенбаев Жанат Серикбаевич</t>
  </si>
  <si>
    <t>8 701 758 13 45</t>
  </si>
  <si>
    <t>АО "Шинхан Банк Казахстан"</t>
  </si>
  <si>
    <t>ИП Махмудов Н.А. в лице Махмудов Наби Ахметович</t>
  </si>
  <si>
    <t>720319301994</t>
  </si>
  <si>
    <t>77311-Аренда сельскохозяйственной техники и оборудования</t>
  </si>
  <si>
    <t>Г.АЛМАТЫ, АУЭЗОВСКИЙ РАЙОН</t>
  </si>
  <si>
    <t xml:space="preserve"> Махмудов Наби Ахметович</t>
  </si>
  <si>
    <t>АО «Шинхан Банк Казахстан»</t>
  </si>
  <si>
    <t>ИП БЦ Sibel</t>
  </si>
  <si>
    <t>Медеуский</t>
  </si>
  <si>
    <t>№ 43 от 08.01.2021</t>
  </si>
  <si>
    <t>ул.
Поповича, д.75</t>
  </si>
  <si>
    <t>Ахметов Алыпаша Нариманович</t>
  </si>
  <si>
    <t>7 701 350 73 76</t>
  </si>
  <si>
    <t>ДБ АО «Сбербанк»</t>
  </si>
  <si>
    <t>ИП САГАДИНОВ РАИМБЕК АБАЕВИЧ</t>
  </si>
  <si>
    <t>Алатауский район</t>
  </si>
  <si>
    <t>C  ОБРАБАТЫВАЮЩАЯ ПРОМЫШЛЕННОСТЬ</t>
  </si>
  <si>
    <t>25114 Производство контейнерных и сборно-разборных зданий и помещений</t>
  </si>
  <si>
    <t>№18 от 06.01.2021</t>
  </si>
  <si>
    <t xml:space="preserve">А л ата у ск и й р-н ., у л .А у б а к и р о в а , </t>
  </si>
  <si>
    <t>С А Г А Д И Н О В Р А И М Б Е К А Б А Е В И Ч</t>
  </si>
  <si>
    <t>АО «ТехноЛизинг»</t>
  </si>
  <si>
    <t>ТОО «КИІКБАЙ»</t>
  </si>
  <si>
    <t>49.31.1 Перевозки автобусами</t>
  </si>
  <si>
    <t>№36 от 08.01.2021</t>
  </si>
  <si>
    <t>ул.Спасская д.68А</t>
  </si>
  <si>
    <t>Кобдикбаев Ерсин Турсунович</t>
  </si>
  <si>
    <t>8 (727) 278 42 28</t>
  </si>
  <si>
    <t>АО «ForteLeasing»</t>
  </si>
  <si>
    <t>ТОО «BRBAPK»</t>
  </si>
  <si>
    <t xml:space="preserve">A СЕЛЬСКОЕ, ЛЕСНОЕ И РЫБНОЕ ХОЗЯЙСТВО
</t>
  </si>
  <si>
    <t>01.13.2 Выращивание овощей, их семян и рассады</t>
  </si>
  <si>
    <t>№88 от 13.01.2021</t>
  </si>
  <si>
    <t xml:space="preserve"> ул. Азербайжан Мамбетова, с. 1/1</t>
  </si>
  <si>
    <t>Мухатова Акмарал Жумабековна</t>
  </si>
  <si>
    <t>7 701 758 41 08</t>
  </si>
  <si>
    <t>АО «Банк ЦентрКредит»</t>
  </si>
  <si>
    <t>ТОО «ТрейдМет»</t>
  </si>
  <si>
    <t>G  ОПТОВАЯ И РОЗНИЧНАЯ ТОРГОВЛЯ; РЕМОНТ АВТОМОБИЛЕЙ И МОТОЦИКЛОВ</t>
  </si>
  <si>
    <t>46771 Оптовая торговля ломом и отходами черных и цветных металлов</t>
  </si>
  <si>
    <t>№84 от 12.01.2021</t>
  </si>
  <si>
    <t>мкр. Первомайский, ул. Есим хана, д. 100А</t>
  </si>
  <si>
    <t>Плотников Евгений Михайлович</t>
  </si>
  <si>
    <t>7 777 888 87 47</t>
  </si>
  <si>
    <t>ТОО FalconEuroBus</t>
  </si>
  <si>
    <t>29101-Производство автомобилей, кроме двигателей для автомобилей; 77391 - Аренда прочих машин, оборудования и материальных активов, не включенных в другие группировки</t>
  </si>
  <si>
    <t>№93 от13.01.2021</t>
  </si>
  <si>
    <t xml:space="preserve"> ул.Гагарина 133/1, кв.88</t>
  </si>
  <si>
    <t>Эдшхан Сайлау Кайратулы</t>
  </si>
  <si>
    <t>АО «Банк ВТБ (Казахстан)»</t>
  </si>
  <si>
    <t>ИП «PAN ASIAN INVEST»</t>
  </si>
  <si>
    <t>49.41.0 Деятельность грузового автомобильного транспорта</t>
  </si>
  <si>
    <t>№120 от15.01.2021</t>
  </si>
  <si>
    <t>п р. С уюн бая , 157Б</t>
  </si>
  <si>
    <t>ХОХЛОВ АНТОН ВИТАЛЬЕВИЧ</t>
  </si>
  <si>
    <t>7701- 779- 09- 77</t>
  </si>
  <si>
    <t>АО «Jysan Bank»</t>
  </si>
  <si>
    <t>ИП ПРИМБЕТОВА ГАУХАР ЕРКИНОВНА</t>
  </si>
  <si>
    <t>68201 Аренда и управление собственной недвижимостью</t>
  </si>
  <si>
    <t>№170 от 21.01.2021</t>
  </si>
  <si>
    <t>ул. Керей, Жанибек хандар, д.29 кв.26</t>
  </si>
  <si>
    <t>ПРИМБЕТОВА ГАУХАР ЕРКИНОВНА</t>
  </si>
  <si>
    <t>АО ДБ «Альфа-Банк»</t>
  </si>
  <si>
    <t>ТОО «Interlink global services»</t>
  </si>
  <si>
    <t>Алмалинский район</t>
  </si>
  <si>
    <t>52.29.1 Транспортно-экспедиционные услуги</t>
  </si>
  <si>
    <t>№213 от 25.01.2021</t>
  </si>
  <si>
    <t xml:space="preserve">мкр Коктем-2, дом 6 кв </t>
  </si>
  <si>
    <t xml:space="preserve"> Мусаева Динара Рахматулаевн</t>
  </si>
  <si>
    <t>355-68-68</t>
  </si>
  <si>
    <t>ТОО «Astana Motors Finance»</t>
  </si>
  <si>
    <t>ТОО «АқЖол Trans LTD»</t>
  </si>
  <si>
    <t>49.32.0 Деятельность такси</t>
  </si>
  <si>
    <t>№222 от 26.01.2021</t>
  </si>
  <si>
    <t>мкр-н Аксай-1А, Д.28А, оф.34,38</t>
  </si>
  <si>
    <t>Досыбаева Зор-Аида Шахкаримовна</t>
  </si>
  <si>
    <t>АО «Народный Банк Казахстана»</t>
  </si>
  <si>
    <t>ТОО ATRZSS Group" (АТРЗСС Групп)</t>
  </si>
  <si>
    <t>170840033612</t>
  </si>
  <si>
    <t>47591 Розничная торговля мебелью в специализированных магазинах, являющихся торговыми объектами, с торговой площадью менее 2000 кв.м.</t>
  </si>
  <si>
    <t>Казахстан, город Алматы, Ауэзовский район, улица
Кабдолова, дом 1/8, н.п. 6,</t>
  </si>
  <si>
    <t>САДЫКБАЕВА БОТАКОЗ СУЛТАНОВНА</t>
  </si>
  <si>
    <t>ТОО ТПК-РЕСУРС</t>
  </si>
  <si>
    <t>140440011661</t>
  </si>
  <si>
    <t>46909-Оптовая торговля широким
ассортиментом товаров без какой-либо
конкретизации</t>
  </si>
  <si>
    <t>Казахстан, город Алматы, Алмалинский район,
улица Панфилова, дом 110, оф. 207</t>
  </si>
  <si>
    <t>ЦОЙ ЭДУАРД ГЕННАДЬЕВИЧ</t>
  </si>
  <si>
    <t>ТОО Нур-Ай и Ко</t>
  </si>
  <si>
    <t>010940008435</t>
  </si>
  <si>
    <t>г.Алматы</t>
  </si>
  <si>
    <t xml:space="preserve">N - Деятельность в области административного и
вспомогательного обслуживания
</t>
  </si>
  <si>
    <t>79110 - Деятельность туристских агентств</t>
  </si>
  <si>
    <t>г. Алматы, Жетысуский район, проспект Абылай хана, дом. 12/16 н.п. 39</t>
  </si>
  <si>
    <t>Садвакасова Гульмира Умиртаевна</t>
  </si>
  <si>
    <t>ТОО T-MART GROUP</t>
  </si>
  <si>
    <t>191240015034</t>
  </si>
  <si>
    <t>Наурызбайский район</t>
  </si>
  <si>
    <t>R-Искусство, развлечения и отдых</t>
  </si>
  <si>
    <t>93.29.9 Прочие виды деятельности по организации отдыха и развлечений</t>
  </si>
  <si>
    <t>г.Алматы, Алатауский район, мкр.Акбулак, ул.1, д.61, н.п.70</t>
  </si>
  <si>
    <t>Адилов Г.Б.</t>
  </si>
  <si>
    <t>8 778 469 03 17</t>
  </si>
  <si>
    <t>ТОО «Mining Services Company»</t>
  </si>
  <si>
    <t>181040010480</t>
  </si>
  <si>
    <t>Инвестиции : Приобретение самосвалов SHACMAN 8*4 модели SX33186T366</t>
  </si>
  <si>
    <t>г.Алматы, Алатауский район, ул.Купрна А, здание 1</t>
  </si>
  <si>
    <t>Гасанов Асан Сабирович</t>
  </si>
  <si>
    <t>8 701 555 07 67</t>
  </si>
  <si>
    <t>ТОО MedLeasing</t>
  </si>
  <si>
    <t>ТОО «Медицинский центр «АЛЬТА»</t>
  </si>
  <si>
    <t xml:space="preserve">Малое предпринимательство </t>
  </si>
  <si>
    <t>86210-Общая врачебная практика</t>
  </si>
  <si>
    <t>г. Алматы, Алмалинский район, Муканова, 239</t>
  </si>
  <si>
    <t>ДЛИМБЕТОВА АЛЬМИРА ШАУКАТОВНА</t>
  </si>
  <si>
    <t>АО «Лизинг Групп»</t>
  </si>
  <si>
    <t>ТОО «Производственный комплекс «Аврора»</t>
  </si>
  <si>
    <t>21201-Производство фармацевтических препаратов</t>
  </si>
  <si>
    <t>Турксибский район, ул.Спасская 68 "А"</t>
  </si>
  <si>
    <t>АЛШАНБАЕВ ДАНИЯР КАНАТБЕКОВИЧ</t>
  </si>
  <si>
    <t>АО «ForteBank»</t>
  </si>
  <si>
    <t>ТОО «МУНАЙ – INTEGRATION»</t>
  </si>
  <si>
    <t>I-Услуги по проживанию и питанию</t>
  </si>
  <si>
    <t>55101-Предоставление услуг гостиницами с ресторанами</t>
  </si>
  <si>
    <t>Алматы, Медеуский район, улица Искендерова, дом 1</t>
  </si>
  <si>
    <t>МУНАРБАЕВ СЕРИК АЛИХАНОВИЧ</t>
  </si>
  <si>
    <t xml:space="preserve">ИП «Альфа-Групп» </t>
  </si>
  <si>
    <t>43.99.3 - Аренда строительного оборудования с оператором</t>
  </si>
  <si>
    <t>г. Алматы, ул. НАГОРНАЯ-2, д. 76</t>
  </si>
  <si>
    <t>БОРИБАЕВА СОВЕТХАН АРИМБЕКОВНА</t>
  </si>
  <si>
    <t>ТОО «JM Plus»</t>
  </si>
  <si>
    <t>49.32.0 - Деятельность такси</t>
  </si>
  <si>
    <t>Г.АЛМАТЫ, АУЭЗОВСКИЙ РАЙОН, МИКРОРАЙОН 7, 9, кв 31</t>
  </si>
  <si>
    <t>Пак Галина Николаевна</t>
  </si>
  <si>
    <t xml:space="preserve">ТОО «Сапа Алматы» </t>
  </si>
  <si>
    <t>090340003942</t>
  </si>
  <si>
    <t>11070 – Производство безалкогольных напитков, минеральных вод и других вод в бутылках</t>
  </si>
  <si>
    <t>БАУСАНОВА НУРШАТ ДУЙСЕТАЕВНА</t>
  </si>
  <si>
    <t>ТОО Vista Project</t>
  </si>
  <si>
    <t>Г.АЛМАТЫ, АЛАТАУСКИЙ РАЙОН, МИКРОРАЙОН АКБУЛАК, УЛ ШАРИПОВА, 103</t>
  </si>
  <si>
    <t>КАИМОВ УРАНАТ КАБДИЛЬРАШИДОВИЧ</t>
  </si>
  <si>
    <t xml:space="preserve">ТОО «Жамиля-социальная сеть» </t>
  </si>
  <si>
    <t>г.Алматы, Бостандыкский район, ул.Тимирязева, д.101</t>
  </si>
  <si>
    <t>Канатбаев Ерлан Аманкулович</t>
  </si>
  <si>
    <t>8 777 232 91 81</t>
  </si>
  <si>
    <t>АО Шинхан Банк Казахстан</t>
  </si>
  <si>
    <t xml:space="preserve">ИП «Мадиев» в лице Мадиева Ербола Раимбековича </t>
  </si>
  <si>
    <t>Бостандыкский район</t>
  </si>
  <si>
    <t>77321 Аренда строительных машин и оборудования</t>
  </si>
  <si>
    <t>г.Алматы, Бостандыкский район</t>
  </si>
  <si>
    <t xml:space="preserve">Мадиев Ербол Раимбекович </t>
  </si>
  <si>
    <t>8 701 555 43 47</t>
  </si>
  <si>
    <t>АО ForteBank</t>
  </si>
  <si>
    <t xml:space="preserve">ТОО «AlmatyAgroExport» </t>
  </si>
  <si>
    <t>10390 Прочие виды переработки и консервирования фруктов и овощей</t>
  </si>
  <si>
    <t>город Алматы, Алатауский район, улица Емцова, дом 20</t>
  </si>
  <si>
    <t>ПИРМАНОВ МАРАТ ДЖУМАБАЕВИЧ</t>
  </si>
  <si>
    <t>8 701 435 04 26</t>
  </si>
  <si>
    <t>ИП «Турсунбекова Л.К.»</t>
  </si>
  <si>
    <t>Инвестиции (приобретение коммерческой недвижимости)</t>
  </si>
  <si>
    <t>Турсынбекова Лейла Кайратовна</t>
  </si>
  <si>
    <t>8 702 460 95 02</t>
  </si>
  <si>
    <t>ТОО TAG media</t>
  </si>
  <si>
    <t>M-Профессиональная, научная и техническая деятельность</t>
  </si>
  <si>
    <t>73110-Деятельность рекламных агентств</t>
  </si>
  <si>
    <t>Г.АЛМАТЫ, БОСТАНДЫКСКИЙ РАЙОН, МИКРОРАЙОН КЕРЕМЕТ, 3/11</t>
  </si>
  <si>
    <t>ЕСМУРАТОВА МЕРУЕРТ МАРАТОВНА</t>
  </si>
  <si>
    <t>ТОО TALAP T</t>
  </si>
  <si>
    <t>49311-Перевозка автобусами</t>
  </si>
  <si>
    <t>Г.АЛМАТЫ, НАУРЫЗБАЙСКИЙ РАЙОН, МИКРОРАЙОН КАМЕНКА-3, 38</t>
  </si>
  <si>
    <t xml:space="preserve"> САСАНОВА ГАЛИЯ МЫРЗАХАСЕНОВНА</t>
  </si>
  <si>
    <t>ТОО «Taimas Company»</t>
  </si>
  <si>
    <t>Г.АЛМАТЫ, Алмалинский район, Макатаева 127/9</t>
  </si>
  <si>
    <t>Мусин Нурлан Алтаевич</t>
  </si>
  <si>
    <t>8-727-330-21-37</t>
  </si>
  <si>
    <t xml:space="preserve">ТОО «Шедевр 21» </t>
  </si>
  <si>
    <t>55101 Предоставление услуг гостиницами с ресторанами, за исключением гостиниц, находящихся на придорожной полосе</t>
  </si>
  <si>
    <t>г.Нур-Султан, район Есиль, Комсомольский, ул.Айша Биби 48</t>
  </si>
  <si>
    <t>Низамитдинов Абураззак Сапаралиулы</t>
  </si>
  <si>
    <t>8 771 602 21 21</t>
  </si>
  <si>
    <t>ИП «Калиева» в лице Калиевой Бакытгуль Нуртасовны</t>
  </si>
  <si>
    <t>47771 Розничная торговля часами и ювелирными изделиями в специализированных магазинах, являющихся торговыми объектами, с торговой площадью менее 2000 квм</t>
  </si>
  <si>
    <t>г. Алматы , СЕВЕРНОЕ ШОССЕ</t>
  </si>
  <si>
    <t>Калиева Бакытгуль Нуртасовна</t>
  </si>
  <si>
    <t>8 777 214 30 58</t>
  </si>
  <si>
    <t>ДО АО Банк ВТБ (Казахстан)</t>
  </si>
  <si>
    <t>ТОО Нуртау Темир</t>
  </si>
  <si>
    <t>46.73.2 - Оптовая торговля цементом, песком и гравием, 46.73.6 - Оптовая торговля строительными металлическими конструкциями</t>
  </si>
  <si>
    <t>г. Алматы, Жетысуский район, ул. Павлодарская, дом 48.</t>
  </si>
  <si>
    <t>Тулепбеков Ералы Есиркепович</t>
  </si>
  <si>
    <t>ТОО НУР САПА БЕТОН</t>
  </si>
  <si>
    <t>23630-Производство товарного бетона</t>
  </si>
  <si>
    <t xml:space="preserve">ИП «КЕЙНИК» </t>
  </si>
  <si>
    <t>55909 – Предоставление услуг прочими местами для проживания, не включенными в другие категории</t>
  </si>
  <si>
    <t>г. Алматы, Жетысуский район</t>
  </si>
  <si>
    <t>КЕЙНИК АЛЕКСАНДР ИВАНОВИЧ</t>
  </si>
  <si>
    <t>ТОО «Алмалы Трейд»</t>
  </si>
  <si>
    <t xml:space="preserve">4441103000 в т.ч.: Инвест – 4 267 096 659,00 ; ПОС – 174 006 341,00
</t>
  </si>
  <si>
    <t>Смешанный вид (Инвест и ПОС)</t>
  </si>
  <si>
    <t>площадь Республики, строение 2</t>
  </si>
  <si>
    <t>ТОЛЕУБАЕВ ДАНИЯР БОЛАТОВИЧ</t>
  </si>
  <si>
    <t>8 (727) 332 40 61</t>
  </si>
  <si>
    <t>ТОО Думан Транс KZ</t>
  </si>
  <si>
    <t>49311-Перевозки автобусами</t>
  </si>
  <si>
    <t>Г.АЛМАТЫ, МЕДЕУСКИЙ РАЙОН, УЛИЦА САХАРИЕВА, 45</t>
  </si>
  <si>
    <t>ЕНСЕБАЕВА ЖАЗИРА САЙЛАУБЕКОВНА</t>
  </si>
  <si>
    <t>ИП Пак</t>
  </si>
  <si>
    <t>Г.АЛМАТЫ, МЕДЕУСКИЙ РАЙОН, УЛИЦА Макатаева, 29</t>
  </si>
  <si>
    <t>Пак Эдуард</t>
  </si>
  <si>
    <t xml:space="preserve">ТОО «Досчан-М» </t>
  </si>
  <si>
    <t>г. Алматы, Райымбека д. 508</t>
  </si>
  <si>
    <t>ДОСЧАНОВ МУХИТ АНАТОЛИЕВИЧ</t>
  </si>
  <si>
    <t xml:space="preserve">ТОО «Debo строй» </t>
  </si>
  <si>
    <t>49.31.1 Перевозка автобусами</t>
  </si>
  <si>
    <t>41201 - Строительство жилых зданий</t>
  </si>
  <si>
    <t>МАНГИСТАУСКАЯ ОБЛАСТЬ, АКТАУ Г.А., Г.АКТАУ, МИКРОРАЙОН 14, 74/1, КВ 4</t>
  </si>
  <si>
    <t>ЖАНИБЕКОВ САЛАМАТ ЖАНИБЕКОВИЧ</t>
  </si>
  <si>
    <t>ТОО «ТРИСТАР ҚҰРЫЛЫС»</t>
  </si>
  <si>
    <t>090140008986</t>
  </si>
  <si>
    <t>77.32.1- Аренда строительных машин и оборудования</t>
  </si>
  <si>
    <t>Приобретение и модернизация основных средств</t>
  </si>
  <si>
    <t>Алматинская область, с.Ынтымак, ул.Мусаева, д.1 В</t>
  </si>
  <si>
    <t xml:space="preserve">Кушекбаев Габит Бисенбаевич </t>
  </si>
  <si>
    <t>ТОО BMK INTEGRATION SERVICE</t>
  </si>
  <si>
    <t>43211 Электромонтажные работы по прокладке  телекоммуникационных, компьютерных и телевизионных сетей</t>
  </si>
  <si>
    <t>Г.АЛМАТЫ, АЛМАЛИНСКИЙ РАЙОН, УЛИЦА БАЙЗАКОВА, 125, ОФИС 809</t>
  </si>
  <si>
    <t>Бабидов Виктор Джумаевич</t>
  </si>
  <si>
    <t xml:space="preserve">ТОО «АвтоАлма-Транс» </t>
  </si>
  <si>
    <t>Г.АЛМАТЫ,ЖЕТЫСУСКИЙ РАЙОН, УЛИЦА БРОДСКОГО, 37 Г</t>
  </si>
  <si>
    <t>Аяганова Айман Тургалиевна</t>
  </si>
  <si>
    <t xml:space="preserve">ТОО «Компания АйсМастер-АйсКрим» </t>
  </si>
  <si>
    <t>010840001444</t>
  </si>
  <si>
    <t>10520-Производство мороженого</t>
  </si>
  <si>
    <t>Механизм</t>
  </si>
  <si>
    <t>город Алматы, Жетысуский район, улица Жансугуров, дом 482</t>
  </si>
  <si>
    <t>ЖАРДАН ЮРИЕ</t>
  </si>
  <si>
    <t>8 705 575 12 30</t>
  </si>
  <si>
    <t>ИП «Ахметжанова» в лице Ахметжановой Назымгуль Насановны</t>
  </si>
  <si>
    <t>49410-Грузовые перевозки автомобильным транспортом</t>
  </si>
  <si>
    <t>г.Алматы, ул. 9 явнаря, дом 15</t>
  </si>
  <si>
    <t xml:space="preserve"> Ахметжанова Назымгуль Насановна</t>
  </si>
  <si>
    <t>8 707 121 58 88</t>
  </si>
  <si>
    <t>АО Jysan Bank</t>
  </si>
  <si>
    <t xml:space="preserve">ТОО «ARG Group LTD» </t>
  </si>
  <si>
    <t>071240017234</t>
  </si>
  <si>
    <t>70221 Консультирование по вопросам коммерческой деятельности и управления</t>
  </si>
  <si>
    <t>Реф / ПОС</t>
  </si>
  <si>
    <t>г.Нур-Султан, район Алматы, пр.Бауыржан Момышулы, дом 15</t>
  </si>
  <si>
    <t>Токанов Алмас Булатович</t>
  </si>
  <si>
    <t>8 701 222 39 60</t>
  </si>
  <si>
    <t>АО «Исламский Банк «Al Hilal»</t>
  </si>
  <si>
    <t>ТОО «Jetysu Kagazy»</t>
  </si>
  <si>
    <t>040340007537</t>
  </si>
  <si>
    <t>17212-Производство бумажной и картонной тары</t>
  </si>
  <si>
    <t>г.Алматы, Жетысуский район, ул. Бокейханова, дом 81А</t>
  </si>
  <si>
    <t>Горобцов Владимир Николаевич</t>
  </si>
  <si>
    <t>8 701 322 77 03</t>
  </si>
  <si>
    <t xml:space="preserve">ТОО «АТЦ-Галерея» </t>
  </si>
  <si>
    <t>г.Алматы, Бостандыкский район, ул.Тимирязева, д.18А</t>
  </si>
  <si>
    <t>Нуркалиева Джамиля Турсынбекова</t>
  </si>
  <si>
    <t>8 777 194 78 87</t>
  </si>
  <si>
    <t>ТОО НМ Альянс</t>
  </si>
  <si>
    <t>Малый бизнес</t>
  </si>
  <si>
    <t xml:space="preserve">МАНГИСТАУСКАЯ ОБЛАСТЬ, АКТАУ Г.А., Г.АКТАУ, МИКРОРАЙОН 2, 43
</t>
  </si>
  <si>
    <t>АМАЛДЫҚОВ НҰРЖАН ҚАРАБЕКҰЛЫ</t>
  </si>
  <si>
    <t>ИП ЦЕНТР РАЗВИТИЯ СОВЕНОК</t>
  </si>
  <si>
    <t>850801401927</t>
  </si>
  <si>
    <t>P-Образование</t>
  </si>
  <si>
    <t>85100 - Дошкольное образование</t>
  </si>
  <si>
    <t>г. Алматы, БОСТАНДЫКСКИЙ РАЙОН</t>
  </si>
  <si>
    <t>Рохманкулова Тамирис Маратовна</t>
  </si>
  <si>
    <t>АО Шинхан Банк Казахстана</t>
  </si>
  <si>
    <t>ИП Абдыкаримов Е.Т.</t>
  </si>
  <si>
    <t>730531300415</t>
  </si>
  <si>
    <t xml:space="preserve">77111 Аренда легковых автомобилей и
легких автотранспортных средств
</t>
  </si>
  <si>
    <t>Алатинская область. Талгарский район, г.Талгар</t>
  </si>
  <si>
    <t>Абдыкаримов Е.Т.</t>
  </si>
  <si>
    <t>MYATA Platinum Group</t>
  </si>
  <si>
    <t>200240030565</t>
  </si>
  <si>
    <t>56101 - 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</si>
  <si>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Казахстан, город Алматы, Алмалинский район,
улица Желтоксан, дом 148,</t>
  </si>
  <si>
    <t>ҚҰЛБЕК ТЕМІРЛАН САКЕНҰЛЫ</t>
  </si>
  <si>
    <t>ИП ОНГАРБАЕВА Г.А</t>
  </si>
  <si>
    <t>750901403619</t>
  </si>
  <si>
    <t>56101 Деятельность ресторанов и
предоставление услуг по доставке продуктов
питания, за исключением деятельности
объектов, находящихся на придорожной
полосе</t>
  </si>
  <si>
    <t>ОНГАРБАЕВА Г.А.</t>
  </si>
  <si>
    <t>ТОО ТулпарШинСервис</t>
  </si>
  <si>
    <t>120440019762</t>
  </si>
  <si>
    <t>ЖЕТЫСУСКИЙ РАЙОН</t>
  </si>
  <si>
    <t>45.32.1 - Розничная торговля автомобильными деталями, узлами и принадлежностями в торговых объектах с торговой площадью менее 2000 кв.м</t>
  </si>
  <si>
    <t>КАЗАХСТАН, ГОРОД АЛМАТЫ, ЖЕТЫСУСКИЙ
РАЙОН, УЛИЦА СЕВЕРНОЕ КОЛЬЦО, дом 49б,</t>
  </si>
  <si>
    <t>ВОЛКОВА МАРИНА СЕРГЕЕВНА</t>
  </si>
  <si>
    <t>ТОО IstokPharm 2015</t>
  </si>
  <si>
    <t>151040012342</t>
  </si>
  <si>
    <t>46.46.1 - Оптовая торговля фармацевтическими товарами, кроме торговли медицинской техникой и ортопедическими изделиями</t>
  </si>
  <si>
    <t>КАЗАХСТАН, ГОРОД АЛМАТЫ, АУЭЗОВСКИЙ РАЙОН, Проспект РАЙЫМБЕКА, дом 496</t>
  </si>
  <si>
    <t>БАЗЫЛХАНОВА ШЫНАР ТОЛЕУБЕКОВНА</t>
  </si>
  <si>
    <t>АО ДБ Альфа-Банк</t>
  </si>
  <si>
    <t>ТОО Компания LETS</t>
  </si>
  <si>
    <t>140340002986</t>
  </si>
  <si>
    <t>J - Информация и связь</t>
  </si>
  <si>
    <t xml:space="preserve">62.01.1 Разработка программного обеспечения, 
62.03.1 Деятельность по управлению информационно-коммуникационной инфраструктурой в рамках формирования и развития государственных электронных информационных ресурсов и систем,
62.03.2 Деятельность по управлению информационно-коммуникационным оборудованием
</t>
  </si>
  <si>
    <t>Республика Казахстан, город Алматы, Алмалинский район, Проспект Сейфуллина, дом 404/67, офис 307</t>
  </si>
  <si>
    <t>Пак Денис Игоревич</t>
  </si>
  <si>
    <t>ТОО Exclusive Machines</t>
  </si>
  <si>
    <t>170240000298</t>
  </si>
  <si>
    <t>Казахстан, город Алматы, Медеуский район, улица
Жуковского, дом 13,</t>
  </si>
  <si>
    <t>ГАЛАЕВ АЛЬВИ СУЛТАНОВИЧ</t>
  </si>
  <si>
    <t>ТОО Domalaq T (Домалак Т)</t>
  </si>
  <si>
    <t>181040026695</t>
  </si>
  <si>
    <t>Казахстан, Алматинская область, Талгарский район,
город Талгар, улица Т.Бокин, дом 2,</t>
  </si>
  <si>
    <t>ІЛГЕКБАЕВА ГҮЛСІНАЙ ҚУАНЫШҚЫЗЫ</t>
  </si>
  <si>
    <t>ТОО ФИРМА «САУРАН»</t>
  </si>
  <si>
    <t>920840000406</t>
  </si>
  <si>
    <t xml:space="preserve">56.29.9 - Прочая деятельность по обеспечению питанием, не включенная в другие группировки;
45.20.2 Техническое обслуживание и ремонт автомобилей станциями технического обслуживания, находящимися на придорожной полосе
</t>
  </si>
  <si>
    <t>Республика Казахстан, город Алматы, Алатауский район проспект райымбека</t>
  </si>
  <si>
    <t>Дюсембаев Ерлан</t>
  </si>
  <si>
    <t>АО АТФ Банк</t>
  </si>
  <si>
    <t xml:space="preserve">ТОО Лазерный центр Коновалова   </t>
  </si>
  <si>
    <t>990540000705</t>
  </si>
  <si>
    <t>86220-Специальная врачебная практика</t>
  </si>
  <si>
    <t>Республика Казахстан, город Алматы,  Алмалинский район проспект райымбека</t>
  </si>
  <si>
    <t>Сафарова Амина</t>
  </si>
  <si>
    <t>ТОО Fashion Import</t>
  </si>
  <si>
    <t>110940000163</t>
  </si>
  <si>
    <t>68.32.1 Управление недвижимостью за вознаграждение или на договорной основе</t>
  </si>
  <si>
    <t>Республика Казахстан, город Алматы, Бостандыкский район, ул. Жарокова,</t>
  </si>
  <si>
    <t>Глянц Татьяна Аркадьевна</t>
  </si>
  <si>
    <t>ИП ВАЛЕЕВ в лице Валеев Камиль Ромазанович</t>
  </si>
  <si>
    <t>570408300184</t>
  </si>
  <si>
    <t>46230-Оптовая торговля живыми животными</t>
  </si>
  <si>
    <t>г. Алматы, Наурызбайский район, мкр. Акжар, с/т Весна 1, дом 42, кв 109.</t>
  </si>
  <si>
    <t>ВАЛЕЕВ КАМИЛЬ РОМАЗАНОВИЧ</t>
  </si>
  <si>
    <t>ТОО «SMART Trade Solutions»</t>
  </si>
  <si>
    <t>49.20.0 Деятельность грузового железнодорожного транспорта</t>
  </si>
  <si>
    <t xml:space="preserve"> ул. Пирогова, 31</t>
  </si>
  <si>
    <t>Анламасов Мейрхан Сейлханулы</t>
  </si>
  <si>
    <t>АО "First Heartland Jýsan Bank"</t>
  </si>
  <si>
    <t>ТОО ЭлектроБар</t>
  </si>
  <si>
    <t>100240013574</t>
  </si>
  <si>
    <t>27120 Производство электрораспределительной и регулирующей аппаратуры</t>
  </si>
  <si>
    <t>Г.АЛМАТЫ, АЛМАЛИНСКИЙ РАЙОН, ПРОСПЕКТ РАЙЫМБЕКА, 212/6, СКЛАД №20, КОРПУС №10</t>
  </si>
  <si>
    <t xml:space="preserve"> ЯРОВЫХ АЛЕКСАНДР НИКОЛАЕВИЧ</t>
  </si>
  <si>
    <t>ТОО «Business &amp; Sport Travel»</t>
  </si>
  <si>
    <t>090440015107</t>
  </si>
  <si>
    <t>79.1.10 – Деятельность туристских агентств</t>
  </si>
  <si>
    <t>г.Алматы, Алмалинский район, улица Курмангазы, дом 145, н.п. 254</t>
  </si>
  <si>
    <t>Гайворонский Георгий Владимирович</t>
  </si>
  <si>
    <t>8-7272-276-11-11</t>
  </si>
  <si>
    <t>43.99.3-Аренда строительного оборудования с оператором</t>
  </si>
  <si>
    <t>Приобретение автокрана XCMG модели XCT30_S, 2020 года выпуска</t>
  </si>
  <si>
    <t>ТОО «Premium Products Distribution»</t>
  </si>
  <si>
    <t>46370 – Оптовая торговля кофе, чаем, какао и специями</t>
  </si>
  <si>
    <t>г. Алматы, Ауэзовский район.</t>
  </si>
  <si>
    <t>ЗАЗУЛИН АНАТОЛИЙ ЮРЬЕВИЧ</t>
  </si>
  <si>
    <t>АО "ForteBank"</t>
  </si>
  <si>
    <t>ТОО ДиДар-Свит</t>
  </si>
  <si>
    <t>120940012802</t>
  </si>
  <si>
    <t>Г.АЛМАТЫ, АЛАТАУСКИЙ РАЙОН, УЛИЦА ОТРАРСКАЯ, 19Б</t>
  </si>
  <si>
    <t>ТОХТАХУНОВА ЗУЛФИЯ АБДРАХМАНОВНА</t>
  </si>
  <si>
    <t>ТОО «TransMaks»</t>
  </si>
  <si>
    <t>F  СТРОИТЕЛЬСТВО</t>
  </si>
  <si>
    <t>41201 Строительство жилых зданий</t>
  </si>
  <si>
    <t>2 микрорайон, дом 14А</t>
  </si>
  <si>
    <t>Пасухин Денис Александрович</t>
  </si>
  <si>
    <t>7-701-7980081</t>
  </si>
  <si>
    <t>АО «АТФБанк»</t>
  </si>
  <si>
    <t>ТОО «Медицинская Фармацевтическая компания «БИОЛА»</t>
  </si>
  <si>
    <t>46.46.1 – Оптовая торговля фармацевтическими товарами, кроме торговли медицинской техникой и ортопедическими изделиями</t>
  </si>
  <si>
    <t>Алмалинский район, улица Монгольская, дом 44</t>
  </si>
  <si>
    <t>Ишкаева Ляззат Кенжебаевна</t>
  </si>
  <si>
    <t xml:space="preserve">ТОО «ПрофХим» </t>
  </si>
  <si>
    <t>20.41.0 - Производство мыла и моющих, чистящих и полирующих средств</t>
  </si>
  <si>
    <t>г.Алматы, Турксибский район, Красногвардейский тракт, дом 284</t>
  </si>
  <si>
    <t>Мироненко Владимир Юрьевич</t>
  </si>
  <si>
    <t>ТОО «Исткомтранс»</t>
  </si>
  <si>
    <t>021040001271</t>
  </si>
  <si>
    <t>Крупное предпринимательство</t>
  </si>
  <si>
    <t>52.29.1 – Транспортно-экспедиционные услуги</t>
  </si>
  <si>
    <t>Приобретение до 500 единиц фитинговых платформ</t>
  </si>
  <si>
    <t>г.Алматы, Бостандыксий район, пр.АльФараби, 77/7 н.п.11а</t>
  </si>
  <si>
    <t>Малахов Владимир Александрович</t>
  </si>
  <si>
    <t>ТОО «City-Bus»</t>
  </si>
  <si>
    <t>Рыскулбекова 28/1, 43</t>
  </si>
  <si>
    <t>Жиглов Егор Станиславович</t>
  </si>
  <si>
    <t xml:space="preserve">ТОО «КПК ZETA» (КПК ЗЕТА)   </t>
  </si>
  <si>
    <t>011240000060</t>
  </si>
  <si>
    <t>31011- Производство стульев и другой мебели для сидения</t>
  </si>
  <si>
    <t>Алматинская область, Талгарский район, Талгар, ул. Сатпаева, здание 2</t>
  </si>
  <si>
    <t>ОМАРБАЕВ МАХСУТ КАСЫМБЕКОВИЧ</t>
  </si>
  <si>
    <t xml:space="preserve">ТОО «Альянс Транс Казахстан» </t>
  </si>
  <si>
    <t>190840022442</t>
  </si>
  <si>
    <t>Алматинская область, Карасайский район</t>
  </si>
  <si>
    <t>52214 Деятельность автомобильных стоянок</t>
  </si>
  <si>
    <t>Инвестиционные цели</t>
  </si>
  <si>
    <t>Г.АЛМАТЫ, ТУРКСИБСКИЙ РАЙОН, УЛИЦА САУРАНБАЕВА, 7/1</t>
  </si>
  <si>
    <t>Татыбаев Бексултан Серикович</t>
  </si>
  <si>
    <t>ИП «Ермеш»</t>
  </si>
  <si>
    <t>г. Алматы, Ауэзовский район. Мкр 6 дом 11а</t>
  </si>
  <si>
    <t>Атантаева Ермеш Сайлеевна</t>
  </si>
  <si>
    <t>АО «Банк «Bank RBK»</t>
  </si>
  <si>
    <t xml:space="preserve">ТОО «ALASU PARK» </t>
  </si>
  <si>
    <t>45.20.1 – Техническое обслуживание и ремонт автомобилей, за исключением произведенных санциями технического обслуживания, находящимися на придорожной полосе</t>
  </si>
  <si>
    <t>г. Алматы, Ауэзовский район. Мкр 3 здание 43В</t>
  </si>
  <si>
    <t>Решанов Мурат Айтгулович</t>
  </si>
  <si>
    <t>ТОО «Оспан 05»</t>
  </si>
  <si>
    <t>85.10.0 Дошкольное образование</t>
  </si>
  <si>
    <t>г.Алматы, мкр. Ожет, улица Тауасаров, дом 68</t>
  </si>
  <si>
    <t>Баймуханова Толкын Сабырхановна</t>
  </si>
  <si>
    <t>АО «БанкЦентр Кредит»</t>
  </si>
  <si>
    <t xml:space="preserve">ТОО «U-DENT DISTRIBUTION» </t>
  </si>
  <si>
    <t>080640016567</t>
  </si>
  <si>
    <t>86.21.0 Общая врачебная практика</t>
  </si>
  <si>
    <t>г.Алматы, улица Шагабутдинова, д.128-7</t>
  </si>
  <si>
    <t>Нурмаганбетова Айсулу Бауржанкызы</t>
  </si>
  <si>
    <t>АО "Евразийский банк"</t>
  </si>
  <si>
    <t xml:space="preserve">ТОО «RG Brands Kazakhstan» </t>
  </si>
  <si>
    <t>060440002605</t>
  </si>
  <si>
    <t xml:space="preserve">Крупное предпринимательство </t>
  </si>
  <si>
    <t xml:space="preserve">10.32.0 - Производство фруктовых и овощных соков;
11.07.0 - Производство безалкогольных напитков, минеральных вод и других вод в бутылках;
</t>
  </si>
  <si>
    <t xml:space="preserve">Пополнение оборотных средств;
На инвестиции (приобретение холодильного оборудования)
</t>
  </si>
  <si>
    <t>14/2021</t>
  </si>
  <si>
    <t>г.Алматы, пр.Райымбека 212</t>
  </si>
  <si>
    <t>Агыбаев Аскат Ерикжанович</t>
  </si>
  <si>
    <t xml:space="preserve">ИП «ОМАРКУЛОВ АБЗАЛ КАСЫМОВИЧ» </t>
  </si>
  <si>
    <t>680528302215</t>
  </si>
  <si>
    <t>Алматинская обл., г. Талдыкорган, ул. Балпык Би, д. 301А</t>
  </si>
  <si>
    <t>ОМАРКУЛОВ АБЗАЛ КАСЫМОВИЧ</t>
  </si>
  <si>
    <t>АО "Банк "Bank RBK"</t>
  </si>
  <si>
    <t>ТОО InnoTrack</t>
  </si>
  <si>
    <t>180540030679</t>
  </si>
  <si>
    <t>23611-Производство сборных железобетонных и бетонных конструкций и изделий</t>
  </si>
  <si>
    <t>г. Алматы, ТУРКСИБСКИЙ РАЙОН</t>
  </si>
  <si>
    <t>ТОО Кракос</t>
  </si>
  <si>
    <t>120940005802</t>
  </si>
  <si>
    <t>52.24.0 Транспортная обработка грузов</t>
  </si>
  <si>
    <t>г.Алматы, Медеуский район</t>
  </si>
  <si>
    <t>АО "Нурбанк"</t>
  </si>
  <si>
    <t>ТОО Concierge Service TMT</t>
  </si>
  <si>
    <t>210140015589</t>
  </si>
  <si>
    <t>МЕДЕУСКИЙ РАЙОН</t>
  </si>
  <si>
    <t xml:space="preserve">77.11.1 - Аренда легковых автомобилей и легких автотранспортных средств;
49.32.0 - Деятельность такси
</t>
  </si>
  <si>
    <t>Инвестиции/ПОС</t>
  </si>
  <si>
    <t>Тимур</t>
  </si>
  <si>
    <t>ТОО AIG Real Estate Holdings</t>
  </si>
  <si>
    <t>201140025220</t>
  </si>
  <si>
    <t>г.Алматы, Бостандыкский район, проспект. Аль-Фараби, дом 101, кв.23.</t>
  </si>
  <si>
    <t xml:space="preserve"> ТОКТАРОВА БАЛКИЯ САЙНОВНА</t>
  </si>
  <si>
    <t>ТОО SHEKOVA</t>
  </si>
  <si>
    <t>110940006797</t>
  </si>
  <si>
    <t>24200-Производство труб, трубопроводов, профилей, фитингов из стали</t>
  </si>
  <si>
    <t>город Алматы, Турксибский район, Тракт Илийский, дом 21А</t>
  </si>
  <si>
    <t>ЕРГУЖИНА ЭЛЬМИРА АБЕЛЬДИНОВНА</t>
  </si>
  <si>
    <t>8 777 251 00 72</t>
  </si>
  <si>
    <t>ИП Ушанева Н.В. в лице Ушанева Нина Васильевна</t>
  </si>
  <si>
    <t>520226401577</t>
  </si>
  <si>
    <t>Казахстан, Алматинская обл., г. Алматы, ул. Айманова, д. 65, кв. (офис) 58</t>
  </si>
  <si>
    <t>УШАНЕВА НИНА ВАСИЛЬЕВНА</t>
  </si>
  <si>
    <t>8 708 255 36 14</t>
  </si>
  <si>
    <t xml:space="preserve">ИП «Neuro&amp;Life» </t>
  </si>
  <si>
    <t>831011450325</t>
  </si>
  <si>
    <t>86900 Прочая деятельность в области здравоохранения</t>
  </si>
  <si>
    <t>Алматинская обл., Илийский р-он, с. ОТЕГЕН БАТЫРА, ул. Мкрн Куат ул.Тaуелсиздик 10 жылдыгы, д. 15А</t>
  </si>
  <si>
    <t>Нурсиханова Гульсум Сейтахметовна</t>
  </si>
  <si>
    <t>ТОО Профи Строй Инжиниринг</t>
  </si>
  <si>
    <t>140840023471</t>
  </si>
  <si>
    <t>41201-Строительство жилых зданий</t>
  </si>
  <si>
    <t>Г.АЛМАТЫ, АЛМАЛИНСКИЙ РАЙОН, УЛИЦА ГОГОЛЯ, 86, КВ ОФИС ОФИС 304</t>
  </si>
  <si>
    <t>НАУРЫЗБЕКОВ РУСЛАН МУРАТОВИЧ</t>
  </si>
  <si>
    <t xml:space="preserve">ИП «НУРХОДЖАЕВА БАЯН САГИНБАЕВНА» </t>
  </si>
  <si>
    <t>621117401756</t>
  </si>
  <si>
    <t>S-Предоставление прочих видов услуг</t>
  </si>
  <si>
    <t>96020 Предоставление услуг парикмахерскими и салонами красоты</t>
  </si>
  <si>
    <t>03.03..2021</t>
  </si>
  <si>
    <t>г. Алматы, ул. БОКЕЙХАНОВА, д. 510/2</t>
  </si>
  <si>
    <t>НУРХОДЖАЕВА БАЯН САГИНБАЕВНА</t>
  </si>
  <si>
    <t>ТОО Asser trade</t>
  </si>
  <si>
    <t>161240010068</t>
  </si>
  <si>
    <t>46909-Оптовая торговля широким ассортиментом товаров без какой-либо конкретизации</t>
  </si>
  <si>
    <t>Г.АЛМАТЫ, БОСТАНДЫКСКИЙ РАЙОН, САТПАЕВА 90/26</t>
  </si>
  <si>
    <t>ҚАЛЫКЕН ҚАНАТ СЕРІКҰЛЫ</t>
  </si>
  <si>
    <t>ТОО HALAL QYS (ХАЛАЛ КУС)</t>
  </si>
  <si>
    <t>200940011059</t>
  </si>
  <si>
    <t>10.12.0 - Переработка и консервирование мяса сельскохозяйственной птицы</t>
  </si>
  <si>
    <t>Инвестиции (приобретение оборудования)</t>
  </si>
  <si>
    <t>г. Алматы, Турксибский район, проспект Суйінбай, здание 312.</t>
  </si>
  <si>
    <t xml:space="preserve">Осипов Эрик Георгиевич </t>
  </si>
  <si>
    <t>ТОО Жигалма</t>
  </si>
  <si>
    <t>011140007758</t>
  </si>
  <si>
    <t>11070-Производство минеральных вод и других безалкогольных напитков</t>
  </si>
  <si>
    <t>г. Алматы, Алмалинский район</t>
  </si>
  <si>
    <t>Ахметов Алмат Сагындыкұлы</t>
  </si>
  <si>
    <t>ИП «Куренкеева Н.Д.»</t>
  </si>
  <si>
    <t>831127400776</t>
  </si>
  <si>
    <t>10.71.0 – Производство хлебобулочных и мучных кондитерских изделий недлительного хранения</t>
  </si>
  <si>
    <t>г. Алматы, мкр. Нур Алатау, улБериктас д. 52/1</t>
  </si>
  <si>
    <t>Куренкеева Назгуль Джолдасбековна</t>
  </si>
  <si>
    <t>ТОО Масло-Дел</t>
  </si>
  <si>
    <t xml:space="preserve">10.41.1 Производство неочищенных масел и жиров;
10.41.2 Производство рафинированных масел и жиров
</t>
  </si>
  <si>
    <t>17/2021</t>
  </si>
  <si>
    <t>Кабанбай батыра 122</t>
  </si>
  <si>
    <t>Селиванов Павел Геннадьевич</t>
  </si>
  <si>
    <t>ДО АО «Банк ВТБ (Казахстан)»</t>
  </si>
  <si>
    <t xml:space="preserve">ТОО «SANNI MASTER» </t>
  </si>
  <si>
    <t>091040001303</t>
  </si>
  <si>
    <t>31020 – Производство кухонной мебели</t>
  </si>
  <si>
    <t>г. Алматы, Ауэзовский район</t>
  </si>
  <si>
    <t>Санников Андрей Анатольевич</t>
  </si>
  <si>
    <t>АО «Евразийский банк»</t>
  </si>
  <si>
    <t>ИП «Чередник Я.О.»</t>
  </si>
  <si>
    <t>Турксибский</t>
  </si>
  <si>
    <t xml:space="preserve"> ул. Глазунова 3</t>
  </si>
  <si>
    <t>Чередник Я.О</t>
  </si>
  <si>
    <t>ТОО «ДО АО «Нурбанк» Лизинговая компания «Нур Лизинг»</t>
  </si>
  <si>
    <t>ТОО «Бика Строй Сервис»</t>
  </si>
  <si>
    <t>пр.Райымбека 211</t>
  </si>
  <si>
    <t>Караджа Мухаммет</t>
  </si>
  <si>
    <t xml:space="preserve"> 701 206 98 56</t>
  </si>
  <si>
    <t>ТОО «Central City Properties»</t>
  </si>
  <si>
    <t>I  ПРЕДОСТАВЛЕНИЕ УСЛУГ ПО ПРОЖИВАНИЮ И ПИТАНИЮ</t>
  </si>
  <si>
    <t>55.10.3 Предоставление гостиничных услуг с ресторанами для официальных мероприятий</t>
  </si>
  <si>
    <t>город Нур-Султан, район Есиль, улица Сауран, дом 3/1, кв. 234</t>
  </si>
  <si>
    <t>КАЛИНА НИНА АНДРЕЕВНА</t>
  </si>
  <si>
    <t xml:space="preserve">ИП «IT OPTIK TELECOM» в лице Жұмадиловой Ақерке Мейрамқызы </t>
  </si>
  <si>
    <t>920801401833</t>
  </si>
  <si>
    <t>93130-Деятельность фитнесс клубов</t>
  </si>
  <si>
    <t>г.Алматы, Наурызбайский район, мкр. Шугыла, ул. Сакен Жунисов, д. 14, н.п. 82</t>
  </si>
  <si>
    <t xml:space="preserve">Жұмадилова Ақерке Мейрамқызы </t>
  </si>
  <si>
    <t>8 777 399 25 35</t>
  </si>
  <si>
    <t>ИП «Мейрхан» в лице Үсентай Мейрхан Райымбекұлы</t>
  </si>
  <si>
    <t>940207301712</t>
  </si>
  <si>
    <t>г.Алматы, Жетысуский район</t>
  </si>
  <si>
    <t>Үсентай Мейрхан Райымбекұлы</t>
  </si>
  <si>
    <t>8 747 280 47 94</t>
  </si>
  <si>
    <t>ИП «Хамзинова А.Б.» в лице Хамзиновой Айнуры Бауыржановны</t>
  </si>
  <si>
    <t>891020400160</t>
  </si>
  <si>
    <t>47789 Прочая розничная торговля в специализированных магазинах, являющихся торговыми объектами, с торговой площадью менее 2000 квм</t>
  </si>
  <si>
    <t>Хамзинова Айнура Бауыржановна</t>
  </si>
  <si>
    <t>8 777 200 88 79</t>
  </si>
  <si>
    <t xml:space="preserve">АО «Astana Capital Advisors» </t>
  </si>
  <si>
    <t>070140010746</t>
  </si>
  <si>
    <t>ГОРОД АЛМАТЫ, АУЭЗОВСКИЙ
РАЙОН, УЛИЦА КАБДОЛОВА, дом 1/8</t>
  </si>
  <si>
    <t>БЕЙСЕНБАЕВ ГАБИТ ЕРМЕКОВИЧ</t>
  </si>
  <si>
    <t>8 777 277 72 59</t>
  </si>
  <si>
    <t>ИП «Mako» в лице Азисханова Альжана Жантлеуовича</t>
  </si>
  <si>
    <t>761012301430</t>
  </si>
  <si>
    <t>56101 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</si>
  <si>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г.Алматы, Алмалинский район, ул.Есенжанова 17</t>
  </si>
  <si>
    <t>Азисханов Альжан Жантлеуович</t>
  </si>
  <si>
    <t>8 701 571 90 60</t>
  </si>
  <si>
    <t>ИП Илияс Шарбан</t>
  </si>
  <si>
    <t>540515499057</t>
  </si>
  <si>
    <t>г.Алматы, Наурызбайский район, мкр.Карагайлы, ул.Кали Надыров, дом 14</t>
  </si>
  <si>
    <t>Илияс Шарбан</t>
  </si>
  <si>
    <t>8 708 151 29 04</t>
  </si>
  <si>
    <t>АО Евразийский Банк</t>
  </si>
  <si>
    <t xml:space="preserve">ТОО «Региональный
Диагностический Центр» 
</t>
  </si>
  <si>
    <t>990240002651</t>
  </si>
  <si>
    <t>86109-Деятельность других лечебных учреждений, имеющих стационары</t>
  </si>
  <si>
    <t>город Алматы, Алмалинский район, улица Ауэзова, дом 57</t>
  </si>
  <si>
    <t>НУКУШЕВА САУЛЕ ГАЛИМОВНА</t>
  </si>
  <si>
    <t>8 701 765 03 26</t>
  </si>
  <si>
    <t>ТОО Astana Motors Finance</t>
  </si>
  <si>
    <t>ТОО NOZH Online</t>
  </si>
  <si>
    <t>150540000898</t>
  </si>
  <si>
    <t>49320-Деятельность такси</t>
  </si>
  <si>
    <t>Г.АЛМАТЫ, АЛМАЛИНСКИЙ РАЙОН, ПРОСПЕКТ НУРСУЛТАН НАЗАРБАЕВ, 163, КВ 17</t>
  </si>
  <si>
    <t>АБДІҚАЙЫМ АСЫЛАЙ ТАБЫСХАНҚЫЗЫ</t>
  </si>
  <si>
    <t>ТОО Актау-1</t>
  </si>
  <si>
    <t>000240001301</t>
  </si>
  <si>
    <t>22231-Производство строительных пластиковых изделий</t>
  </si>
  <si>
    <t xml:space="preserve">г.Алматы, Жетысуский район, ул.Новгородская, д. 172/2, офис 511.
</t>
  </si>
  <si>
    <t>КОЗЛОВ АНДРЕЙ СЕМЁНОВИЧ</t>
  </si>
  <si>
    <t>8 701 795 07 58</t>
  </si>
  <si>
    <t>ТОО «ТехноЛизинг»</t>
  </si>
  <si>
    <t>ИП «БАТАЛОВ А.В.»</t>
  </si>
  <si>
    <t>820807300652</t>
  </si>
  <si>
    <t>ул. Полесская 24</t>
  </si>
  <si>
    <t>Баталов Александр Викторович</t>
  </si>
  <si>
    <t>ИП Адилбекова Лаззат</t>
  </si>
  <si>
    <t>611210400692</t>
  </si>
  <si>
    <t>47712 Розничная торговля одеждой, кроме трикотажных и чулочно-носочных изделий, в специализированных магазинах, являющихся торговыми объектами, с торговой площадью менее 2000 квм</t>
  </si>
  <si>
    <t>Казахстан, Алматинская обл., г. Талдыкорган, ул. МКР. КАРАТАЛ, д. 20Б</t>
  </si>
  <si>
    <t>АДИЛБЕКОВА ЛАЗЗАТ</t>
  </si>
  <si>
    <t xml:space="preserve">ТОО «KazGlassCompany» (КазГлассКомпани) </t>
  </si>
  <si>
    <t>150440002189</t>
  </si>
  <si>
    <t>23120 – Формирование и обработка листового стекла</t>
  </si>
  <si>
    <t>Кумарбеков Роман Саидулдинович</t>
  </si>
  <si>
    <t>210140014650</t>
  </si>
  <si>
    <t>АО ДБ «Казахстан-Зираат Интернешнл Банк»</t>
  </si>
  <si>
    <t>ТОО «ГУНЕШ»</t>
  </si>
  <si>
    <t>43.99.3 Аренда строительного оборудования с оператором</t>
  </si>
  <si>
    <t>ул.Коммунальная, д.12</t>
  </si>
  <si>
    <t>Исмаилов Муслим Алипашаевич</t>
  </si>
  <si>
    <t>7 701 711 07 77</t>
  </si>
  <si>
    <t>ТОО INTERMARKET.kz</t>
  </si>
  <si>
    <t>070640024605</t>
  </si>
  <si>
    <t>Г.АЛМАТЫ, АЛМАЛИНСКИЙ РАЙОН, УЛИЦА ГРАНОВСКОГО, Д 96, КВ 43</t>
  </si>
  <si>
    <t>ЯКИМЧЕНКО АНТОН СЕРГЕЕВИЧ</t>
  </si>
  <si>
    <t>ИП Манат Мадина</t>
  </si>
  <si>
    <t>891027402333</t>
  </si>
  <si>
    <t>город Алматы,  улица Толе би, дом 298/3</t>
  </si>
  <si>
    <t xml:space="preserve">Манат Мадина Канатовна </t>
  </si>
  <si>
    <t>ИП «Шегай А.О.»</t>
  </si>
  <si>
    <t>СЕКЦИЯ G  ОПТОВАЯ И РОЗНИЧНАЯ ТОРГОВЛЯ; РЕМОНТ АВТОМОБИЛЕЙ И МОТОЦИКЛОВ</t>
  </si>
  <si>
    <t>47.74.1 Розничная торговля медицинскими и ортопедическими товарами в специализированных магазинах, являющихся торговыми объектами, с торговой площадью менее 2000 кв.м</t>
  </si>
  <si>
    <t>18.032021</t>
  </si>
  <si>
    <t>пр-кт Абылай Хана 68</t>
  </si>
  <si>
    <t>Шегай Анжела Олеговна</t>
  </si>
  <si>
    <t>ИП «SILUETICA»</t>
  </si>
  <si>
    <t>830515402580</t>
  </si>
  <si>
    <t>S Предоставление прочих видов услуг</t>
  </si>
  <si>
    <t>96.04.0 Деятельность по обеспечению физического комфорта</t>
  </si>
  <si>
    <t>г. Алматы, ул. Данеш Ракышев, д. 26</t>
  </si>
  <si>
    <t>МИТИНА ТАТЬЯНА МИХАЙЛОВНА</t>
  </si>
  <si>
    <t>ТОО «Hyundai Trans Kazakhstan»</t>
  </si>
  <si>
    <t>180740014575</t>
  </si>
  <si>
    <t>29101 - Производство автомобилей, кроме двигателей для автомобилей</t>
  </si>
  <si>
    <t>г. Алматы, Алатауский район</t>
  </si>
  <si>
    <t>Ибрашев Аскар Тулендеевич</t>
  </si>
  <si>
    <t>ТОО «СПД ЭКСПРЕСС»</t>
  </si>
  <si>
    <t>181140031192</t>
  </si>
  <si>
    <t>53.20.0 - Прочая почтовая и курьерская деятельность</t>
  </si>
  <si>
    <t>Аманова Алия ХАМИТОВНА</t>
  </si>
  <si>
    <t>ТОО ADS Capital</t>
  </si>
  <si>
    <t>200940031413</t>
  </si>
  <si>
    <t>K-Финансовая и страховая деятельность</t>
  </si>
  <si>
    <t>66190-Прочая вспомогательная деятельность по предоставлению финансовых услуг, кроме страхования и пенсионного обеспечения</t>
  </si>
  <si>
    <t xml:space="preserve">Г.АЛМАТЫ, АУЭЗОВСКИЙ РАЙОН, УЛИЦА ЖАНДОСОВА, 98
</t>
  </si>
  <si>
    <t>Шакеров Дулат Ерболович</t>
  </si>
  <si>
    <t xml:space="preserve">ТОО «М-ПЛЮС» </t>
  </si>
  <si>
    <t>000940001268</t>
  </si>
  <si>
    <t>49311 Перевозки автобусами</t>
  </si>
  <si>
    <t>Реф</t>
  </si>
  <si>
    <t>г.Алматы, Алмалинский район, ул.Жамбыла 93А, оф. 4</t>
  </si>
  <si>
    <t>Тыныштыкбай Бекежан</t>
  </si>
  <si>
    <t>ИП «Кузенбекова Фарида Досымбековна»</t>
  </si>
  <si>
    <t>710112402397</t>
  </si>
  <si>
    <t>г.Алматы, ул.Северное кольцо</t>
  </si>
  <si>
    <t>Кузенбекова Фарида Досымбековна</t>
  </si>
  <si>
    <t>ТОО «Компания «АлматыДорСтрой»</t>
  </si>
  <si>
    <t>Жетысукский</t>
  </si>
  <si>
    <t>42.11.1 Строительство дорог и автомагистралей</t>
  </si>
  <si>
    <t>Коммунальная 12 оф. 1</t>
  </si>
  <si>
    <t>Соколов Игорь Сергеевич</t>
  </si>
  <si>
    <t>ТОО Multivan</t>
  </si>
  <si>
    <t>200940002169</t>
  </si>
  <si>
    <t>77111-Аренда автомобилей и легковых автомобилей</t>
  </si>
  <si>
    <t>Г.АЛМАТЫ, ТУРКСИБСКИЙ РАЙОН, МИКРОРАЙОН Нуршашкан, 1008</t>
  </si>
  <si>
    <t>Сейлханов Жаннур Калдыкалиулы</t>
  </si>
  <si>
    <t>ТОО ДАУЛЕТ-БЕКЕТ</t>
  </si>
  <si>
    <t>010840004766</t>
  </si>
  <si>
    <t xml:space="preserve">Среднее  предпринимательство </t>
  </si>
  <si>
    <t>I Предоставление услуг по проживанию и питанию</t>
  </si>
  <si>
    <t>56.10.1 – 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</si>
  <si>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ДАВЛЕТОВА ШАРИПА КОСЫМОВНА</t>
  </si>
  <si>
    <t>ТОО «Kokom Group»</t>
  </si>
  <si>
    <t>200340013053</t>
  </si>
  <si>
    <t xml:space="preserve">Микро предпринимательство </t>
  </si>
  <si>
    <t>Г.АЛМАТЫ, ТУРКСИБСКИЙ РАЙОН,</t>
  </si>
  <si>
    <t>ИП «Есенгельдинова К.А.» в лице Есенгельдиновой Кульбагилы Ахметовны</t>
  </si>
  <si>
    <t>601115400773</t>
  </si>
  <si>
    <t>Есенгельдинова Кульбагила Ахметовна</t>
  </si>
  <si>
    <t>ТОО «Главстройснаб Алматы»</t>
  </si>
  <si>
    <t>181240017326</t>
  </si>
  <si>
    <t>46130 Деятельность агентов по оптовой торговле древесиной и строительными материалами</t>
  </si>
  <si>
    <t>г.Алматы, Алмалинский район, ул.Ауэзова, д.2</t>
  </si>
  <si>
    <t>Умбеталиев Нурдаулет Алтынсарыевич</t>
  </si>
  <si>
    <t>8 778 997 22 70</t>
  </si>
  <si>
    <t>ТОО «УМР-6»</t>
  </si>
  <si>
    <t>980940001419</t>
  </si>
  <si>
    <t>42212 Строительство трубопроводов для систем водоснабжения и канализации</t>
  </si>
  <si>
    <t>г.Алматы, Алатауский район, ул.Немировича-Данченко, дом 18Б</t>
  </si>
  <si>
    <t>Монид Валерий Анатольевич</t>
  </si>
  <si>
    <t>8 702 203 52 08</t>
  </si>
  <si>
    <t>ТОО «Central Asia Real Estate»</t>
  </si>
  <si>
    <t>201140003616</t>
  </si>
  <si>
    <t>г.Алматы, Медеуский район, ул.Есенберлина, 155</t>
  </si>
  <si>
    <t>Исина Асель Жаскырановна</t>
  </si>
  <si>
    <t>8 707 508 90 89</t>
  </si>
  <si>
    <t xml:space="preserve">ИП «Озарова Жазира Темергалиевна» </t>
  </si>
  <si>
    <t>801105401530</t>
  </si>
  <si>
    <t>96020 - Предоставление услуг парикмахерскими и салонами красоты</t>
  </si>
  <si>
    <t>г. Алматы, Бостандыкский район, ул. Рыскулбекова, д.28/4. н.п.99 ЖК Бай-тал</t>
  </si>
  <si>
    <t>Озарова Жазира Темергалиевна</t>
  </si>
  <si>
    <t xml:space="preserve">ТОО «Apollo-G» </t>
  </si>
  <si>
    <t>180440038016</t>
  </si>
  <si>
    <t>16240 – Производство деревянной тары</t>
  </si>
  <si>
    <t>АКАШОВ МАДИ СЕЙДАХМЕТОВИЧ</t>
  </si>
  <si>
    <t>8701 129 04 11</t>
  </si>
  <si>
    <t>ТОО «Статор-М»</t>
  </si>
  <si>
    <t>031240003415</t>
  </si>
  <si>
    <t>С Обрабатывающая промышленность</t>
  </si>
  <si>
    <t>33149 - Ремонт и техническое обслуживание прочего электрооборудования, не включенного в другие группировки</t>
  </si>
  <si>
    <t>Г. Алматы, Бостандыкский район</t>
  </si>
  <si>
    <t>ХВАН ТРОФИМ НИКОЛАЕВИЧ</t>
  </si>
  <si>
    <t>G Оптовая и розничная торговля; ремонт автомобилей и мотоциклов</t>
  </si>
  <si>
    <t>46908 - Специализированная оптовая торговля товарами, не включенными в другие группировки</t>
  </si>
  <si>
    <t>ИП Кузнецов И.П.</t>
  </si>
  <si>
    <t>820504300457</t>
  </si>
  <si>
    <t xml:space="preserve"> ул. Айтыкова, дом 123, кв </t>
  </si>
  <si>
    <t>Кузнецов Иван Павлови</t>
  </si>
  <si>
    <t>77273801031; 7707757511</t>
  </si>
  <si>
    <t>ИП Ocean в лице Карамшоев Мамаднасим Мамадамирович</t>
  </si>
  <si>
    <t>901002300884</t>
  </si>
  <si>
    <t>Адрес г.Алматы, Наурызбайский район, ул. Абишева, дом 36, кв.1.</t>
  </si>
  <si>
    <t>КАРАМШОЕВ МАМАДНАСИМ МАМАДАМИРОВИЧ</t>
  </si>
  <si>
    <t>ИП Алексеев Александр</t>
  </si>
  <si>
    <t>870119300196</t>
  </si>
  <si>
    <t>77111 Аренда легковых автомобилей и легких автотранспортных средств</t>
  </si>
  <si>
    <t>Казахстан, Алматинская обл., г. Алматы, ул. мкрн Нурлытау, УЛИЦА 23, д. 8/4, кв. (офис) 7</t>
  </si>
  <si>
    <t>Алексеев Александр</t>
  </si>
  <si>
    <t>ТОО Sabiland</t>
  </si>
  <si>
    <t>130440026816</t>
  </si>
  <si>
    <t>г.Алматы, Ауэзовский район, мкр.12/19</t>
  </si>
  <si>
    <t>АЛИБЕКОВА ЖАНАРА МУРАТОВНА</t>
  </si>
  <si>
    <t>100940013094</t>
  </si>
  <si>
    <t>Основной контактАЛШАНБАЕВ ДАНИЯР КАНАТБЕКОВИЧ</t>
  </si>
  <si>
    <t xml:space="preserve">ТОО «ДАУЛЕТ-БЕКЕТ» </t>
  </si>
  <si>
    <t>г. Алматы, Алмалинский РАЙОН</t>
  </si>
  <si>
    <t xml:space="preserve">ИП «БИТАБАР ҚАЙРАТ ӘБДРАМАН» </t>
  </si>
  <si>
    <t>660622300711</t>
  </si>
  <si>
    <t>49410 - Деятельность грузового автомобильного транспорта</t>
  </si>
  <si>
    <t>Битабар Кайрат Абдраманович</t>
  </si>
  <si>
    <t>АО "АТФБанк" (Дочерний банк акционерного общества "First Heartland Jýsan Bank")</t>
  </si>
  <si>
    <t>ТОО «Достар Мед сервис»</t>
  </si>
  <si>
    <t>060340003769</t>
  </si>
  <si>
    <t>86220 - Специальная врачебная практика</t>
  </si>
  <si>
    <t>Инвест/ПОС</t>
  </si>
  <si>
    <t>БУЛЕКБАЕВА ЗИНАКУЛЬ ЖУСУПБЕКОВНА</t>
  </si>
  <si>
    <t xml:space="preserve">ИП «АМАНКУЛОВ РУСЛАН АЙСАЕВИЧ» </t>
  </si>
  <si>
    <t>780714300200</t>
  </si>
  <si>
    <t>г. Алматы, АУЭЗОВСКИЙ РАЙОН</t>
  </si>
  <si>
    <t>АМАНКУЛОВ РУСЛАН АЙСАЕВИЧ</t>
  </si>
  <si>
    <t>АО Казахстанская Иджара Компания</t>
  </si>
  <si>
    <t>ТОО Салтанат</t>
  </si>
  <si>
    <t>000140006399</t>
  </si>
  <si>
    <t>23630 Производство товарного бетона</t>
  </si>
  <si>
    <t>АЛМАТИНСКАЯ ОБЛАСТЬ, ИЛИЙСКИЙ РАЙОН, ЖЕТЫГЕНСКИЙ С.О., С.ЖЕТЫГЕН, УЛИЦА ПОЧТОВАЯ, 69 "А"</t>
  </si>
  <si>
    <t>АСАТОВ МИНАСИБ ХАЙРАДДИНОВИЧ</t>
  </si>
  <si>
    <t>ТОО Пятый элемент JC</t>
  </si>
  <si>
    <t>150140000578</t>
  </si>
  <si>
    <t>г.Алматы, Алмалинский район, ул. Жамбыла, д. 204</t>
  </si>
  <si>
    <t>Ткач Светлана ГЕННАДЬЕВНА</t>
  </si>
  <si>
    <t>ТОО "Astana Motors Finance"</t>
  </si>
  <si>
    <t>ИП Чередник Я.О.</t>
  </si>
  <si>
    <t>г.Алматы, Турксибский район, ул.Глазунова, д.31</t>
  </si>
  <si>
    <t xml:space="preserve">Чередник Ян Олегович </t>
  </si>
  <si>
    <t>АзияТяжМаш</t>
  </si>
  <si>
    <t>46909-оптовая торговля широким ассортиментом товаров без какой лтбо конкретизации</t>
  </si>
  <si>
    <t>г.Алматы, Медеуский район, ул.Достык 43</t>
  </si>
  <si>
    <t>МАТЮШЕНКО ДАНИИЛ НИКОЛАЕВИЧ</t>
  </si>
  <si>
    <t>ТОО «Loona»</t>
  </si>
  <si>
    <t>город Алматы, Алмалинский район, улица Байтурсынулы, дом 78Б, н.п. 58</t>
  </si>
  <si>
    <t>САБИТОВ ДИМАШ МУРАТОВИЧ</t>
  </si>
  <si>
    <t>8 747 717 45 33</t>
  </si>
  <si>
    <t>ИП «Тургинбаева Айтолкын Несипбековна»</t>
  </si>
  <si>
    <t>г.Алматы, Бостандыкский район,  мкр.Коктем-1, д.16, кв.55</t>
  </si>
  <si>
    <t>Тургинбаева Айтолкын Несипбековна</t>
  </si>
  <si>
    <t>8 777 676 82 67</t>
  </si>
  <si>
    <t>ТОО AB Restaurants</t>
  </si>
  <si>
    <t>город Алматы, Алмалинский район, Проспект Абая, дом 107</t>
  </si>
  <si>
    <t>БАЙТАСОВ АСКАР БУЛАТОВИЧ</t>
  </si>
  <si>
    <t>8 701 749 07 76</t>
  </si>
  <si>
    <t xml:space="preserve">ТОО «AVC Group» </t>
  </si>
  <si>
    <t>33125-Ремонт и техническое обслуживание прочих машин и оборудования специального назначения</t>
  </si>
  <si>
    <t>Г.АЛМАТЫ, МЕДЕУСКИЙ РАЙОН, УЛИЦА МАНАЕВА, 125А</t>
  </si>
  <si>
    <t>МИРЗАБЕКОВ НУРКЕН БАЯМАНОВИЧ</t>
  </si>
  <si>
    <t>ТОО Бродвей Бургер</t>
  </si>
  <si>
    <t>город Алматы, Алмалинский район, улица Кабанбай батыра, дом 83/139, кв. 37</t>
  </si>
  <si>
    <t>БИМАХИМОВА ДИАНА КАЛИАХМЕТОВНА</t>
  </si>
  <si>
    <t>8 702 104 40 45</t>
  </si>
  <si>
    <t>ТОО Asia Beer Company</t>
  </si>
  <si>
    <t>000140005251</t>
  </si>
  <si>
    <t>КУДАШЕВ АЛМАС СЕРИКОВИЧ</t>
  </si>
  <si>
    <t>8 701 327 98 09</t>
  </si>
  <si>
    <t xml:space="preserve">ТОО ТД «Monkey’s House» </t>
  </si>
  <si>
    <t>г.Алматы, Медеуский район, ул.Джаркентская 3</t>
  </si>
  <si>
    <t>Тян Евгений Сергеевич</t>
  </si>
  <si>
    <t>8 778 888 97 37</t>
  </si>
  <si>
    <t>АО "АТФБанк" (Дочерний банк
акционерного общества "First Heartland Jýsan
Bank")</t>
  </si>
  <si>
    <t>ИП Nikkos Mebel</t>
  </si>
  <si>
    <t>31090-Производство прочей мебели</t>
  </si>
  <si>
    <t>г. Алматы, АЛАТАУСКИЙ РАЙОН</t>
  </si>
  <si>
    <t>Лукянцев Андрей Юрьевич</t>
  </si>
  <si>
    <t>8 701 844 41 38</t>
  </si>
  <si>
    <t>ТОО Айсер</t>
  </si>
  <si>
    <t>68.20.1 – Аренда и управление собственной недвижимостью</t>
  </si>
  <si>
    <t>Инвестиции : Строительство торгово-
складских помещений (Блок 5 и Блок 6)
расположенных в г.Алматы, Алатауский
район, ул.Ырысты, 46/2.</t>
  </si>
  <si>
    <t>г. Алматы, Самал 1 , д.9а</t>
  </si>
  <si>
    <t>Абдугалиева Гульбану Ахметкаримовна</t>
  </si>
  <si>
    <t>8 7273 96 99 07</t>
  </si>
  <si>
    <t>ТОО «De Charme»</t>
  </si>
  <si>
    <t xml:space="preserve">46.90.9 Оптовая торговля широким ассортиментом товаров без какой-либо конкретизации  </t>
  </si>
  <si>
    <t>ПОС/Реф</t>
  </si>
  <si>
    <t>город Алматы, Алмалинский район, ул.Нурмакова, 1/1</t>
  </si>
  <si>
    <t>Гамаев Вадим Александрович</t>
  </si>
  <si>
    <t>8 705 218 08 86</t>
  </si>
  <si>
    <t>ИП «Доспаев К.С.»</t>
  </si>
  <si>
    <t>47892 - Розничная торговля прочими товарами на рынках</t>
  </si>
  <si>
    <t>город Алматы, Алмалинский район, ул.Райымбека, 212</t>
  </si>
  <si>
    <t>Доспаев Кудайберген Серикович</t>
  </si>
  <si>
    <t>8 705 267 77 56</t>
  </si>
  <si>
    <t>ТОО Нурлизинг</t>
  </si>
  <si>
    <t>ИП «Шин С.И.»</t>
  </si>
  <si>
    <t>город Алматы, ул.Ботанический сад, д.22 кв.8</t>
  </si>
  <si>
    <t>Шин Сергей Викторович</t>
  </si>
  <si>
    <t>8 777 124 68 92</t>
  </si>
  <si>
    <t>ТОО «GETA» (Гета)»</t>
  </si>
  <si>
    <t>46.73.4 Оптовая торговля лакокрасочной продукцией, обоями и напольными покрытиями</t>
  </si>
  <si>
    <t>Алматинская область, Талгарский район, Кендалинский сельский округ, село Кендала, Садоводческое товарищество Кендала, улица Абрикосовая, дом 1</t>
  </si>
  <si>
    <t>Цикунов Алексей Дмитриевич</t>
  </si>
  <si>
    <t>8 777 243 53 25</t>
  </si>
  <si>
    <t>ТОО «PetroComLogistics»</t>
  </si>
  <si>
    <t>77.39.1 Аренда прочих машин, оборудования и материальных средств, не включенных в другие категории</t>
  </si>
  <si>
    <t>Бостандыкский район, улица Тимирязева, дом 42, в павильоне №10</t>
  </si>
  <si>
    <t>Ауезов Жанат Жаксылыкович</t>
  </si>
  <si>
    <t>8 701 228 59 55</t>
  </si>
  <si>
    <t>ИП Нуралиева</t>
  </si>
  <si>
    <t xml:space="preserve"> Пушкина, 64/30, 45</t>
  </si>
  <si>
    <t>НУРАЛИЕВА АЙМАН АСЫЛБЕКОВНА</t>
  </si>
  <si>
    <t>ТОО EAST LAND</t>
  </si>
  <si>
    <t xml:space="preserve">1.Рефинансирование основного долга по банковским займам, выданным в рамках лимита-1 Соглашения о предоставлении кредитной линии №KS 01-19-35 от 26.12.2019г.
2. Оплата всех расходов связанных со строительством торгово-культурного комплекса EAST Mall с гипермаркетом, кинотеатром, магазинами международных брендов одежды и магазинами ведущих отечественных операторов бытовой техники и электроники, в том числе  связанных с проектированием, разработкой и утверждением ПСД, инженерными сетями, экспертизой, управлением проекта, приобретением строительных материалов, благоустройством территории, оплатой таможенных пошлин и налога на добавленную стоимость при импорте оборудования и материалов, и прочие расходы.
</t>
  </si>
  <si>
    <t>50/2021</t>
  </si>
  <si>
    <t>г. Алматы, ул. Манаса, 32А, офис 302.</t>
  </si>
  <si>
    <t>Тюлюбаев Аскар Нурланович</t>
  </si>
  <si>
    <t>8(777)008 29 49</t>
  </si>
  <si>
    <t>ТОО фирма Женис</t>
  </si>
  <si>
    <t xml:space="preserve">23.61.1 – Производство сборных железобетонных и бетонных конструкций и изделий  </t>
  </si>
  <si>
    <t>г.Алматы, Комунальная 12</t>
  </si>
  <si>
    <t>Ким Вечяслав Семенович</t>
  </si>
  <si>
    <t>8-701-766-50-26</t>
  </si>
  <si>
    <t>ТОО «De Montfort University Kazakhstan (Де Монтфорт Юниверсити Казахстан)»</t>
  </si>
  <si>
    <t>85.42.1 – Высшее образование</t>
  </si>
  <si>
    <t>Инвестиции (приобретение нежилых помещений, расположенных по адресу: г.Алматы, Медеуский район, проспект Аль-Фараби, 116)</t>
  </si>
  <si>
    <t>г.Алматы, Медеуский район, проспект Аль-Фараби, 116</t>
  </si>
  <si>
    <t>Абиханов Айдос Куатович</t>
  </si>
  <si>
    <t>8-701-270-48-58</t>
  </si>
  <si>
    <t>АО "Лизинг Групп"</t>
  </si>
  <si>
    <t>ТОО Югентас ТРАНС Сервис</t>
  </si>
  <si>
    <t>49410-Деятельность грузового автомобильного транспорта</t>
  </si>
  <si>
    <t xml:space="preserve">Пополнение основных средств </t>
  </si>
  <si>
    <t>г.Алматы, Турксибский район, ул Айша-биби 359</t>
  </si>
  <si>
    <t>ДАВЛЕТХОДЖАЕВА АНЕЛЬ ЖАБЫКБАЕВНА</t>
  </si>
  <si>
    <t>8-747-848-91-81</t>
  </si>
  <si>
    <t>АО Bank RBK"</t>
  </si>
  <si>
    <t>ТОО Art-It</t>
  </si>
  <si>
    <t>Средний бизнес</t>
  </si>
  <si>
    <t>766 462 522</t>
  </si>
  <si>
    <t>77331-Аренда компьютерного и периферийного оборудования для инфотелекоммуникационной системы</t>
  </si>
  <si>
    <t>г.Алматы, Алмалинский район, улица Богенбай Батыра, 186, кв 5</t>
  </si>
  <si>
    <t>Романенко В.А.</t>
  </si>
  <si>
    <t>8 701 739 05 23</t>
  </si>
  <si>
    <t>Казбизнес Алматы лтд</t>
  </si>
  <si>
    <t>Ауэзовсикй район</t>
  </si>
  <si>
    <t>г.Амалты, пр.Райымбека, д.496/2/10/11</t>
  </si>
  <si>
    <t>Харченко Илья Михайлович</t>
  </si>
  <si>
    <t>7 701 341 30 14</t>
  </si>
  <si>
    <t>ТОО Arlan trade group</t>
  </si>
  <si>
    <t>96090-Предоставление прочих услуг, не
включенных в другие группировки</t>
  </si>
  <si>
    <t>Инвестиции : Инвестиции: - 200 000 000
тенге на приобретение нежилого помещения;
- 70 000 000 тенге на приобретение основных
средств и проведение ремонтных работ.</t>
  </si>
  <si>
    <t>г.Алматы, Медеуский район, мкр. Самал - 2</t>
  </si>
  <si>
    <t>Алпысбай Арлан</t>
  </si>
  <si>
    <t>8 701 110 77 77</t>
  </si>
  <si>
    <t>ТОО Дом печати «БАСПАГЕР</t>
  </si>
  <si>
    <t>17290-Производство прочих изделий из бумаги и картона</t>
  </si>
  <si>
    <t>г.Алматы, Алмалинский район,
улица ДЖУМАЛИЕВА К, дом 60, н.п. 39,</t>
  </si>
  <si>
    <t>ТИРЕУОВ БАУРЖАН КАЙРАТОВИЧ</t>
  </si>
  <si>
    <t>8 701 225 52 27</t>
  </si>
  <si>
    <t>ТОО Kaz Eco Gas LTD18</t>
  </si>
  <si>
    <t>85310 - Основное и общее среднее образование</t>
  </si>
  <si>
    <t xml:space="preserve">Инвестиционные цели: 
Строительно-монтажные работы
</t>
  </si>
  <si>
    <t>г.Алматы, Бостандыкский район,  ул. Жарокова, дом 366</t>
  </si>
  <si>
    <t>Кожакулова Нургуль Азаматовна</t>
  </si>
  <si>
    <t>8 701 717 17 47</t>
  </si>
  <si>
    <t>ИП КАРИБЖАНОВА АНАР КАЛКАМАНОВНА</t>
  </si>
  <si>
    <t>г. Алматы, Медеуский район, улица Жетбаева 43-5</t>
  </si>
  <si>
    <t>КАРИБЖАНОВА АНАР КАЛКАМАНОВНА</t>
  </si>
  <si>
    <t>8 701 220 62 35</t>
  </si>
  <si>
    <t>ТОО "алматинский продукт"</t>
  </si>
  <si>
    <t>крупный бизнес</t>
  </si>
  <si>
    <t>10720-Производство сухарей и печенья; производство мучных кондитерских изделий, тортов, пирожных, пирогов и бисквитов, предназначенных для длительного хранения</t>
  </si>
  <si>
    <t xml:space="preserve">г. Алматы, по адресу: Турксибский район, улица Руставели, 3 </t>
  </si>
  <si>
    <t xml:space="preserve">Алимкулов Азиз Тулепбергенович </t>
  </si>
  <si>
    <t>8 701 731 75 11</t>
  </si>
  <si>
    <t>Шинхан Банк Казахстана</t>
  </si>
  <si>
    <t>ТОО «BIO TECHNO»</t>
  </si>
  <si>
    <t>микро</t>
  </si>
  <si>
    <t>46754-Оптовая торговля пестицидами и прочими агрохимическими продуктами</t>
  </si>
  <si>
    <t>г. Алматы, Медеуский район, улица Кунаева, д. 15/1, кв. 30.</t>
  </si>
  <si>
    <t>Желдикбаев Абылхаир Абдимажиевич</t>
  </si>
  <si>
    <t>ТОО «Adak W&amp;T»</t>
  </si>
  <si>
    <t xml:space="preserve">Микробизнес </t>
  </si>
  <si>
    <t>45310-Оптовая торговля запасными частями и принадлежностями для автомобилей</t>
  </si>
  <si>
    <t xml:space="preserve">г. Алматы, по адресу: Жетысуский район, улица Казыбаева, 270а </t>
  </si>
  <si>
    <t xml:space="preserve">Корнеев Дмитрий Дмитриевич </t>
  </si>
  <si>
    <t xml:space="preserve">ТОО «Astana Motors Finance» </t>
  </si>
  <si>
    <t>ТОО «Рэд Тим Дистрибьюшн»</t>
  </si>
  <si>
    <t xml:space="preserve">49.41.0 Деятельность грузового автомобильного транспорта </t>
  </si>
  <si>
    <t>г.Алматы, ул.Ходжанова, 92-42</t>
  </si>
  <si>
    <t>Рахманкулова Томирис Маратовна</t>
  </si>
  <si>
    <t>8-701-729-03-29</t>
  </si>
  <si>
    <t>77111-Аренда легковых автомобилей и легких автотранспортных средств</t>
  </si>
  <si>
    <t>ТОО ТЕЗ ЖОЛ ЛОГИСТИКС</t>
  </si>
  <si>
    <t>49200 - Деятельность грузового железнодорожного транспорта</t>
  </si>
  <si>
    <t>город Алматы, Медеуский район, улица
Тулебаева, дом 69, кв. 3</t>
  </si>
  <si>
    <t>АЛЕН ЭМИЛЬ МУХТАРУЛЫ</t>
  </si>
  <si>
    <t>TOO JM Plus</t>
  </si>
  <si>
    <t>49320 - Деятельность такси</t>
  </si>
  <si>
    <t>город Алматы, Ауэзовский район,
Микрорайон 7, дом 9, кв. 31,</t>
  </si>
  <si>
    <t>ПАК ГАЛИНА НИКОЛАЕВНА</t>
  </si>
  <si>
    <t>АО «Халык-Лизинг»</t>
  </si>
  <si>
    <t>TOO ABT &amp; E-trans Forwarding company</t>
  </si>
  <si>
    <t>г.Алматы, Жетысуский район, ул. Панфилова</t>
  </si>
  <si>
    <t>Жылкыбек Темирлан</t>
  </si>
  <si>
    <t>49390 - Деятельность прочего пассажирского сухопутного транспорта, не включенного в другие группировки</t>
  </si>
  <si>
    <t>г.Алматы, ул.Айтыкова, дом 123, кв.1</t>
  </si>
  <si>
    <t>г.Алматы, ул.Айтыкова, дом 123, кв.2</t>
  </si>
  <si>
    <t>г.Алматы, ул.Айтыкова, дом 123, кв.3</t>
  </si>
  <si>
    <t>г.Алматы, ул.Айтыкова, дом 123, кв.4</t>
  </si>
  <si>
    <t>ТОО АЛЫС</t>
  </si>
  <si>
    <t>10 830 - Производство чая и кофе</t>
  </si>
  <si>
    <t>ГОРОД АЛМАТЫ, ЖЕТЫСУСКИЙ
РАЙОН, УЛИЦА ТОХТАРОВА, дом 100</t>
  </si>
  <si>
    <t>ТУСЕНОВ ЕРБОЛ МУРАТОВИЧ</t>
  </si>
  <si>
    <t>ТОО Нұр Бөбегі балабақшасы</t>
  </si>
  <si>
    <t>85100-Дошкольное (доначальное)
образование</t>
  </si>
  <si>
    <t>город Алматы, Алатауский район,
Микрорайон Акбулак, улица Доспановой, дом 17</t>
  </si>
  <si>
    <t>СЫЗДЫКОВА МАРИЯ КАЗБЕКОВНА</t>
  </si>
  <si>
    <t>ИП «Жайдар»</t>
  </si>
  <si>
    <t>46.42.2 – Оптовая торговля одеждой, кроме трикотажных и чулочно-носочных изделий</t>
  </si>
  <si>
    <t>г.Алматы, Арлан базар</t>
  </si>
  <si>
    <t>Кадабай Жайдар</t>
  </si>
  <si>
    <t>АО Bank RBK</t>
  </si>
  <si>
    <t>ТОО «Jumis Bar»</t>
  </si>
  <si>
    <t>78.30.1 – Прочая деятельность по обеспечению трудовыми ресурсами (персоналом), кроме деятельности организаций, учрежденных национальными компаниями</t>
  </si>
  <si>
    <t>г.Алматы, ул.Нурмакова 86 -20</t>
  </si>
  <si>
    <t>Нуркина Сауле Жумагазиевна</t>
  </si>
  <si>
    <t>ИП Sapa Gold</t>
  </si>
  <si>
    <t xml:space="preserve">43.99.3-Аренда строительного оборудования с оператором </t>
  </si>
  <si>
    <t>г.Алматы, ул.Ратушного 88</t>
  </si>
  <si>
    <t>Оспанов Темирхан Нурболатович</t>
  </si>
  <si>
    <t>ИП Мирзалиева Калия Акжолтайевна</t>
  </si>
  <si>
    <t>14,,25</t>
  </si>
  <si>
    <t>47892-Розничная торговля прочими товарами на рынке</t>
  </si>
  <si>
    <t>Мирзалиева Калия Акжолтайевна</t>
  </si>
  <si>
    <t>8 701 167 36 40</t>
  </si>
  <si>
    <t>ИП «Алексеев Александр» в лице Алексеева Александра Игоревича</t>
  </si>
  <si>
    <t>г.Алматы, мкр.Нурлытау, 8/4, 7</t>
  </si>
  <si>
    <t>Алексеев Александр Игоревич</t>
  </si>
  <si>
    <t>8 701 991 88 84</t>
  </si>
  <si>
    <t>ИП «Ювелир» в лице Санбаева Муратбека</t>
  </si>
  <si>
    <t>47772-Розничная торговля часами и ювелирными украшениями в специализированных магазинах, являющихся торговыми объектами, с торговой площадью более 2000 кв.м</t>
  </si>
  <si>
    <t>г.Алматы, Северное кольцо, Алатау1</t>
  </si>
  <si>
    <t>Санбаев Муратбек</t>
  </si>
  <si>
    <t>8 778 453 36 73</t>
  </si>
  <si>
    <t>АО Нурбанк</t>
  </si>
  <si>
    <t>ИП БЕКТУРСЫНОВА ЖАНАР</t>
  </si>
  <si>
    <t>47771-Розничная торговля часами и ювелирными украшениями в специализированных магазинах</t>
  </si>
  <si>
    <t>БЕКТУРСЫНОВА ЖАНАР</t>
  </si>
  <si>
    <t>8 708 366 30 03</t>
  </si>
  <si>
    <t xml:space="preserve">ТОО «Prime Source» (Прайм
Сорс)
2. Заемщик 2 – ТОО «InFin-IT Solution»
3. Заемщик 3 – ТОО «Prime Source Innovation»
</t>
  </si>
  <si>
    <t>071140019950</t>
  </si>
  <si>
    <t>J-Информация и связь</t>
  </si>
  <si>
    <t>62011-Разработка программного обеспечения</t>
  </si>
  <si>
    <t>Алматы, Медеуский район, улица Хаджи Мукана, дом 22/5</t>
  </si>
  <si>
    <t>ЩЕРБИНИН ЕВГЕНИЙ МИХАЙЛОВИЧ</t>
  </si>
  <si>
    <t>РАМИРЕНТ</t>
  </si>
  <si>
    <t>77321-Аренда строительной техники и оборудования для строительства гражданских объектов</t>
  </si>
  <si>
    <t>г. Алматы, ул. Мордовская, д.4</t>
  </si>
  <si>
    <t>ТОО «SkyWay LTD»</t>
  </si>
  <si>
    <t>79120-Деятельность туристских операторов</t>
  </si>
  <si>
    <t>город Алматы, Бостандыкский район, улица Сатпаева, дом 30/3, н.п. 142</t>
  </si>
  <si>
    <t>КОЗБАГАРОВА АСЕМ БЕКЕТОВНА</t>
  </si>
  <si>
    <t>8 701 750 40 00</t>
  </si>
  <si>
    <t>ИП «ДАРИБАЕВА ДАМЕТКЕН КАЛКАБЕКОВНА»</t>
  </si>
  <si>
    <t>ДАРИБАЕВА ДАМЕТКЕН КАЛКАБЕКОВНА</t>
  </si>
  <si>
    <t>8 701 273 59 77</t>
  </si>
  <si>
    <t>ТОО Адылет Авто</t>
  </si>
  <si>
    <t>г.Алматы, Алатауский район, ул.Немировича-Данченко, дом 51А</t>
  </si>
  <si>
    <t>Умарханова Алишер Болтабекович</t>
  </si>
  <si>
    <t>8 707 226 66 00</t>
  </si>
  <si>
    <t>ТОО A Cosmetics</t>
  </si>
  <si>
    <t>96020-Предоставление услуг парикмахерскими и салонами красоты</t>
  </si>
  <si>
    <t>г.Алматы, Алмалинский район, пр.Абая, дом 151</t>
  </si>
  <si>
    <t>Касымов Рустам Абдумажитович</t>
  </si>
  <si>
    <t>8 701 111 37 95</t>
  </si>
  <si>
    <t>ТОО ABMG Expert</t>
  </si>
  <si>
    <t>46462 Оптовая реализация фармацевтических и медицинских товаров в рамках гарантированного объема бесплатной медицинской помощи</t>
  </si>
  <si>
    <t>г.Алматы, Медеуский район, ул.Зенкова, д.59, пом.141В</t>
  </si>
  <si>
    <t>Заргар Тарик Ахмад</t>
  </si>
  <si>
    <t>8 777 211 50 16</t>
  </si>
  <si>
    <t>ИП Ел Сан Ал Ай</t>
  </si>
  <si>
    <t>77.32.1 Аренда строительных машин и оборудования</t>
  </si>
  <si>
    <t>г.Алматы, Наурызбайский район</t>
  </si>
  <si>
    <t>Такибаев Тлеужан</t>
  </si>
  <si>
    <t>ИП Кенжегазина Асель Жолдыбаевна</t>
  </si>
  <si>
    <t>96090 - Предоставление прочих индивидуальных услуг, не включенных в другие группировки</t>
  </si>
  <si>
    <t>г. Алматы, Бостандыкский район</t>
  </si>
  <si>
    <t>Кенжегазина Асель</t>
  </si>
  <si>
    <t>ТОО Family Center</t>
  </si>
  <si>
    <t>96040 - Деятельность по обеспечению физического комфорта</t>
  </si>
  <si>
    <t>г.Алматы, Алмалинский район, ул. Джумалиева</t>
  </si>
  <si>
    <t>Саражан Берик Аманкелдыулы</t>
  </si>
  <si>
    <t>ТОО «ATL GROUPS»</t>
  </si>
  <si>
    <t xml:space="preserve">14.25 </t>
  </si>
  <si>
    <t>г.Алматы,Жетысуский район</t>
  </si>
  <si>
    <t>НУРБЕКОВ БАГДАТ МУРАТОВИЧ</t>
  </si>
  <si>
    <t>ТОО «Amai group»</t>
  </si>
  <si>
    <t>г.Алматы,Турксибский район</t>
  </si>
  <si>
    <t>СЕЙФИЛЬМАЛИКОВ АМИР АМИРОВИЧ</t>
  </si>
  <si>
    <t>RS steel</t>
  </si>
  <si>
    <t>46713-Оптовая торговля каменным углем</t>
  </si>
  <si>
    <t>г.Алматы,Медеуский район, улица Аркалыкская, 17/18</t>
  </si>
  <si>
    <t>НУРЛЫБАЕВ ТАЛГАТ МУРАТКАНОВИЧ</t>
  </si>
  <si>
    <t>ИП Region Логистик</t>
  </si>
  <si>
    <t>46909 - Оптовая торговля широким ассортиментом товаров без какой-либо конкретизации</t>
  </si>
  <si>
    <t>АЛМАТИНСКАЯ ОБЛАСТЬ, ПАНФИЛОВСКИЙ РАЙОН, БАСКУНЧИНСКИЙ С.О., С.БАСКУНШИ</t>
  </si>
  <si>
    <t>БАЙСАБАЕВ ЖАНДОС САГЫМБЕКОВИЧ</t>
  </si>
  <si>
    <t>ТОО Luxury Home</t>
  </si>
  <si>
    <t>13920 - Производство готовых текстильных изделий, кроме одежды</t>
  </si>
  <si>
    <t>г.Алматы, Ауэзовский район, ул.Кабдолова, дом 22Б</t>
  </si>
  <si>
    <t>Макеева Алия Нурмухамебтова</t>
  </si>
  <si>
    <t>Cреднее предпринимательство</t>
  </si>
  <si>
    <t xml:space="preserve">А-Сельское, лесное и рыбное хозяйство </t>
  </si>
  <si>
    <t>01500-Смешанное сельское хозяйство</t>
  </si>
  <si>
    <t>г.Алматы, Алатауский район, мкр Коккайнар, ул. Азербайжан</t>
  </si>
  <si>
    <t>ТОО Fidelis Global (Фиделис Глобал</t>
  </si>
  <si>
    <t>22231 - Производство пластмассовых изделий, используемых в строительстве</t>
  </si>
  <si>
    <t>г.Алматы, Медеуский район, мкр Атырау, дом 10</t>
  </si>
  <si>
    <t>Артуракслан Энес</t>
  </si>
  <si>
    <t>ТОО «Novus Polymer» (Новус Полимер)</t>
  </si>
  <si>
    <t>22232 - Производство пластмассовых изделий, используемых в строительстве</t>
  </si>
  <si>
    <t>г.Алматы, Медеуский район, мкр Атырау, дом 11</t>
  </si>
  <si>
    <t>ТОО Грант-Ют</t>
  </si>
  <si>
    <t>020940003051</t>
  </si>
  <si>
    <t>15200-Производство обуви</t>
  </si>
  <si>
    <t>Адрес г.Алматы, Жетысуский район, ул. Мусоргского, дом 1 «Б»</t>
  </si>
  <si>
    <t>ТОХПАРИДИ АНАТОЛИЙ ГЕОРГИЕВИЧ</t>
  </si>
  <si>
    <t>8 776 213 97 41</t>
  </si>
  <si>
    <t>ТОО "ТехноЛизинг"</t>
  </si>
  <si>
    <t>Досчан-М</t>
  </si>
  <si>
    <t>г.Алматы, Ауэзовский район, Райымбева 508</t>
  </si>
  <si>
    <t>ТАМАША</t>
  </si>
  <si>
    <t>0.00140001318</t>
  </si>
  <si>
    <t>Проспект Райымбека, 212/2</t>
  </si>
  <si>
    <t>г.Алматы, Алмалинский район, улица Райымбека 212/2.</t>
  </si>
  <si>
    <t xml:space="preserve">Сулейменов Муратбек Гарифуллович </t>
  </si>
  <si>
    <t xml:space="preserve">Детство Тур Сервис </t>
  </si>
  <si>
    <t>г.Алматы, Алатауский район, микрорайон Ақбулақ, 46</t>
  </si>
  <si>
    <t>85100-Дошкольное (доначальное) образование</t>
  </si>
  <si>
    <t xml:space="preserve">СУЛТАНГАЗИНА ТОРГЫН НУРГАЛИЕВНА </t>
  </si>
  <si>
    <t>АО "ДОЧЕРНИЙ БАНК «КАЗАХСТАН-ЗИРААТ ИНТЕРНЕШНЛ БАНК"</t>
  </si>
  <si>
    <t>ALMA MEDICAL GROUP</t>
  </si>
  <si>
    <t>86101-Деятельность больниц широкого профиля и специализированных больниц</t>
  </si>
  <si>
    <t>г.Алматы, Алмалинский район, проспект Абая, 91, корпус и</t>
  </si>
  <si>
    <t>Асланов Рустам Джамалович</t>
  </si>
  <si>
    <t>Народный сберегательный банк Казахстана</t>
  </si>
  <si>
    <t>Firkan Retail Group</t>
  </si>
  <si>
    <t>Турксибсикй район</t>
  </si>
  <si>
    <t xml:space="preserve">L-Операции с недвижимым имуществом </t>
  </si>
  <si>
    <t xml:space="preserve"> г.Алматы, Суюнбая, д.157/1</t>
  </si>
  <si>
    <t xml:space="preserve">ГАРИПОВ ФИРКАН ИЛЬЯСОВИЧ </t>
  </si>
  <si>
    <t>ИП «ДӘУЛЕТБЕК» в лице Дәулетбек Әтіргүл</t>
  </si>
  <si>
    <t>г.Алматы, Жетысуский район, ул.Северное кольцо</t>
  </si>
  <si>
    <t>Дәулетбек Әтіргүл</t>
  </si>
  <si>
    <t>8 702 978 77 55</t>
  </si>
  <si>
    <t>ТОО «ШамШер»</t>
  </si>
  <si>
    <t>г.Алматы, Турксибский район, мкр.Жас Канат, дом 153</t>
  </si>
  <si>
    <t>Кдырмаева Айгерим Болаткановна</t>
  </si>
  <si>
    <t>8 707 830 34 04</t>
  </si>
  <si>
    <t>АО «АТФБанк» (ДБ АО «Jysan Bank»)</t>
  </si>
  <si>
    <t>ТОО «begemot almaty» (бегемот алматы)</t>
  </si>
  <si>
    <t>080640016844</t>
  </si>
  <si>
    <t>10850-Производство приготовленных пищевых продуктов</t>
  </si>
  <si>
    <t>ТЕН ЕВГЕНИЙ ЕНЧЕРОВИЧ</t>
  </si>
  <si>
    <t>ТОО «Такси Дабл Плюс»</t>
  </si>
  <si>
    <t>г. Алматы, Бостандыкский РАЙОН</t>
  </si>
  <si>
    <t xml:space="preserve">КРИВОЩАПОВА ЕКАТЕРИНА ВЛАДИМИРОВНА
</t>
  </si>
  <si>
    <t>АО  «Народный Банк Казахстана»</t>
  </si>
  <si>
    <t>ТОО «АК-НИЕТ БУРГА»</t>
  </si>
  <si>
    <t>050240005591</t>
  </si>
  <si>
    <t>B-Горнодобывающая промышленность и разработка карьеров</t>
  </si>
  <si>
    <t>09900-Техническая поддержка для прочих областей горнодобывающей промышленности и подземной разработки</t>
  </si>
  <si>
    <t>г.Алматы, Турксибский район</t>
  </si>
  <si>
    <t>НУГМАНОВ АУЭЗ АСКАРУЛЫ</t>
  </si>
  <si>
    <t>АО «First Heartland Jýsan Bank»</t>
  </si>
  <si>
    <t>ТОО «Good invest»</t>
  </si>
  <si>
    <t>БАЛАБИЕВ НҰРСҰЛТАН ҚАЙРАТҰЛЫ</t>
  </si>
  <si>
    <t>ТОО «Asem Group»</t>
  </si>
  <si>
    <t>Темирбекова Асем Сейдикуловна</t>
  </si>
  <si>
    <t>ТОО «AiDimZhan &amp; Co»</t>
  </si>
  <si>
    <t>Турксибкий район</t>
  </si>
  <si>
    <t>93299-Прочие виды деятельности по организации отдыха и развлечений</t>
  </si>
  <si>
    <t>ИСКАКОВА ГАЛИЯ НИГМЕТОВНА</t>
  </si>
  <si>
    <t>ТОО «Kazyna Pharma plus»</t>
  </si>
  <si>
    <t>город Алматы, Ауэзовский район,
Микрорайон АКСАЙ-2, здание 52б</t>
  </si>
  <si>
    <t>ХАЛИМОВА КАЗЫНА МАХАШЕВНА</t>
  </si>
  <si>
    <t>8 707 277 77 63</t>
  </si>
  <si>
    <t>ТОО VitaStone</t>
  </si>
  <si>
    <t>город Алматы, Алатауский район, Микрорайон Шапагат, улица Капчагайская,
здание 21</t>
  </si>
  <si>
    <t>АЛТЫНХАНОВ ЖАЛҒАС БОЛАТҰЛЫ</t>
  </si>
  <si>
    <t>8 707 826 63 38</t>
  </si>
  <si>
    <t>ИП «Мырзалина У.Б.» в лице Мырзалиной Улдамет Болатовны</t>
  </si>
  <si>
    <t>47111-Розничная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</t>
  </si>
  <si>
    <t>г.Алматы, мкр.Аксай-4, д.99, кв.54</t>
  </si>
  <si>
    <t>Мырзалина Улдамет Болатовна</t>
  </si>
  <si>
    <t>8 701 070 51 51</t>
  </si>
  <si>
    <t>ТОО «Ботагоз»</t>
  </si>
  <si>
    <t xml:space="preserve">85310 – Основное и общее среднее образование </t>
  </si>
  <si>
    <t>Инвестиции (приобретение материалов для строительства школы, приобретение основных средств – мебели, техники и др.)</t>
  </si>
  <si>
    <t>г.Алматы, Турксибский район, пр. Сейфуллина, 50</t>
  </si>
  <si>
    <t>Искаков Куан Баянович</t>
  </si>
  <si>
    <t>8 775 888 82 23</t>
  </si>
  <si>
    <t>ТОО «Grand era»</t>
  </si>
  <si>
    <t>62011- Разработка программного обеспечения</t>
  </si>
  <si>
    <t>г.Алматы, ул.Фонвизина 17А</t>
  </si>
  <si>
    <t>Унгарбаев Алибек Калдыбаевич</t>
  </si>
  <si>
    <t>8 777 002 11 89</t>
  </si>
  <si>
    <t>ТОО «Golden Square»</t>
  </si>
  <si>
    <t>56.10.1 Деятельность ресторанов и предоставление услуг по доставке продуктов питания, за исключением деятельности объектов, находящихся на придорожной полос</t>
  </si>
  <si>
    <t>Рефинансирование ссудной задолженности в ДБ АО «Сбербанк» по Соглашению об открытии кредитной линии №16-02963-00-КЛ от 11.03.2016г., ранее выданной на Инвестиции (Ремонт ресторана «Korean House») и по Соглашению об открытии кредитной линии №16-02957-00-КЛ от 11.03.2016г. ранее выданной на Инвестиции (Ремонт ресторана «Korean House»).</t>
  </si>
  <si>
    <t>г.Алматы Алмалинский район,проспект  Абылай Хана, уг. ул. Кабанбай батыра, д.92/87,помещение 331</t>
  </si>
  <si>
    <t>Цой Александра Владиславовна</t>
  </si>
  <si>
    <t>273-13-65</t>
  </si>
  <si>
    <t>ТОО «KBK Group Corporation»</t>
  </si>
  <si>
    <t>52.10.2 – Складирование и хранение непродовольственных товаров, кроме зерна и нефти</t>
  </si>
  <si>
    <t>Инвестиции (СМР)</t>
  </si>
  <si>
    <t>г. Алматы ул.Шевченко 148 кв 15</t>
  </si>
  <si>
    <t>Кунанбаев Ерлан Бауржанович</t>
  </si>
  <si>
    <t>Инвестиции (приобретение недвижимого имущества)</t>
  </si>
  <si>
    <t xml:space="preserve">АО «Шинхан Банк Казахстан» </t>
  </si>
  <si>
    <t>ТОО «Енбек Жемиси»</t>
  </si>
  <si>
    <t xml:space="preserve">46211 - Оптовая торговля зерном, семенами и кормами для животных </t>
  </si>
  <si>
    <t>г. Алматы мкр.Коктобе1, ул.Камар сулу 27</t>
  </si>
  <si>
    <t>Сальменов Марат Канатович</t>
  </si>
  <si>
    <t>8 705 900 88 33</t>
  </si>
  <si>
    <t xml:space="preserve">АО «Исламский Банк «Al Hilal» </t>
  </si>
  <si>
    <t>17.21.2 – Производство бумажной и картонной тары</t>
  </si>
  <si>
    <t>Покупка оборудования</t>
  </si>
  <si>
    <t>г. Алматы, ул.Бокейханова 81А</t>
  </si>
  <si>
    <t>8 707 183 17 08</t>
  </si>
  <si>
    <t>ТОО «Adamant 67»</t>
  </si>
  <si>
    <t>47191-Прочая розничная торговля в неспециализированных магазинах, являющихся торговыми объектами, с торговой площадью менее 2000 кв.м</t>
  </si>
  <si>
    <t>Жетысуский район, улица Казыбаева, 270а</t>
  </si>
  <si>
    <t>ИНКАРБЕКОВ КУАНЫШ ТУЛЕПБЕКОВИЧ</t>
  </si>
  <si>
    <t>АО RBK Bank</t>
  </si>
  <si>
    <t>ТОО zhankaras</t>
  </si>
  <si>
    <t>86230 - Стоматологическая деятельность</t>
  </si>
  <si>
    <t>инвестиции</t>
  </si>
  <si>
    <t>г. Алматы, по адресу: Медеуский район, проспект Аль-Фараби, дом 116/24</t>
  </si>
  <si>
    <t>Карасаев Ж.М</t>
  </si>
  <si>
    <t>ТОО Буровые решения</t>
  </si>
  <si>
    <t>09900 – Предоставление услуг, способствующих добыче других полезных ископаемых</t>
  </si>
  <si>
    <t>г. Алматы, Медеуский район, улица Ахундова, 52/2</t>
  </si>
  <si>
    <t>Малыхина Е.Н.</t>
  </si>
  <si>
    <t>ТОО «ABD Trans Group»</t>
  </si>
  <si>
    <t xml:space="preserve">инвестиции </t>
  </si>
  <si>
    <t>г. Алматы, Медеуский район, проспект Жибек Жолы, 64/47, кв.офис 613</t>
  </si>
  <si>
    <t>Токсангазин А.С</t>
  </si>
  <si>
    <t>АО «АТФБанк» (ДБ АО «Jusan Bank»)</t>
  </si>
  <si>
    <t>ИП «Беркінбаева»</t>
  </si>
  <si>
    <t>96040-Деятельность по обеспечению физического комфорта</t>
  </si>
  <si>
    <t xml:space="preserve">г. Алматы, по адресу: Наурызбайский район, ул. Кенбаева, дом 5а. </t>
  </si>
  <si>
    <t>Беркинбаева Ф.Т</t>
  </si>
  <si>
    <t>ТОО Атос строй</t>
  </si>
  <si>
    <t>малый</t>
  </si>
  <si>
    <t>пос</t>
  </si>
  <si>
    <t>г. Алматы, по адресу: Алмалинский район, улица Розыбакиева, 72 Б.</t>
  </si>
  <si>
    <t xml:space="preserve">Ондашова Гулбану Салиевна </t>
  </si>
  <si>
    <t>ТОО Опт Трэйд</t>
  </si>
  <si>
    <t>г. Алматы, по адресу: Наурызбайский район, микрорайон Дария, 50.</t>
  </si>
  <si>
    <t>Кабдулов Асет Серикович</t>
  </si>
  <si>
    <t>ТОО
Interlink global services</t>
  </si>
  <si>
    <t xml:space="preserve">
100440006416</t>
  </si>
  <si>
    <t>г. Алматы, по адресу: Амангельды 64А</t>
  </si>
  <si>
    <t>Мусаева Динара Рахматулаевна</t>
  </si>
  <si>
    <t>ИП Молдасанова Р.Б.</t>
  </si>
  <si>
    <t>600329400191</t>
  </si>
  <si>
    <t>10820-Производство какао, шоколада и сахаристых кондитерских изделий</t>
  </si>
  <si>
    <t>г. Алматы, проспект Абылай хана, дом 115, помещение 2</t>
  </si>
  <si>
    <t>Молдасанова роза</t>
  </si>
  <si>
    <t>реф</t>
  </si>
  <si>
    <t>АО «Altyn Bank»</t>
  </si>
  <si>
    <t>Samal-Trans</t>
  </si>
  <si>
    <t>Средний</t>
  </si>
  <si>
    <t>46211-Оптовая торговля зерном, семенами и кормами для животных</t>
  </si>
  <si>
    <t>г.Алматы, Бостандыкский район, проспект Аль-Фараби, 5, павильон 2 "А", офис №602</t>
  </si>
  <si>
    <t>Ледяев Иван Сергеевич</t>
  </si>
  <si>
    <t>АО Дочерняя организация  Народного Банка Казахстана «Халык-Лизинг»</t>
  </si>
  <si>
    <t>Керемет Су СКЕ</t>
  </si>
  <si>
    <t>11070 Производство безалкогольных напитков, минеральных вод и других вод в бутылках</t>
  </si>
  <si>
    <t>Г.АЛМАТЫ, ТУРКСИБСКИЙ РАЙОН, УЛИЦА ТОПОЛЕВСКАЯ, 157</t>
  </si>
  <si>
    <t xml:space="preserve">ГАВРИЛЕНКО ВИКТОРИЯ ВАЛЕРЬЕВНА </t>
  </si>
  <si>
    <t>Есельбаев</t>
  </si>
  <si>
    <t>г.Алматы, Жетысуский район, ул.Северное кольцо 49б.</t>
  </si>
  <si>
    <r>
      <rPr>
        <sz val="11"/>
        <color theme="1"/>
        <rFont val="Times New Roman"/>
      </rPr>
      <t>Есельбаев А.Н.</t>
    </r>
    <r>
      <rPr>
        <i/>
        <sz val="12"/>
        <color theme="1"/>
        <rFont val="Times New Roman"/>
      </rPr>
      <t xml:space="preserve"> </t>
    </r>
  </si>
  <si>
    <t>LC Commerce (Эл Си Коммерц)</t>
  </si>
  <si>
    <t>65/2021</t>
  </si>
  <si>
    <t>г.Алматы, Турксибский район, улица Аральская, 8</t>
  </si>
  <si>
    <t>ГЕРАСИМОВ ВЛАДИМИР БОРИСОВИЧ</t>
  </si>
  <si>
    <t xml:space="preserve">ТОО «Ba Tu TRANS» </t>
  </si>
  <si>
    <t>г.Алматы, Алатауский район, мкр.Коккайнар, ул.Мамбетова, д.1/67</t>
  </si>
  <si>
    <t>Рысбаев Бахытжан Исамудинович</t>
  </si>
  <si>
    <t>8 775 560 29 38</t>
  </si>
  <si>
    <t>ИП «ОРЫНБАСАРОВА» в лице Орынбасаровой Жаныл Мелдехановны</t>
  </si>
  <si>
    <t>Орынбасарова Жаныл Мелдехановна</t>
  </si>
  <si>
    <t>8 747 510 30 50</t>
  </si>
  <si>
    <t xml:space="preserve">ИП «Сейдалиев Ербол Бауржанович» </t>
  </si>
  <si>
    <t>45321 Розничная торговля запасными частями и принадлежностями для автомобилей</t>
  </si>
  <si>
    <t>г.Алматы, ул.Яссауи 57а</t>
  </si>
  <si>
    <t>Сейдалиев Ербол Бауржанович</t>
  </si>
  <si>
    <t>8 778 130 00 40</t>
  </si>
  <si>
    <t>ТОО Центр молекулярной медицины</t>
  </si>
  <si>
    <t>86.90.0 - Прочая деятельность в области здравоохранения.</t>
  </si>
  <si>
    <t>г.Амлаты, Алмалинский район, ул. Айтиева</t>
  </si>
  <si>
    <t>Святов Аскар</t>
  </si>
  <si>
    <t>ТОО MagicSam Company</t>
  </si>
  <si>
    <t xml:space="preserve">Г.АЛМАТЫ, БОСТАНДЫКСКИЙ РАЙОН, УЛИЦА РОЗЫБАКИЕВА, 77/85
</t>
  </si>
  <si>
    <t>ТЛЕУЖАНОВ ДАУЛЕТ ДАМИРОВИЧ</t>
  </si>
  <si>
    <t>ИП Толекова Фарида</t>
  </si>
  <si>
    <t>43121-Земляные работы</t>
  </si>
  <si>
    <t>Казахстан, Алматинская обл., г. Алматы, ул. мкр.Аксай-4, д. 119, кв. (офис) н.п.251</t>
  </si>
  <si>
    <t xml:space="preserve"> ТОЛЕКОВА ФАРИДА</t>
  </si>
  <si>
    <t>ТОО Alliance Solutions</t>
  </si>
  <si>
    <t>Микро</t>
  </si>
  <si>
    <t xml:space="preserve">Г.АЛМАТЫ, БОСТАНДЫКСКИЙ РАЙОН, УЛИЦА ЖАРОКОВА, 276Б
</t>
  </si>
  <si>
    <t>САКЕНОВ САЯТ ЖУМАНАЛИЕВИЧ</t>
  </si>
  <si>
    <t>САПАРГАЛИЕВ ЖАНДАРБЕК КУДАЙБЕРГЕНОВИЧ</t>
  </si>
  <si>
    <t>E-Водоснабжение; сбор, обработка и удаление отходов, деятельность по ликвидации загрязнений</t>
  </si>
  <si>
    <t>37000-Канализационная система</t>
  </si>
  <si>
    <t>г.Алматы, мкр.Шанырак 1, ул.Жас Казак д.51</t>
  </si>
  <si>
    <r>
      <rPr>
        <sz val="11"/>
        <color theme="1"/>
        <rFont val="Times New Roman"/>
      </rPr>
      <t>Сапаргалиев Жандарбек Кудайбергенович</t>
    </r>
    <r>
      <rPr>
        <i/>
        <sz val="12"/>
        <color theme="1"/>
        <rFont val="Times New Roman"/>
      </rPr>
      <t xml:space="preserve"> </t>
    </r>
  </si>
  <si>
    <t>ТОО АДИЛИ ТЕКСТИЛЬ</t>
  </si>
  <si>
    <t>139 Производство прочих текстильных изделий</t>
  </si>
  <si>
    <t>АЛМАТИНСКАЯ ОБЛАСТЬ, ИЛИЙСКИЙ РАЙОН, ЭНЕРГЕТИЧЕСКИЙ С.О., С.ОТЕГЕН БАТЫРА, УЛИЦА ТИТОВА, 98</t>
  </si>
  <si>
    <t>ӘДІЛ ӘСЕЛ ӘДІЛҚЫЗЫ</t>
  </si>
  <si>
    <t>ТОО «The Apple Tree International School» (Эппл Три Интернешил Скул)</t>
  </si>
  <si>
    <t>г. Алматы, Бостандыкский район. Ул. Шашкина 3</t>
  </si>
  <si>
    <t>Поус Друэт Элизенда</t>
  </si>
  <si>
    <t>ТОО КазБиоТранс</t>
  </si>
  <si>
    <t>г. Алматы, ул.Радостцова, д189 кв 17</t>
  </si>
  <si>
    <t>Ларченко Виктор Александрович</t>
  </si>
  <si>
    <t>ТОО «Капстройгрупп-Т»</t>
  </si>
  <si>
    <t>050940000576</t>
  </si>
  <si>
    <t>41202-Строительство нежилых зданий, за исключением стационарных торговых объектов категорий 1, 2</t>
  </si>
  <si>
    <t>Инвестиции (покупка автокрана, погрузчика либо аналогичной спец.техники)</t>
  </si>
  <si>
    <t>г. Алматы, мкр Мамыр 7 зд8/5</t>
  </si>
  <si>
    <t>Ишназаров Болат Раматдинович</t>
  </si>
  <si>
    <t>ТОО «МЕДИЦИНСКИЙ ЦЕНТР EMIRMED»</t>
  </si>
  <si>
    <t>86.21.0 – Общая врачебная практика</t>
  </si>
  <si>
    <t>г. Алматы, Бостандыкский район. Ул. Манаса 59</t>
  </si>
  <si>
    <t>Мухамедов Юсуп Межитович</t>
  </si>
  <si>
    <t>ИП Дадаев в лице Дадаев Ейванхан Тифилович</t>
  </si>
  <si>
    <t xml:space="preserve">Казахстан, Алматинская обл., г. Алматы, ул. Северное кольцо, д. 186
</t>
  </si>
  <si>
    <t xml:space="preserve">  Основной контакт
ДАДАЕВ ЕЙВАНХАН ТИФИЛОВИЧ</t>
  </si>
  <si>
    <t>8 777 666 62 66</t>
  </si>
  <si>
    <t>ТОО Каз-Диа-Тест</t>
  </si>
  <si>
    <t>980940000679</t>
  </si>
  <si>
    <t>21201 - Производство фармацевтических препаратов</t>
  </si>
  <si>
    <t>инвестиции, ПОС</t>
  </si>
  <si>
    <t>67/2021</t>
  </si>
  <si>
    <t>г. Алматы, по адресу: Алатауский район, мкр. Алагабас, ул. 7, д. 142/69</t>
  </si>
  <si>
    <t>Сыргалиева Асель Анаргазиевна</t>
  </si>
  <si>
    <t>8 705 915 73 28</t>
  </si>
  <si>
    <t>АО «First Heartland Jusan Bank»</t>
  </si>
  <si>
    <t>ТОО Smart Imperium</t>
  </si>
  <si>
    <t>140640011282</t>
  </si>
  <si>
    <t>85.20.0 - Начальное образование (1-й уровень)</t>
  </si>
  <si>
    <t>город Алматы, Наурызбайский район,
Микрорайон Жайлы, дом 1, кв. 1</t>
  </si>
  <si>
    <t>ДУЙСЕБАЕВ МАХМУД БЕЙСЕНБЕКОВИЧ</t>
  </si>
  <si>
    <t>ИП 
Хазиахметова в лице Хазиахметова Ирина Ивановна</t>
  </si>
  <si>
    <t>621031400374</t>
  </si>
  <si>
    <t xml:space="preserve">Казахстан, Алматинская обл., г. Алматы, ул. Таугуль, д. 4, кв. (офис) 152
</t>
  </si>
  <si>
    <t>ХАЗИАХМЕТОВА ИРИНА ИВАНОВНА</t>
  </si>
  <si>
    <t>8 701 755 74 07</t>
  </si>
  <si>
    <t>ТОО «SATU CA»</t>
  </si>
  <si>
    <t>190940000118</t>
  </si>
  <si>
    <t>г. Алматы, Бостандыкский район.</t>
  </si>
  <si>
    <t>ИБРАГИМОВА ДИЛАРОМ АЛИМОВНА</t>
  </si>
  <si>
    <t>ТОО «Simax Solution»</t>
  </si>
  <si>
    <t>110640005153</t>
  </si>
  <si>
    <t xml:space="preserve">Абдиразаков Алибек Куандыкович </t>
  </si>
  <si>
    <t>ТОО AS market («АС маркет»)</t>
  </si>
  <si>
    <t>050640007979</t>
  </si>
  <si>
    <t>10710-Производство хлебобулочных и мучных кондитерских изделий недлительного хранения</t>
  </si>
  <si>
    <t xml:space="preserve">Г.АЛМАТЫ, МЕДЕУСКИЙ РАЙОН, ТРАКТ КУЛЬДЖИНСКИЙ, 156/4
</t>
  </si>
  <si>
    <t>ГАЗИЕВА РЕЗВАНГУЛЬ</t>
  </si>
  <si>
    <t>8 708 144 24 26</t>
  </si>
  <si>
    <t xml:space="preserve">АО «Forte Bank» </t>
  </si>
  <si>
    <t>ТОО «Royal Food»</t>
  </si>
  <si>
    <t>10840-Производство пряностей и приправ</t>
  </si>
  <si>
    <t>г. Алматы, Жетысуский район, ул. Райымбека, дом 193</t>
  </si>
  <si>
    <t>Тлеубаев Ербол Советказыевич</t>
  </si>
  <si>
    <t>87272336565, 87762968888</t>
  </si>
  <si>
    <t>20410-Производство мыла и моющих, чистящих и полирующих средств</t>
  </si>
  <si>
    <t>г. Нур-Султан, район Сарыарка, ул. Мәскеу, здание 40, 4 этаж, офис 421</t>
  </si>
  <si>
    <t xml:space="preserve">1.Заемщик  - ТОО «Адал плэнт»
2.Созаемщик  с правом освоения – ТОО «Саулет сауда»
</t>
  </si>
  <si>
    <t xml:space="preserve">1. 100840016510;
2. 131140025651
</t>
  </si>
  <si>
    <t>1. C-Обрабатывающая промышленность, 2. G-Оптовая и розничная торговля; ремонт автомобилей и мотоциклов</t>
  </si>
  <si>
    <t xml:space="preserve">1. 20410 - Производство мыла и моющих, чистящих и полирующих средств;
2. 46499 - Оптовая торговля прочими непродовольственными товарами потребительского назначения, не включенными в другие группировки.
</t>
  </si>
  <si>
    <t xml:space="preserve">г. Алматы, Турксибский район, </t>
  </si>
  <si>
    <t>Сейсенбай Айдын Қадыржанұлы</t>
  </si>
  <si>
    <t>ИП ЦЕНТР ОПЕРАТИВНОЙ ПОЛИГРАФИИ</t>
  </si>
  <si>
    <t>870202300454</t>
  </si>
  <si>
    <t>18130-Изготовление печатных форм и информационная деятельность</t>
  </si>
  <si>
    <t>Казахстан, Алматинская обл., г. Алматы, ул. Масанчи, д. 23, кв. (офис) 2</t>
  </si>
  <si>
    <t>БАЛГАБАЕВ ДАУЛЕТ АЛИМБАЕВИЧ</t>
  </si>
  <si>
    <t xml:space="preserve">ДБ АО «Сбербанк» </t>
  </si>
  <si>
    <t>ТОО «Алюгал» (ALUGAL)</t>
  </si>
  <si>
    <t>020340001319</t>
  </si>
  <si>
    <t>25113 - Производство строительных конструкций и изделий из алюминия и алюминиевых сплавов</t>
  </si>
  <si>
    <t>г. Алматы, Карасай батыра 59</t>
  </si>
  <si>
    <t>Какенова Анар Булатбековна</t>
  </si>
  <si>
    <t>8 701 297 55 55</t>
  </si>
  <si>
    <t>ТОО «VarTechElectro» (ВарТехЭлектро)</t>
  </si>
  <si>
    <t>г. Алматы, по адресу: мкр. Айнабулак, дом 40 Г</t>
  </si>
  <si>
    <t>Хайбулин Рафаиль Мухаметович</t>
  </si>
  <si>
    <t>8 776 777 77 22</t>
  </si>
  <si>
    <t xml:space="preserve">ТОО «VarTechAuto»  </t>
  </si>
  <si>
    <t>120840011791</t>
  </si>
  <si>
    <t>ДБ АО Сбербанк»</t>
  </si>
  <si>
    <t>ТОО Fenix Milk</t>
  </si>
  <si>
    <t>200140025733</t>
  </si>
  <si>
    <t>Малый</t>
  </si>
  <si>
    <t xml:space="preserve">Г.АЛМАТЫ, ЖЕТЫСУСКИЙ РАЙОН, УЛИЦА СЕЛЬСКАЯ, 87
</t>
  </si>
  <si>
    <t>Бахирев Артем Юрьевич</t>
  </si>
  <si>
    <t>8 777 078 08 98</t>
  </si>
  <si>
    <t>ТОО Intisarmed</t>
  </si>
  <si>
    <t>140340017657</t>
  </si>
  <si>
    <t>86230-Стоматологическая деятельность</t>
  </si>
  <si>
    <t xml:space="preserve">Казахстан, г.Алматы, Медеуский район, улица Кабанбай Батыра, дом. 79
</t>
  </si>
  <si>
    <t xml:space="preserve">Калдыбаева Лаура Айтказиевна </t>
  </si>
  <si>
    <t>Банк ВТБ (Казахстан)</t>
  </si>
  <si>
    <t>ТОО YRYS LOGISTICS</t>
  </si>
  <si>
    <t>080340017326</t>
  </si>
  <si>
    <t>Г.АЛМАТЫ, АЛАТАУСКИЙ РАЙОН, улица Курылыс, дом 1</t>
  </si>
  <si>
    <t xml:space="preserve">Култаева Жанат Рахымжановна </t>
  </si>
  <si>
    <t>ТОО Марзук Курылыс</t>
  </si>
  <si>
    <t>52240-Транспортная обработка грузов</t>
  </si>
  <si>
    <t>Г.АЛМАТЫ, БОСТАНДЫКСКИЙ РАЙОН, ПРОСПЕКТ ГАГАРИНА, 133Б</t>
  </si>
  <si>
    <t xml:space="preserve">ЖУМАДЫЛЛАЕВА ЖУМАКУЛЬ </t>
  </si>
  <si>
    <t>Казахстанская Иджара Компания</t>
  </si>
  <si>
    <t>ТОО Stamp Service</t>
  </si>
  <si>
    <t>081240006805</t>
  </si>
  <si>
    <t>81300-Деятельность по благоустройству; пейзажное планирование</t>
  </si>
  <si>
    <t>Г.АЛМАТЫ, БОСТАНДЫКСКИЙ РАЙОН, УЛИЦА ЖАНДОСОВА, 27Б</t>
  </si>
  <si>
    <t>Шуаков  Бекзат Сундетбаевич</t>
  </si>
  <si>
    <t>Нурбанк</t>
  </si>
  <si>
    <t>ТОО Мурат Стом</t>
  </si>
  <si>
    <t>Г.Алматы,Ауэзовский район, мкр.Сайран д 11 нп 52</t>
  </si>
  <si>
    <t xml:space="preserve">Жандос Карашев Муратович </t>
  </si>
  <si>
    <t>ForteBank</t>
  </si>
  <si>
    <t>ТОО СКДА</t>
  </si>
  <si>
    <t>070440008646</t>
  </si>
  <si>
    <t>43298-Прочие строительно-монтажные работы</t>
  </si>
  <si>
    <t>Асланов Сальвар Сариевич</t>
  </si>
  <si>
    <t>ТОО IPC Machines (ИПС Машинз)</t>
  </si>
  <si>
    <t>33125 - Ремонт и техническое обслуживание прочих машин и оборудования специального назначения</t>
  </si>
  <si>
    <t>г.Алматы, Турксибский район, прос. Суинбая</t>
  </si>
  <si>
    <t>Хижков Иван Александрович</t>
  </si>
  <si>
    <t>ИП DINMUKHAMED</t>
  </si>
  <si>
    <t>49410-Деятельность грузового
автомобильного транспорта</t>
  </si>
  <si>
    <t>г.Алматы, Ауэзовский район</t>
  </si>
  <si>
    <t>Кокталов Дастан Абзалулы</t>
  </si>
  <si>
    <t>-</t>
  </si>
  <si>
    <t>ТОО СВС-Модуль</t>
  </si>
  <si>
    <t>Турксибиский район</t>
  </si>
  <si>
    <t>25111-Производство строительных стальных конструкций</t>
  </si>
  <si>
    <t>г.Алматы, Турксибский район, проспект. Суюнбая, 501</t>
  </si>
  <si>
    <t>САРСЕНБАЕВ СЕРИК ЕРНАЗАРОВИЧ</t>
  </si>
  <si>
    <t>ИП БАЙТЕНИЗОВА</t>
  </si>
  <si>
    <t>46330-Оптовая торговля молочными продуктами, яйцами и пищевыми маслами и жирами</t>
  </si>
  <si>
    <t>г.Алматы. Ул. Туркебаева, д. 96, кв. 61</t>
  </si>
  <si>
    <t>Байтенизова Света Ахметкаримовна</t>
  </si>
  <si>
    <t>8 701 755 36 51</t>
  </si>
  <si>
    <t>ИП TAL Hotels</t>
  </si>
  <si>
    <t>ТУРКСИБСКИЙ РАЙОН</t>
  </si>
  <si>
    <t>45202 Техническое обслуживание и ремонт автомобилей станциями технического обслуживания, находящимися на придорожной полосе</t>
  </si>
  <si>
    <t>г. Алматы, пр.Суюнбая 222/4</t>
  </si>
  <si>
    <t>ГУЛЬНУРА  ЗИКЕЕВА  ЕРЛИБЕКОВНА</t>
  </si>
  <si>
    <t>ТОО BBN GROUP LTD</t>
  </si>
  <si>
    <t>68311-Посреднические услуги при купле-продаже и сдаче внаем недвижимого имущества производственно-технического назначения</t>
  </si>
  <si>
    <t>г. Алматы, Бостандыкский район, ул. Абиш Кекилбайулы, дом 34</t>
  </si>
  <si>
    <t xml:space="preserve">Жазылбеков Нургалым Абдрешевич </t>
  </si>
  <si>
    <t>ИП Be Best Boutique</t>
  </si>
  <si>
    <t>г. Алматы, пр.Достык 123 -15</t>
  </si>
  <si>
    <t>Игликова Малика Маратовна</t>
  </si>
  <si>
    <t>8 702 500 07 85</t>
  </si>
  <si>
    <t>ИП Карго Трейд, в лице Нуркебаевой Аймен Дюсенгалиевны</t>
  </si>
  <si>
    <t>НУРКЕБАЕВА АЙМЕН ДЮСЕНГАЛИЕВНА</t>
  </si>
  <si>
    <t>ИП Айгараева</t>
  </si>
  <si>
    <t>Алматинская область, Карасайский район, с. Каскелен</t>
  </si>
  <si>
    <t>Айгараева Лаура</t>
  </si>
  <si>
    <t>АО «РТС Деко»</t>
  </si>
  <si>
    <t>000140000072</t>
  </si>
  <si>
    <t>73.11.0 Деятельность рекламных агентств</t>
  </si>
  <si>
    <t>г.Алматы, Бостандыкский район, ул. Егизбаева</t>
  </si>
  <si>
    <t>Кагаров Арман</t>
  </si>
  <si>
    <t>000140000073</t>
  </si>
  <si>
    <t>ТОО PREMIX PRO</t>
  </si>
  <si>
    <t>23.64.0 Производство строительных растворов</t>
  </si>
  <si>
    <t>г.Алматы, Турксибский район, Суюнбая</t>
  </si>
  <si>
    <t xml:space="preserve">Зиятова Меруерт </t>
  </si>
  <si>
    <t xml:space="preserve">АО «Нурбанк» </t>
  </si>
  <si>
    <t>ТОО «LEADER SHIP»</t>
  </si>
  <si>
    <t>180640027632</t>
  </si>
  <si>
    <t xml:space="preserve">85.60.9 – Прочая вспомогательная деятельность в области образования  </t>
  </si>
  <si>
    <t>г. Алматы, Медеуский район, мкр.Коктобе, ул.Басбатыр, 2</t>
  </si>
  <si>
    <t>Бекетаева Сауле Станиславовна</t>
  </si>
  <si>
    <t>8 777 170 58 70</t>
  </si>
  <si>
    <t>ТОО Eurasia Foods</t>
  </si>
  <si>
    <t>040740020086</t>
  </si>
  <si>
    <t>улица Сулейменова, дом 24А, кв.185</t>
  </si>
  <si>
    <t>Бейсембаев Талмас  Серикулы</t>
  </si>
  <si>
    <t>ТОО Kardesler</t>
  </si>
  <si>
    <t>160440023262</t>
  </si>
  <si>
    <t>Республика Казахстан, г. Шымкент, Аль-Фарабийский район, мкр. Карасу, д.85, кв.38.</t>
  </si>
  <si>
    <t>Байғалиұлы Жанболат</t>
  </si>
  <si>
    <t>АО «Народный банк Казахстана»</t>
  </si>
  <si>
    <t>ТОО «Astro Investment Holding»</t>
  </si>
  <si>
    <t>180240013450</t>
  </si>
  <si>
    <t>Жетусыский район</t>
  </si>
  <si>
    <t>г. Алматы, Жетусыский район.</t>
  </si>
  <si>
    <t>Касанов Тимур Зиятдинович</t>
  </si>
  <si>
    <t>ИП Дарын</t>
  </si>
  <si>
    <t>740109302469</t>
  </si>
  <si>
    <t>96011-Стирка и обработка белья</t>
  </si>
  <si>
    <t>Ахметов Галымжан</t>
  </si>
  <si>
    <t>ТОО Фирма "Ozyurt" (Озюрт)</t>
  </si>
  <si>
    <t>951140000716</t>
  </si>
  <si>
    <t>Малое</t>
  </si>
  <si>
    <t>город Алматы, Медеуский район, улица
Тулебаева, дом 13</t>
  </si>
  <si>
    <t>Арслан Хамза</t>
  </si>
  <si>
    <t>ТОО Alina holding</t>
  </si>
  <si>
    <t>890740000048</t>
  </si>
  <si>
    <t>Среднее</t>
  </si>
  <si>
    <t>08121 - Разработка гравийных и песчаных карьеров</t>
  </si>
  <si>
    <t>Бударгин Николай</t>
  </si>
  <si>
    <t>ИП «Молдабаева Г.А.»</t>
  </si>
  <si>
    <t>760306401451</t>
  </si>
  <si>
    <t>47711 - Розничная торговля трикотажными и чулочно-носочными изделиями в специализированных магазинах, являющихся торговыми объектами, с торговой площадью менее 2000 кв.м</t>
  </si>
  <si>
    <t>МОЛДАБАЕВА ГАУХАР АБИЛГАЗИЕВНА</t>
  </si>
  <si>
    <t>140740000280</t>
  </si>
  <si>
    <t>52291 - Транспортно-экспедиционные услуги</t>
  </si>
  <si>
    <t>г. Алматы, АЛМАЛИНСКИЙ РАЙОН</t>
  </si>
  <si>
    <t>ТОО «KAZSTANEX» (КАЗСТАНЭКС)</t>
  </si>
  <si>
    <t>110340017087</t>
  </si>
  <si>
    <t>г. Алматы, Алатауский район.</t>
  </si>
  <si>
    <t>Пархатская Оксана Александровна</t>
  </si>
  <si>
    <t>ИП "Тыртыкаев"</t>
  </si>
  <si>
    <t>780124300144</t>
  </si>
  <si>
    <t xml:space="preserve">Микробизнес  </t>
  </si>
  <si>
    <t>г. Нур-Султан, ул. АЛИХАН БОКЕЙХАН, д. 2, кв. (офис) 213</t>
  </si>
  <si>
    <t>Тыртыкаев Ерканат Серикович</t>
  </si>
  <si>
    <t xml:space="preserve">ТОО «Falcon Electric Company» </t>
  </si>
  <si>
    <t>средний</t>
  </si>
  <si>
    <t>27120-Производство электрораспределительной и регулирующей аппаратуры (без ремонта)</t>
  </si>
  <si>
    <t>Сейіл Лашын</t>
  </si>
  <si>
    <t>ТОО «Pilove»</t>
  </si>
  <si>
    <t xml:space="preserve"> Г.АЛМАТЫ, АУЭЗОВСКИЙ РАЙОН, УЛИЦА НАВОИ, 58</t>
  </si>
  <si>
    <t>ТЯН АРТУР ВАЛЕНТИНОВИЧ</t>
  </si>
  <si>
    <t>ТОО «Joint kz»</t>
  </si>
  <si>
    <t>Г.АЛМАТЫ, ЖЕТЫСУСКИЙ РАЙОН, УЛИЦА ПАВЛОДАРСКАЯ, 7</t>
  </si>
  <si>
    <t>Токенова Нургуль</t>
  </si>
  <si>
    <t>АО «Bank RBK»</t>
  </si>
  <si>
    <t>ТОО «Ecole Kazakhstan»</t>
  </si>
  <si>
    <t>85599-Прочие виды образования, не включенные в другие категории</t>
  </si>
  <si>
    <t>Г.АЛМАТЫ, МЕДЕУСКИЙ РАЙОН, УЛИЦА АЙТЕКЕ БИ, 55</t>
  </si>
  <si>
    <t>Ревшанов  Джамбул</t>
  </si>
  <si>
    <t>ИП «БАЙТЕМИРОВА КАМИЛА ДАСТАНОВНА»</t>
  </si>
  <si>
    <t>г.Алматы, мкр.Алтын Бесик д.189</t>
  </si>
  <si>
    <t>БАЙТЕМИРОВА КАМИЛА ДАСТАНОВНА</t>
  </si>
  <si>
    <t>ТОО STA PROFIT COMPANY (СТА ПРОФИТ КОМПАНИ)"</t>
  </si>
  <si>
    <t>030640004059</t>
  </si>
  <si>
    <t>Г.АЛМАТЫ, АЛАТАУСКИЙ РАЙОН, МИКРОРАЙОН САМГАУ, 15</t>
  </si>
  <si>
    <t>РУБАС ВЛАДИМИР ВЛАДИМИРОВИЧ</t>
  </si>
  <si>
    <t>ИП АУБАКИРОВ К.С.</t>
  </si>
  <si>
    <t>город Алматы, Медеуский район, пр. Аль-Фараби, дом 100, корпус 2</t>
  </si>
  <si>
    <t>АУБАКИРОВ КАЙРАТ САДЫХАНОВИЧ</t>
  </si>
  <si>
    <t>ТОО ОТОКОЧ ОТОМОТИВ ТИДЖАРЕТ ВЕ САНАЙИ КАЗАХСТАН</t>
  </si>
  <si>
    <t>Г.АЛМАТЫ, МЕДЕУСКИЙ РАЙОН, МИКРОРАЙОН САМАЛ-2, 105, КВ 120</t>
  </si>
  <si>
    <t>ЭРТУРАН АЛИ</t>
  </si>
  <si>
    <t>KazBlock</t>
  </si>
  <si>
    <t>23690-Производство прочих изделий из бетона, строительного гипса и цемента</t>
  </si>
  <si>
    <t>Г.АЛМАТЫ, МЕДЕУСКИЙ РАЙОН, БРОДСКОГО, 33/2</t>
  </si>
  <si>
    <t>Нариман Изатов</t>
  </si>
  <si>
    <t>мкр  Нурлытау, ул.23, д.8, корпус 4.</t>
  </si>
  <si>
    <t>АЛЕКСЕЕВ АЛЕКСАНДР ИГОРЕВИЧ</t>
  </si>
  <si>
    <t>ТОО Производственно-коммерческая фирма Торнадо-PLUS</t>
  </si>
  <si>
    <t>940640001262</t>
  </si>
  <si>
    <t xml:space="preserve">Г.АЛМАТЫ, АЛАТАУСКИЙ РАЙОН, УЛИЦА КАСКЕЛЕНСКАЯ, 50 А
</t>
  </si>
  <si>
    <t>ПРОЦЕНКО ИГОРЬ АЛЕКСАНДРОВИЧ</t>
  </si>
  <si>
    <t>АО «Шинхан Банк Казахстана»</t>
  </si>
  <si>
    <t>S Предоставление прочих видов услуг, Q Здравоохранение и социальное обслуживание населения</t>
  </si>
  <si>
    <t xml:space="preserve">1. 96040 - Деятельность по обеспечению физического комфорта;
2. 86210-Общая врачебная практика;
3. 86900-Прочая деятельность по охране здоровья.
</t>
  </si>
  <si>
    <t xml:space="preserve">21.09.2021г. </t>
  </si>
  <si>
    <t>Алматы, Бостандыкский район.</t>
  </si>
  <si>
    <t>ИП ФРАНКОВСКАЯ А.В.</t>
  </si>
  <si>
    <t>881030401677</t>
  </si>
  <si>
    <t>г. Алматы</t>
  </si>
  <si>
    <t xml:space="preserve">N Деятельность в области административного и
вспомогательного обслуживания
</t>
  </si>
  <si>
    <t>ФРАНКОВСКАЯ АЛЕНА ВИКТОРОВНА</t>
  </si>
  <si>
    <t>201140031473</t>
  </si>
  <si>
    <t>56.10.0 Рестораны и услуги по доставке продуктов питания</t>
  </si>
  <si>
    <t>г. Алматы, Сатпаева, 29/6</t>
  </si>
  <si>
    <t>ИП «Айна» в лице Дарибаевой Айны Айдаровны</t>
  </si>
  <si>
    <t>Дарибаева Айна Айдаровна</t>
  </si>
  <si>
    <t>8 777 773 18 06</t>
  </si>
  <si>
    <t xml:space="preserve">ТОО «KMG Supply Company» </t>
  </si>
  <si>
    <t>46751-Оптовая торговля химическими веществами и химическими продуктами</t>
  </si>
  <si>
    <t>город Алматы, Бостандыкский район, мкр.Мирас, дом 128/1, кп.7</t>
  </si>
  <si>
    <t>Кубашев Кайрат Балтабаевич</t>
  </si>
  <si>
    <t>8 702 790 08 62</t>
  </si>
  <si>
    <t>ТОО «Алматинский электромеханический завод»</t>
  </si>
  <si>
    <t>01040000061</t>
  </si>
  <si>
    <t>г.Алматы, ул.Земнухова, д.9А</t>
  </si>
  <si>
    <t>Еребаев Нурбол Алишерович</t>
  </si>
  <si>
    <t>8 771 001 99 92</t>
  </si>
  <si>
    <t xml:space="preserve">ТОО «Бэйби-Ленд» </t>
  </si>
  <si>
    <t>г.Алматы, СТ Восход, дом 26</t>
  </si>
  <si>
    <t>Конырбаева Мадиша</t>
  </si>
  <si>
    <t>8 777 569 81 07</t>
  </si>
  <si>
    <t xml:space="preserve">ИП «Асем» в лице Қуандық Асем Ғалымжанқызы </t>
  </si>
  <si>
    <t xml:space="preserve">Қуандық Асем Ғалымжанқызы </t>
  </si>
  <si>
    <t>8 778 171 75 51</t>
  </si>
  <si>
    <t xml:space="preserve">ТОО «Er-Asul» </t>
  </si>
  <si>
    <t>г.Алматы, мкр.Мамыр-1, дом 29, кв.187</t>
  </si>
  <si>
    <t>Турсынбаева Дана Кеншиликовна</t>
  </si>
  <si>
    <t>8 777 281 22 66</t>
  </si>
  <si>
    <t xml:space="preserve">ТОО «OrthoMed» </t>
  </si>
  <si>
    <t>46690-Оптовая торговля прочей техникой и оборудованием</t>
  </si>
  <si>
    <t>г.Алматы, пр.Аль-Фараби</t>
  </si>
  <si>
    <t>Асембаев Тимур Бахытжанович</t>
  </si>
  <si>
    <t>8 702 250 19 17</t>
  </si>
  <si>
    <t>ТОО «Клиника доктора Шимирова»</t>
  </si>
  <si>
    <t>161040012542</t>
  </si>
  <si>
    <t xml:space="preserve">86230 - Стоматологическая деятельность </t>
  </si>
  <si>
    <t>г.Алматы, мкр.1 д.68/4 оф36А</t>
  </si>
  <si>
    <t>Шимиров Маулен Талгатович</t>
  </si>
  <si>
    <t>8 701 757 76 25</t>
  </si>
  <si>
    <t>ИП Жазыкбекова Ардак Сапаргалиевна</t>
  </si>
  <si>
    <t>711016401072</t>
  </si>
  <si>
    <t>Казахстан, Алматинская обл., г. Алматы, ул. Механическая, д. 12</t>
  </si>
  <si>
    <t>Жазыкбекова Ардак Сапаргалиевна</t>
  </si>
  <si>
    <t>8 707 718 05 79</t>
  </si>
  <si>
    <t>ИП Тыртыкаев</t>
  </si>
  <si>
    <t>ТОО "Той дәмі"</t>
  </si>
  <si>
    <t>091040003578</t>
  </si>
  <si>
    <t xml:space="preserve">Малый бизнес  </t>
  </si>
  <si>
    <t>55102-Предоставление услуг гостиницами без ресторанов</t>
  </si>
  <si>
    <t>г. Алматы, ул. Желтоксан 89</t>
  </si>
  <si>
    <t xml:space="preserve">Тусенов Ербол Муратович </t>
  </si>
  <si>
    <t>АО «Народный Банк»</t>
  </si>
  <si>
    <t>ТОО "QUTTY MART"</t>
  </si>
  <si>
    <t>660310300478</t>
  </si>
  <si>
    <t>47291 – Прочая розничная торговля продуктами питания в специализированных магазинах, являющихся торговыми объектами, с торговой площадью менее 2000 кв.м</t>
  </si>
  <si>
    <t xml:space="preserve">г. Алматы, Ауэзовский район, ул. Афцинао, д. 3А </t>
  </si>
  <si>
    <t xml:space="preserve">Серикбаев Серик Сражаддинович </t>
  </si>
  <si>
    <t xml:space="preserve"> АО «Банк ЦентрКредит»</t>
  </si>
  <si>
    <t>ИП «AYA-TRANS»</t>
  </si>
  <si>
    <t>771218300522</t>
  </si>
  <si>
    <t>г. Алматы, мкр. Мамыр-1 д 29/3, кв-50</t>
  </si>
  <si>
    <t>Тастамбеков Серик Рашитович</t>
  </si>
  <si>
    <t>ТОО А-Юми</t>
  </si>
  <si>
    <t>170340011584</t>
  </si>
  <si>
    <t>46610-Оптовая торговля сельскохозяйственной техникой, оборудованием и запасными частями</t>
  </si>
  <si>
    <t>Г.АЛМАТЫ, АЛМАЛИНСКИЙ РАЙОН, УЛИЦА АУЭЗОВА, 3/5, кв 11</t>
  </si>
  <si>
    <t>Жиликбаев Каирбек Зарыкбаевич</t>
  </si>
  <si>
    <t>46130 - Деятельность агентов по оптовой торговле древесиной и строительными материалами</t>
  </si>
  <si>
    <t>г. Алматы, Алмалинский район.</t>
  </si>
  <si>
    <t>УМБЕТАЛИЕВ НУРДАУЛЕТ АЛТЫНСАРЫЕВИЧ</t>
  </si>
  <si>
    <t>ТОО «Medical Company Suncar City»</t>
  </si>
  <si>
    <t>210440039002</t>
  </si>
  <si>
    <t>Q Здравоохранение и социальное обслуживание населения</t>
  </si>
  <si>
    <t>86900 - Прочая деятельность в области здравоохранения</t>
  </si>
  <si>
    <t>Алматы, мкр. Аксай-1, д.1</t>
  </si>
  <si>
    <t>Ушурова Дина Емельяновна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</si>
</sst>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_-* #,##0.00\ _₸_-;\-* #,##0.00\ _₸_-;_-* &quot;-&quot;??\ _₸_-;_-@"/>
    <numFmt numFmtId="166" formatCode="_-* #,##0\ _₽_-;\-* #,##0\ _₽_-;_-* &quot;-&quot;??\ _₽_-;_-@"/>
  </numFmts>
  <fonts count="9" x14ac:knownFonts="1">
    <font>
      <sz val="11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rgb="FFFF0000"/>
      <name val="Times New Roman"/>
    </font>
    <font>
      <sz val="10"/>
      <color theme="1"/>
      <name val="Times New Roman"/>
    </font>
    <font>
      <sz val="11"/>
      <color theme="1"/>
      <name val="Calibri"/>
    </font>
    <font>
      <sz val="12"/>
      <color theme="1"/>
      <name val="Times New Roman"/>
    </font>
    <font>
      <sz val="10"/>
      <color theme="1"/>
      <name val="Arial"/>
    </font>
    <font>
      <i/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2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/>
    <xf numFmtId="3" fontId="6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2" fillId="0" borderId="2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" sqref="D2"/>
    </sheetView>
  </sheetViews>
  <sheetFormatPr defaultColWidth="12.59765625" defaultRowHeight="15" customHeight="1" x14ac:dyDescent="0.25"/>
  <cols>
    <col min="1" max="1" width="3.69921875" customWidth="1"/>
    <col min="2" max="2" width="18.69921875" customWidth="1"/>
    <col min="3" max="3" width="43.8984375" customWidth="1"/>
    <col min="4" max="4" width="29" customWidth="1"/>
    <col min="5" max="5" width="15.5" customWidth="1"/>
    <col min="6" max="6" width="21.69921875" customWidth="1"/>
    <col min="7" max="7" width="11.19921875" customWidth="1"/>
    <col min="8" max="8" width="11.3984375" customWidth="1"/>
    <col min="9" max="9" width="8" customWidth="1"/>
    <col min="10" max="10" width="12.09765625" customWidth="1"/>
    <col min="11" max="11" width="12.19921875" customWidth="1"/>
    <col min="12" max="12" width="8.59765625" customWidth="1"/>
    <col min="13" max="13" width="21.09765625" customWidth="1"/>
    <col min="14" max="14" width="78.19921875" customWidth="1"/>
    <col min="15" max="15" width="62.3984375" customWidth="1"/>
    <col min="16" max="16" width="13.59765625" customWidth="1"/>
    <col min="17" max="17" width="18.09765625" customWidth="1"/>
    <col min="18" max="18" width="12.3984375" customWidth="1"/>
    <col min="19" max="19" width="10.69921875" customWidth="1"/>
    <col min="20" max="20" width="10.59765625" customWidth="1"/>
    <col min="21" max="21" width="11.19921875" customWidth="1"/>
    <col min="22" max="22" width="17.09765625" customWidth="1"/>
    <col min="23" max="23" width="19.3984375" customWidth="1"/>
    <col min="24" max="24" width="42.8984375" customWidth="1"/>
    <col min="25" max="25" width="12.09765625" customWidth="1"/>
    <col min="26" max="26" width="7.59765625" customWidth="1"/>
  </cols>
  <sheetData>
    <row r="1" spans="1:26" ht="55.2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/>
    </row>
    <row r="2" spans="1:26" ht="55.2" x14ac:dyDescent="0.25">
      <c r="A2" s="7">
        <v>1</v>
      </c>
      <c r="B2" s="8" t="s">
        <v>25</v>
      </c>
      <c r="C2" s="8" t="s">
        <v>26</v>
      </c>
      <c r="D2" s="9" t="s">
        <v>27</v>
      </c>
      <c r="E2" s="8" t="s">
        <v>28</v>
      </c>
      <c r="F2" s="8" t="s">
        <v>29</v>
      </c>
      <c r="G2" s="10">
        <v>850000000</v>
      </c>
      <c r="H2" s="8">
        <v>14</v>
      </c>
      <c r="I2" s="8">
        <v>8</v>
      </c>
      <c r="J2" s="10">
        <v>5666666.6600000001</v>
      </c>
      <c r="K2" s="8">
        <v>22</v>
      </c>
      <c r="L2" s="8">
        <v>2</v>
      </c>
      <c r="M2" s="8" t="s">
        <v>30</v>
      </c>
      <c r="N2" s="8" t="s">
        <v>31</v>
      </c>
      <c r="O2" s="8" t="s">
        <v>32</v>
      </c>
      <c r="P2" s="8">
        <v>2</v>
      </c>
      <c r="Q2" s="8" t="s">
        <v>33</v>
      </c>
      <c r="R2" s="11">
        <v>44201</v>
      </c>
      <c r="S2" s="8">
        <v>82089</v>
      </c>
      <c r="T2" s="11">
        <v>44202</v>
      </c>
      <c r="U2" s="12">
        <v>44382</v>
      </c>
      <c r="V2" s="11">
        <v>44204</v>
      </c>
      <c r="W2" s="8" t="s">
        <v>34</v>
      </c>
      <c r="X2" s="8" t="s">
        <v>35</v>
      </c>
      <c r="Y2" s="8" t="s">
        <v>36</v>
      </c>
      <c r="Z2" s="6"/>
    </row>
    <row r="3" spans="1:26" ht="41.4" x14ac:dyDescent="0.25">
      <c r="A3" s="13">
        <v>2</v>
      </c>
      <c r="B3" s="7" t="s">
        <v>37</v>
      </c>
      <c r="C3" s="13" t="s">
        <v>38</v>
      </c>
      <c r="D3" s="14">
        <v>171040013057</v>
      </c>
      <c r="E3" s="7" t="s">
        <v>39</v>
      </c>
      <c r="F3" s="13" t="s">
        <v>40</v>
      </c>
      <c r="G3" s="15">
        <v>22500000</v>
      </c>
      <c r="H3" s="7">
        <v>14</v>
      </c>
      <c r="I3" s="7">
        <v>8</v>
      </c>
      <c r="J3" s="16">
        <v>1800000</v>
      </c>
      <c r="K3" s="13">
        <v>51</v>
      </c>
      <c r="L3" s="13">
        <v>15</v>
      </c>
      <c r="M3" s="17" t="s">
        <v>41</v>
      </c>
      <c r="N3" s="13" t="s">
        <v>42</v>
      </c>
      <c r="O3" s="13" t="s">
        <v>43</v>
      </c>
      <c r="P3" s="7">
        <v>2</v>
      </c>
      <c r="Q3" s="7" t="s">
        <v>33</v>
      </c>
      <c r="R3" s="18">
        <v>44207</v>
      </c>
      <c r="S3" s="13">
        <v>82339</v>
      </c>
      <c r="T3" s="19">
        <v>44208</v>
      </c>
      <c r="U3" s="18">
        <v>44388</v>
      </c>
      <c r="V3" s="19">
        <v>44208</v>
      </c>
      <c r="W3" s="7" t="s">
        <v>44</v>
      </c>
      <c r="X3" s="13" t="s">
        <v>45</v>
      </c>
      <c r="Y3" s="13" t="s">
        <v>46</v>
      </c>
      <c r="Z3" s="6"/>
    </row>
    <row r="4" spans="1:26" ht="41.4" x14ac:dyDescent="0.25">
      <c r="A4" s="7">
        <v>3</v>
      </c>
      <c r="B4" s="7" t="s">
        <v>37</v>
      </c>
      <c r="C4" s="13" t="s">
        <v>38</v>
      </c>
      <c r="D4" s="14">
        <v>171040013057</v>
      </c>
      <c r="E4" s="7" t="s">
        <v>39</v>
      </c>
      <c r="F4" s="13" t="s">
        <v>40</v>
      </c>
      <c r="G4" s="15">
        <v>23700000</v>
      </c>
      <c r="H4" s="7">
        <v>14</v>
      </c>
      <c r="I4" s="7">
        <v>8</v>
      </c>
      <c r="J4" s="16">
        <v>1800000</v>
      </c>
      <c r="K4" s="13">
        <v>51</v>
      </c>
      <c r="L4" s="13">
        <v>15</v>
      </c>
      <c r="M4" s="17" t="s">
        <v>41</v>
      </c>
      <c r="N4" s="13" t="s">
        <v>42</v>
      </c>
      <c r="O4" s="13" t="s">
        <v>43</v>
      </c>
      <c r="P4" s="7">
        <v>2</v>
      </c>
      <c r="Q4" s="7" t="s">
        <v>33</v>
      </c>
      <c r="R4" s="18">
        <v>44207</v>
      </c>
      <c r="S4" s="13">
        <v>82338</v>
      </c>
      <c r="T4" s="19">
        <v>44208</v>
      </c>
      <c r="U4" s="18">
        <v>44388</v>
      </c>
      <c r="V4" s="19">
        <v>44208</v>
      </c>
      <c r="W4" s="7" t="s">
        <v>44</v>
      </c>
      <c r="X4" s="13" t="s">
        <v>45</v>
      </c>
      <c r="Y4" s="13" t="s">
        <v>46</v>
      </c>
      <c r="Z4" s="6"/>
    </row>
    <row r="5" spans="1:26" ht="69" x14ac:dyDescent="0.25">
      <c r="A5" s="13">
        <v>4</v>
      </c>
      <c r="B5" s="7" t="s">
        <v>37</v>
      </c>
      <c r="C5" s="13" t="s">
        <v>47</v>
      </c>
      <c r="D5" s="20" t="s">
        <v>48</v>
      </c>
      <c r="E5" s="13" t="s">
        <v>49</v>
      </c>
      <c r="F5" s="13" t="s">
        <v>29</v>
      </c>
      <c r="G5" s="15">
        <v>20000000</v>
      </c>
      <c r="H5" s="13">
        <v>14</v>
      </c>
      <c r="I5" s="13">
        <v>8</v>
      </c>
      <c r="J5" s="15">
        <v>1600000</v>
      </c>
      <c r="K5" s="13">
        <v>5</v>
      </c>
      <c r="L5" s="13">
        <v>0</v>
      </c>
      <c r="M5" s="13" t="s">
        <v>50</v>
      </c>
      <c r="N5" s="13" t="s">
        <v>51</v>
      </c>
      <c r="O5" s="13" t="s">
        <v>52</v>
      </c>
      <c r="P5" s="13">
        <v>2</v>
      </c>
      <c r="Q5" s="13" t="s">
        <v>33</v>
      </c>
      <c r="R5" s="18">
        <v>44207</v>
      </c>
      <c r="S5" s="13">
        <v>82446</v>
      </c>
      <c r="T5" s="19">
        <v>44209</v>
      </c>
      <c r="U5" s="18">
        <v>44389</v>
      </c>
      <c r="V5" s="19">
        <v>44209</v>
      </c>
      <c r="W5" s="13" t="s">
        <v>53</v>
      </c>
      <c r="X5" s="13" t="s">
        <v>54</v>
      </c>
      <c r="Y5" s="13">
        <v>77013094653</v>
      </c>
      <c r="Z5" s="6"/>
    </row>
    <row r="6" spans="1:26" ht="69" x14ac:dyDescent="0.25">
      <c r="A6" s="7">
        <v>5</v>
      </c>
      <c r="B6" s="13" t="s">
        <v>55</v>
      </c>
      <c r="C6" s="13" t="s">
        <v>56</v>
      </c>
      <c r="D6" s="20" t="s">
        <v>57</v>
      </c>
      <c r="E6" s="7" t="s">
        <v>39</v>
      </c>
      <c r="F6" s="13" t="s">
        <v>40</v>
      </c>
      <c r="G6" s="15">
        <v>300000000</v>
      </c>
      <c r="H6" s="13">
        <v>14</v>
      </c>
      <c r="I6" s="13">
        <v>8</v>
      </c>
      <c r="J6" s="15">
        <v>24000000</v>
      </c>
      <c r="K6" s="13">
        <v>39</v>
      </c>
      <c r="L6" s="13">
        <v>0</v>
      </c>
      <c r="M6" s="13" t="s">
        <v>58</v>
      </c>
      <c r="N6" s="13" t="s">
        <v>59</v>
      </c>
      <c r="O6" s="13" t="s">
        <v>52</v>
      </c>
      <c r="P6" s="13">
        <v>2</v>
      </c>
      <c r="Q6" s="13" t="s">
        <v>33</v>
      </c>
      <c r="R6" s="18">
        <v>44207</v>
      </c>
      <c r="S6" s="13">
        <v>82447</v>
      </c>
      <c r="T6" s="19">
        <v>44209</v>
      </c>
      <c r="U6" s="18">
        <v>44389</v>
      </c>
      <c r="V6" s="19">
        <v>44209</v>
      </c>
      <c r="W6" s="13" t="s">
        <v>60</v>
      </c>
      <c r="X6" s="13" t="s">
        <v>61</v>
      </c>
      <c r="Y6" s="13" t="s">
        <v>62</v>
      </c>
      <c r="Z6" s="6"/>
    </row>
    <row r="7" spans="1:26" ht="69" x14ac:dyDescent="0.25">
      <c r="A7" s="13">
        <v>6</v>
      </c>
      <c r="B7" s="13" t="s">
        <v>63</v>
      </c>
      <c r="C7" s="13" t="s">
        <v>64</v>
      </c>
      <c r="D7" s="20" t="s">
        <v>65</v>
      </c>
      <c r="E7" s="13" t="s">
        <v>66</v>
      </c>
      <c r="F7" s="13" t="s">
        <v>67</v>
      </c>
      <c r="G7" s="15">
        <v>207585000</v>
      </c>
      <c r="H7" s="13">
        <v>14</v>
      </c>
      <c r="I7" s="13">
        <v>8</v>
      </c>
      <c r="J7" s="15">
        <v>32777000</v>
      </c>
      <c r="K7" s="13">
        <v>1</v>
      </c>
      <c r="L7" s="13">
        <v>4</v>
      </c>
      <c r="M7" s="13" t="s">
        <v>58</v>
      </c>
      <c r="N7" s="13" t="s">
        <v>68</v>
      </c>
      <c r="O7" s="13" t="s">
        <v>69</v>
      </c>
      <c r="P7" s="13">
        <v>2</v>
      </c>
      <c r="Q7" s="13" t="s">
        <v>33</v>
      </c>
      <c r="R7" s="19">
        <v>44209</v>
      </c>
      <c r="S7" s="13">
        <v>82786</v>
      </c>
      <c r="T7" s="19">
        <v>44211</v>
      </c>
      <c r="U7" s="18">
        <v>44391</v>
      </c>
      <c r="V7" s="19">
        <v>44211</v>
      </c>
      <c r="W7" s="13" t="s">
        <v>70</v>
      </c>
      <c r="X7" s="13" t="s">
        <v>71</v>
      </c>
      <c r="Y7" s="13">
        <v>87771333012</v>
      </c>
      <c r="Z7" s="6"/>
    </row>
    <row r="8" spans="1:26" ht="82.8" x14ac:dyDescent="0.25">
      <c r="A8" s="7">
        <v>7</v>
      </c>
      <c r="B8" s="13" t="s">
        <v>72</v>
      </c>
      <c r="C8" s="13" t="s">
        <v>73</v>
      </c>
      <c r="D8" s="20" t="s">
        <v>74</v>
      </c>
      <c r="E8" s="7" t="s">
        <v>39</v>
      </c>
      <c r="F8" s="13" t="s">
        <v>75</v>
      </c>
      <c r="G8" s="15">
        <v>11000000</v>
      </c>
      <c r="H8" s="13">
        <v>14</v>
      </c>
      <c r="I8" s="13">
        <v>8</v>
      </c>
      <c r="J8" s="15">
        <v>880000</v>
      </c>
      <c r="K8" s="13">
        <v>35</v>
      </c>
      <c r="L8" s="13">
        <v>4</v>
      </c>
      <c r="M8" s="13" t="s">
        <v>76</v>
      </c>
      <c r="N8" s="13" t="s">
        <v>77</v>
      </c>
      <c r="O8" s="13" t="s">
        <v>69</v>
      </c>
      <c r="P8" s="13">
        <v>2</v>
      </c>
      <c r="Q8" s="13" t="s">
        <v>33</v>
      </c>
      <c r="R8" s="19">
        <v>44209</v>
      </c>
      <c r="S8" s="13">
        <v>82806</v>
      </c>
      <c r="T8" s="19">
        <v>44211</v>
      </c>
      <c r="U8" s="18">
        <v>44391</v>
      </c>
      <c r="V8" s="19">
        <v>44211</v>
      </c>
      <c r="W8" s="13" t="s">
        <v>78</v>
      </c>
      <c r="X8" s="13" t="s">
        <v>79</v>
      </c>
      <c r="Y8" s="13">
        <v>77073482818</v>
      </c>
      <c r="Z8" s="6"/>
    </row>
    <row r="9" spans="1:26" ht="55.2" x14ac:dyDescent="0.25">
      <c r="A9" s="13">
        <v>8</v>
      </c>
      <c r="B9" s="13" t="s">
        <v>80</v>
      </c>
      <c r="C9" s="13" t="s">
        <v>81</v>
      </c>
      <c r="D9" s="20" t="s">
        <v>82</v>
      </c>
      <c r="E9" s="7" t="s">
        <v>39</v>
      </c>
      <c r="F9" s="13" t="s">
        <v>83</v>
      </c>
      <c r="G9" s="15">
        <v>29500000</v>
      </c>
      <c r="H9" s="13">
        <v>14</v>
      </c>
      <c r="I9" s="13">
        <v>8</v>
      </c>
      <c r="J9" s="15">
        <v>2360000</v>
      </c>
      <c r="K9" s="13">
        <v>6</v>
      </c>
      <c r="L9" s="13">
        <v>0</v>
      </c>
      <c r="M9" s="13" t="s">
        <v>84</v>
      </c>
      <c r="N9" s="13" t="s">
        <v>85</v>
      </c>
      <c r="O9" s="13" t="s">
        <v>52</v>
      </c>
      <c r="P9" s="13">
        <v>2</v>
      </c>
      <c r="Q9" s="13" t="s">
        <v>33</v>
      </c>
      <c r="R9" s="19">
        <v>44209</v>
      </c>
      <c r="S9" s="13">
        <v>82828</v>
      </c>
      <c r="T9" s="19">
        <v>44211</v>
      </c>
      <c r="U9" s="18">
        <v>44391</v>
      </c>
      <c r="V9" s="19">
        <v>44211</v>
      </c>
      <c r="W9" s="13" t="s">
        <v>86</v>
      </c>
      <c r="X9" s="13" t="s">
        <v>87</v>
      </c>
      <c r="Y9" s="13">
        <v>77024224567</v>
      </c>
      <c r="Z9" s="6"/>
    </row>
    <row r="10" spans="1:26" ht="41.4" x14ac:dyDescent="0.25">
      <c r="A10" s="7">
        <v>9</v>
      </c>
      <c r="B10" s="13" t="s">
        <v>63</v>
      </c>
      <c r="C10" s="13" t="s">
        <v>88</v>
      </c>
      <c r="D10" s="21">
        <v>660618301292</v>
      </c>
      <c r="E10" s="7" t="s">
        <v>39</v>
      </c>
      <c r="F10" s="13"/>
      <c r="G10" s="15">
        <v>20000000</v>
      </c>
      <c r="H10" s="13">
        <v>13.74</v>
      </c>
      <c r="I10" s="13">
        <v>7.74</v>
      </c>
      <c r="J10" s="16">
        <v>1548000</v>
      </c>
      <c r="K10" s="13">
        <v>1</v>
      </c>
      <c r="L10" s="13">
        <v>1</v>
      </c>
      <c r="M10" s="13" t="s">
        <v>50</v>
      </c>
      <c r="N10" s="13" t="s">
        <v>89</v>
      </c>
      <c r="O10" s="13" t="s">
        <v>90</v>
      </c>
      <c r="P10" s="13">
        <v>2</v>
      </c>
      <c r="Q10" s="13" t="s">
        <v>33</v>
      </c>
      <c r="R10" s="19">
        <v>44209</v>
      </c>
      <c r="S10" s="13">
        <v>82829</v>
      </c>
      <c r="T10" s="19">
        <v>44211</v>
      </c>
      <c r="U10" s="18">
        <v>44391</v>
      </c>
      <c r="V10" s="19">
        <v>44211</v>
      </c>
      <c r="W10" s="13" t="s">
        <v>91</v>
      </c>
      <c r="X10" s="13" t="s">
        <v>92</v>
      </c>
      <c r="Y10" s="13" t="s">
        <v>93</v>
      </c>
      <c r="Z10" s="6"/>
    </row>
    <row r="11" spans="1:26" ht="41.4" x14ac:dyDescent="0.25">
      <c r="A11" s="13">
        <v>10</v>
      </c>
      <c r="B11" s="13" t="s">
        <v>94</v>
      </c>
      <c r="C11" s="13" t="s">
        <v>95</v>
      </c>
      <c r="D11" s="22">
        <v>950440001653</v>
      </c>
      <c r="E11" s="13" t="s">
        <v>28</v>
      </c>
      <c r="F11" s="13" t="s">
        <v>29</v>
      </c>
      <c r="G11" s="15">
        <v>672000000</v>
      </c>
      <c r="H11" s="13">
        <v>14</v>
      </c>
      <c r="I11" s="13">
        <v>8</v>
      </c>
      <c r="J11" s="15">
        <v>53760000</v>
      </c>
      <c r="K11" s="13">
        <v>214</v>
      </c>
      <c r="L11" s="13">
        <v>21</v>
      </c>
      <c r="M11" s="13" t="s">
        <v>96</v>
      </c>
      <c r="N11" s="13" t="s">
        <v>97</v>
      </c>
      <c r="O11" s="13" t="s">
        <v>69</v>
      </c>
      <c r="P11" s="13">
        <v>2</v>
      </c>
      <c r="Q11" s="13" t="s">
        <v>33</v>
      </c>
      <c r="R11" s="19">
        <v>44207</v>
      </c>
      <c r="S11" s="13">
        <v>82425</v>
      </c>
      <c r="T11" s="19">
        <v>44209</v>
      </c>
      <c r="U11" s="18">
        <v>44389</v>
      </c>
      <c r="V11" s="19">
        <v>44209</v>
      </c>
      <c r="W11" s="13" t="s">
        <v>98</v>
      </c>
      <c r="X11" s="13" t="s">
        <v>99</v>
      </c>
      <c r="Y11" s="13">
        <v>87017187878</v>
      </c>
      <c r="Z11" s="6"/>
    </row>
    <row r="12" spans="1:26" ht="41.4" x14ac:dyDescent="0.25">
      <c r="A12" s="7">
        <v>11</v>
      </c>
      <c r="B12" s="13" t="s">
        <v>100</v>
      </c>
      <c r="C12" s="13" t="s">
        <v>101</v>
      </c>
      <c r="D12" s="15">
        <v>830831350146</v>
      </c>
      <c r="E12" s="13" t="s">
        <v>102</v>
      </c>
      <c r="F12" s="13" t="s">
        <v>103</v>
      </c>
      <c r="G12" s="15">
        <v>80000000</v>
      </c>
      <c r="H12" s="13">
        <v>14</v>
      </c>
      <c r="I12" s="13">
        <v>8</v>
      </c>
      <c r="J12" s="15">
        <v>5683334</v>
      </c>
      <c r="K12" s="13">
        <v>17</v>
      </c>
      <c r="L12" s="13">
        <v>1</v>
      </c>
      <c r="M12" s="13" t="s">
        <v>104</v>
      </c>
      <c r="N12" s="13" t="s">
        <v>105</v>
      </c>
      <c r="O12" s="7" t="s">
        <v>69</v>
      </c>
      <c r="P12" s="13">
        <v>2</v>
      </c>
      <c r="Q12" s="7" t="s">
        <v>33</v>
      </c>
      <c r="R12" s="19">
        <v>44211</v>
      </c>
      <c r="S12" s="13">
        <v>82897</v>
      </c>
      <c r="T12" s="19">
        <v>44214</v>
      </c>
      <c r="U12" s="19">
        <v>44394</v>
      </c>
      <c r="V12" s="19">
        <v>44214</v>
      </c>
      <c r="W12" s="13" t="s">
        <v>106</v>
      </c>
      <c r="X12" s="13" t="s">
        <v>107</v>
      </c>
      <c r="Y12" s="13">
        <v>77015206190</v>
      </c>
      <c r="Z12" s="6"/>
    </row>
    <row r="13" spans="1:26" ht="69" x14ac:dyDescent="0.25">
      <c r="A13" s="13">
        <v>12</v>
      </c>
      <c r="B13" s="13" t="s">
        <v>108</v>
      </c>
      <c r="C13" s="13" t="s">
        <v>109</v>
      </c>
      <c r="D13" s="15">
        <v>120940009882</v>
      </c>
      <c r="E13" s="13" t="s">
        <v>66</v>
      </c>
      <c r="F13" s="13" t="s">
        <v>110</v>
      </c>
      <c r="G13" s="15">
        <v>52211250</v>
      </c>
      <c r="H13" s="13">
        <v>14</v>
      </c>
      <c r="I13" s="13">
        <v>8</v>
      </c>
      <c r="J13" s="15">
        <v>3828825</v>
      </c>
      <c r="K13" s="13">
        <v>3</v>
      </c>
      <c r="L13" s="13">
        <v>1</v>
      </c>
      <c r="M13" s="13" t="s">
        <v>58</v>
      </c>
      <c r="N13" s="13" t="s">
        <v>111</v>
      </c>
      <c r="O13" s="7" t="s">
        <v>69</v>
      </c>
      <c r="P13" s="13">
        <v>2</v>
      </c>
      <c r="Q13" s="7" t="s">
        <v>33</v>
      </c>
      <c r="R13" s="19">
        <v>44211</v>
      </c>
      <c r="S13" s="13">
        <v>82929</v>
      </c>
      <c r="T13" s="19">
        <v>44214</v>
      </c>
      <c r="U13" s="19">
        <v>44394</v>
      </c>
      <c r="V13" s="19">
        <v>44214</v>
      </c>
      <c r="W13" s="13" t="s">
        <v>112</v>
      </c>
      <c r="X13" s="13" t="s">
        <v>113</v>
      </c>
      <c r="Y13" s="13">
        <v>77019158801</v>
      </c>
      <c r="Z13" s="6"/>
    </row>
    <row r="14" spans="1:26" ht="41.4" x14ac:dyDescent="0.25">
      <c r="A14" s="7">
        <v>13</v>
      </c>
      <c r="B14" s="13" t="s">
        <v>114</v>
      </c>
      <c r="C14" s="13" t="s">
        <v>115</v>
      </c>
      <c r="D14" s="20" t="s">
        <v>116</v>
      </c>
      <c r="E14" s="7" t="s">
        <v>117</v>
      </c>
      <c r="F14" s="13" t="s">
        <v>83</v>
      </c>
      <c r="G14" s="15">
        <v>350000000</v>
      </c>
      <c r="H14" s="13">
        <v>14</v>
      </c>
      <c r="I14" s="13">
        <v>8</v>
      </c>
      <c r="J14" s="15">
        <v>28000000</v>
      </c>
      <c r="K14" s="13">
        <v>221</v>
      </c>
      <c r="L14" s="13">
        <v>0</v>
      </c>
      <c r="M14" s="13" t="s">
        <v>50</v>
      </c>
      <c r="N14" s="13" t="s">
        <v>118</v>
      </c>
      <c r="O14" s="13" t="s">
        <v>119</v>
      </c>
      <c r="P14" s="13">
        <v>2</v>
      </c>
      <c r="Q14" s="13" t="s">
        <v>33</v>
      </c>
      <c r="R14" s="19">
        <v>44210</v>
      </c>
      <c r="S14" s="13">
        <v>82933</v>
      </c>
      <c r="T14" s="19">
        <v>44214</v>
      </c>
      <c r="U14" s="18">
        <v>44394</v>
      </c>
      <c r="V14" s="19">
        <v>44214</v>
      </c>
      <c r="W14" s="13" t="s">
        <v>120</v>
      </c>
      <c r="X14" s="13" t="s">
        <v>121</v>
      </c>
      <c r="Y14" s="13">
        <v>77476874788</v>
      </c>
      <c r="Z14" s="6"/>
    </row>
    <row r="15" spans="1:26" ht="69" x14ac:dyDescent="0.25">
      <c r="A15" s="13">
        <v>14</v>
      </c>
      <c r="B15" s="13" t="s">
        <v>108</v>
      </c>
      <c r="C15" s="13" t="s">
        <v>122</v>
      </c>
      <c r="D15" s="21">
        <v>780330401228</v>
      </c>
      <c r="E15" s="13" t="s">
        <v>102</v>
      </c>
      <c r="F15" s="13" t="s">
        <v>83</v>
      </c>
      <c r="G15" s="15">
        <v>51198000</v>
      </c>
      <c r="H15" s="13">
        <v>14</v>
      </c>
      <c r="I15" s="13">
        <v>8</v>
      </c>
      <c r="J15" s="15">
        <v>4095840</v>
      </c>
      <c r="K15" s="13">
        <v>3</v>
      </c>
      <c r="L15" s="13">
        <v>1</v>
      </c>
      <c r="M15" s="13" t="s">
        <v>123</v>
      </c>
      <c r="N15" s="13" t="s">
        <v>124</v>
      </c>
      <c r="O15" s="13" t="s">
        <v>125</v>
      </c>
      <c r="P15" s="13">
        <v>2</v>
      </c>
      <c r="Q15" s="13" t="s">
        <v>33</v>
      </c>
      <c r="R15" s="19">
        <v>44211</v>
      </c>
      <c r="S15" s="13">
        <v>82924</v>
      </c>
      <c r="T15" s="19">
        <v>44214</v>
      </c>
      <c r="U15" s="18">
        <v>44394</v>
      </c>
      <c r="V15" s="19">
        <v>44214</v>
      </c>
      <c r="W15" s="13" t="s">
        <v>126</v>
      </c>
      <c r="X15" s="13" t="s">
        <v>127</v>
      </c>
      <c r="Y15" s="13">
        <v>87017133965</v>
      </c>
      <c r="Z15" s="6"/>
    </row>
    <row r="16" spans="1:26" ht="41.4" x14ac:dyDescent="0.25">
      <c r="A16" s="7">
        <v>15</v>
      </c>
      <c r="B16" s="13" t="s">
        <v>128</v>
      </c>
      <c r="C16" s="13" t="s">
        <v>129</v>
      </c>
      <c r="D16" s="21">
        <v>830716401337</v>
      </c>
      <c r="E16" s="7" t="s">
        <v>39</v>
      </c>
      <c r="F16" s="13" t="s">
        <v>103</v>
      </c>
      <c r="G16" s="15">
        <v>15000000</v>
      </c>
      <c r="H16" s="13">
        <v>14</v>
      </c>
      <c r="I16" s="13">
        <v>8</v>
      </c>
      <c r="J16" s="15">
        <v>1200000</v>
      </c>
      <c r="K16" s="13">
        <v>0</v>
      </c>
      <c r="L16" s="13">
        <v>1</v>
      </c>
      <c r="M16" s="17" t="s">
        <v>130</v>
      </c>
      <c r="N16" s="13" t="s">
        <v>131</v>
      </c>
      <c r="O16" s="13" t="s">
        <v>132</v>
      </c>
      <c r="P16" s="13">
        <v>2</v>
      </c>
      <c r="Q16" s="13" t="s">
        <v>33</v>
      </c>
      <c r="R16" s="19">
        <v>44209</v>
      </c>
      <c r="S16" s="13">
        <v>82807</v>
      </c>
      <c r="T16" s="19">
        <v>44211</v>
      </c>
      <c r="U16" s="18">
        <v>44391</v>
      </c>
      <c r="V16" s="19">
        <v>44211</v>
      </c>
      <c r="W16" s="13" t="s">
        <v>133</v>
      </c>
      <c r="X16" s="13" t="s">
        <v>134</v>
      </c>
      <c r="Y16" s="13" t="s">
        <v>135</v>
      </c>
      <c r="Z16" s="6"/>
    </row>
    <row r="17" spans="1:26" ht="55.2" x14ac:dyDescent="0.25">
      <c r="A17" s="13">
        <v>16</v>
      </c>
      <c r="B17" s="13" t="s">
        <v>94</v>
      </c>
      <c r="C17" s="13" t="s">
        <v>136</v>
      </c>
      <c r="D17" s="20" t="s">
        <v>137</v>
      </c>
      <c r="E17" s="13" t="s">
        <v>28</v>
      </c>
      <c r="F17" s="13" t="s">
        <v>138</v>
      </c>
      <c r="G17" s="15">
        <v>100000000</v>
      </c>
      <c r="H17" s="13">
        <v>14</v>
      </c>
      <c r="I17" s="13">
        <v>8</v>
      </c>
      <c r="J17" s="15">
        <v>4300000</v>
      </c>
      <c r="K17" s="13">
        <v>152</v>
      </c>
      <c r="L17" s="13">
        <v>1</v>
      </c>
      <c r="M17" s="13" t="s">
        <v>84</v>
      </c>
      <c r="N17" s="13" t="s">
        <v>139</v>
      </c>
      <c r="O17" s="7" t="s">
        <v>140</v>
      </c>
      <c r="P17" s="13">
        <v>2</v>
      </c>
      <c r="Q17" s="13" t="s">
        <v>33</v>
      </c>
      <c r="R17" s="19">
        <v>44208</v>
      </c>
      <c r="S17" s="13">
        <v>82499</v>
      </c>
      <c r="T17" s="19">
        <v>44209</v>
      </c>
      <c r="U17" s="18">
        <v>44389</v>
      </c>
      <c r="V17" s="19">
        <v>44209</v>
      </c>
      <c r="W17" s="13" t="s">
        <v>141</v>
      </c>
      <c r="X17" s="13" t="s">
        <v>142</v>
      </c>
      <c r="Y17" s="13" t="s">
        <v>143</v>
      </c>
      <c r="Z17" s="6"/>
    </row>
    <row r="18" spans="1:26" ht="55.2" x14ac:dyDescent="0.25">
      <c r="A18" s="7">
        <v>17</v>
      </c>
      <c r="B18" s="13" t="s">
        <v>144</v>
      </c>
      <c r="C18" s="13" t="s">
        <v>145</v>
      </c>
      <c r="D18" s="20" t="s">
        <v>146</v>
      </c>
      <c r="E18" s="13" t="s">
        <v>66</v>
      </c>
      <c r="F18" s="13" t="s">
        <v>147</v>
      </c>
      <c r="G18" s="15">
        <v>100000000</v>
      </c>
      <c r="H18" s="13">
        <v>14</v>
      </c>
      <c r="I18" s="13">
        <v>8</v>
      </c>
      <c r="J18" s="15">
        <v>12062000</v>
      </c>
      <c r="K18" s="13">
        <v>73</v>
      </c>
      <c r="L18" s="13">
        <v>1</v>
      </c>
      <c r="M18" s="13" t="s">
        <v>50</v>
      </c>
      <c r="N18" s="13" t="s">
        <v>148</v>
      </c>
      <c r="O18" s="13" t="s">
        <v>69</v>
      </c>
      <c r="P18" s="13">
        <v>2</v>
      </c>
      <c r="Q18" s="13" t="s">
        <v>33</v>
      </c>
      <c r="R18" s="19">
        <v>44209</v>
      </c>
      <c r="S18" s="13">
        <v>82877</v>
      </c>
      <c r="T18" s="19">
        <v>44214</v>
      </c>
      <c r="U18" s="18">
        <v>44394</v>
      </c>
      <c r="V18" s="19">
        <v>44214</v>
      </c>
      <c r="W18" s="13" t="s">
        <v>149</v>
      </c>
      <c r="X18" s="13" t="s">
        <v>150</v>
      </c>
      <c r="Y18" s="13" t="s">
        <v>151</v>
      </c>
      <c r="Z18" s="6"/>
    </row>
    <row r="19" spans="1:26" ht="55.2" x14ac:dyDescent="0.25">
      <c r="A19" s="13">
        <v>18</v>
      </c>
      <c r="B19" s="13" t="s">
        <v>63</v>
      </c>
      <c r="C19" s="13" t="s">
        <v>152</v>
      </c>
      <c r="D19" s="20" t="s">
        <v>153</v>
      </c>
      <c r="E19" s="13" t="s">
        <v>66</v>
      </c>
      <c r="F19" s="13" t="s">
        <v>154</v>
      </c>
      <c r="G19" s="15">
        <v>50000000</v>
      </c>
      <c r="H19" s="13">
        <v>13.74</v>
      </c>
      <c r="I19" s="13">
        <v>7.74</v>
      </c>
      <c r="J19" s="15">
        <v>3090000</v>
      </c>
      <c r="K19" s="13">
        <v>0</v>
      </c>
      <c r="L19" s="13">
        <v>1</v>
      </c>
      <c r="M19" s="13" t="s">
        <v>84</v>
      </c>
      <c r="N19" s="13" t="s">
        <v>155</v>
      </c>
      <c r="O19" s="7" t="s">
        <v>140</v>
      </c>
      <c r="P19" s="13">
        <v>2</v>
      </c>
      <c r="Q19" s="13" t="s">
        <v>33</v>
      </c>
      <c r="R19" s="19">
        <v>44214</v>
      </c>
      <c r="S19" s="13">
        <v>83090</v>
      </c>
      <c r="T19" s="19">
        <v>44215</v>
      </c>
      <c r="U19" s="18">
        <v>44395</v>
      </c>
      <c r="V19" s="19">
        <v>44215</v>
      </c>
      <c r="W19" s="13" t="s">
        <v>156</v>
      </c>
      <c r="X19" s="13" t="s">
        <v>157</v>
      </c>
      <c r="Y19" s="13" t="s">
        <v>158</v>
      </c>
      <c r="Z19" s="6"/>
    </row>
    <row r="20" spans="1:26" ht="55.2" x14ac:dyDescent="0.25">
      <c r="A20" s="7">
        <v>19</v>
      </c>
      <c r="B20" s="13" t="s">
        <v>37</v>
      </c>
      <c r="C20" s="13" t="s">
        <v>159</v>
      </c>
      <c r="D20" s="20" t="s">
        <v>160</v>
      </c>
      <c r="E20" s="13" t="s">
        <v>66</v>
      </c>
      <c r="F20" s="13" t="s">
        <v>154</v>
      </c>
      <c r="G20" s="15">
        <v>25000000</v>
      </c>
      <c r="H20" s="13">
        <v>14</v>
      </c>
      <c r="I20" s="13">
        <v>8</v>
      </c>
      <c r="J20" s="15">
        <v>1545000</v>
      </c>
      <c r="K20" s="13">
        <v>0</v>
      </c>
      <c r="L20" s="13">
        <v>1</v>
      </c>
      <c r="M20" s="13" t="s">
        <v>84</v>
      </c>
      <c r="N20" s="13" t="s">
        <v>161</v>
      </c>
      <c r="O20" s="7" t="s">
        <v>140</v>
      </c>
      <c r="P20" s="13">
        <v>2</v>
      </c>
      <c r="Q20" s="13" t="s">
        <v>33</v>
      </c>
      <c r="R20" s="19">
        <v>44214</v>
      </c>
      <c r="S20" s="13">
        <v>83092</v>
      </c>
      <c r="T20" s="19">
        <v>44215</v>
      </c>
      <c r="U20" s="18">
        <v>44395</v>
      </c>
      <c r="V20" s="19">
        <v>44215</v>
      </c>
      <c r="W20" s="13" t="s">
        <v>156</v>
      </c>
      <c r="X20" s="13" t="s">
        <v>162</v>
      </c>
      <c r="Y20" s="13" t="s">
        <v>163</v>
      </c>
      <c r="Z20" s="6"/>
    </row>
    <row r="21" spans="1:26" ht="15.75" customHeight="1" x14ac:dyDescent="0.25">
      <c r="A21" s="13">
        <v>20</v>
      </c>
      <c r="B21" s="13" t="s">
        <v>164</v>
      </c>
      <c r="C21" s="13" t="s">
        <v>165</v>
      </c>
      <c r="D21" s="20" t="s">
        <v>166</v>
      </c>
      <c r="E21" s="13" t="s">
        <v>28</v>
      </c>
      <c r="F21" s="13" t="s">
        <v>103</v>
      </c>
      <c r="G21" s="15">
        <v>680743223</v>
      </c>
      <c r="H21" s="13">
        <v>14</v>
      </c>
      <c r="I21" s="13">
        <v>8</v>
      </c>
      <c r="J21" s="15">
        <v>42365000</v>
      </c>
      <c r="K21" s="13">
        <v>15</v>
      </c>
      <c r="L21" s="13">
        <v>1</v>
      </c>
      <c r="M21" s="13" t="s">
        <v>58</v>
      </c>
      <c r="N21" s="13" t="s">
        <v>167</v>
      </c>
      <c r="O21" s="13" t="s">
        <v>168</v>
      </c>
      <c r="P21" s="13">
        <v>2</v>
      </c>
      <c r="Q21" s="13" t="s">
        <v>33</v>
      </c>
      <c r="R21" s="19">
        <v>44215</v>
      </c>
      <c r="S21" s="13">
        <v>83233</v>
      </c>
      <c r="T21" s="19">
        <v>44216</v>
      </c>
      <c r="U21" s="18">
        <v>44396</v>
      </c>
      <c r="V21" s="19">
        <v>44216</v>
      </c>
      <c r="W21" s="13" t="s">
        <v>169</v>
      </c>
      <c r="X21" s="13" t="s">
        <v>170</v>
      </c>
      <c r="Y21" s="13" t="s">
        <v>171</v>
      </c>
      <c r="Z21" s="6"/>
    </row>
    <row r="22" spans="1:26" ht="15.75" customHeight="1" x14ac:dyDescent="0.25">
      <c r="A22" s="7">
        <v>21</v>
      </c>
      <c r="B22" s="13" t="s">
        <v>37</v>
      </c>
      <c r="C22" s="13" t="s">
        <v>172</v>
      </c>
      <c r="D22" s="23" t="s">
        <v>173</v>
      </c>
      <c r="E22" s="13" t="s">
        <v>28</v>
      </c>
      <c r="F22" s="13" t="s">
        <v>154</v>
      </c>
      <c r="G22" s="15">
        <v>60000000</v>
      </c>
      <c r="H22" s="13">
        <v>14</v>
      </c>
      <c r="I22" s="13">
        <v>8</v>
      </c>
      <c r="J22" s="15">
        <v>4800000</v>
      </c>
      <c r="K22" s="13">
        <v>16</v>
      </c>
      <c r="L22" s="13">
        <v>0</v>
      </c>
      <c r="M22" s="17" t="s">
        <v>84</v>
      </c>
      <c r="N22" s="13" t="s">
        <v>174</v>
      </c>
      <c r="O22" s="7" t="s">
        <v>140</v>
      </c>
      <c r="P22" s="13">
        <v>2</v>
      </c>
      <c r="Q22" s="13" t="s">
        <v>33</v>
      </c>
      <c r="R22" s="19">
        <v>44215</v>
      </c>
      <c r="S22" s="13">
        <v>83224</v>
      </c>
      <c r="T22" s="19">
        <v>44216</v>
      </c>
      <c r="U22" s="18">
        <v>44396</v>
      </c>
      <c r="V22" s="19">
        <v>44217</v>
      </c>
      <c r="W22" s="13" t="s">
        <v>175</v>
      </c>
      <c r="X22" s="13" t="s">
        <v>176</v>
      </c>
      <c r="Y22" s="13" t="s">
        <v>177</v>
      </c>
      <c r="Z22" s="6"/>
    </row>
    <row r="23" spans="1:26" ht="15.75" customHeight="1" x14ac:dyDescent="0.25">
      <c r="A23" s="13">
        <v>22</v>
      </c>
      <c r="B23" s="13" t="s">
        <v>144</v>
      </c>
      <c r="C23" s="13" t="s">
        <v>178</v>
      </c>
      <c r="D23" s="23" t="s">
        <v>179</v>
      </c>
      <c r="E23" s="13" t="s">
        <v>28</v>
      </c>
      <c r="F23" s="13" t="s">
        <v>138</v>
      </c>
      <c r="G23" s="15">
        <v>90000000</v>
      </c>
      <c r="H23" s="13">
        <v>14</v>
      </c>
      <c r="I23" s="13">
        <v>8</v>
      </c>
      <c r="J23" s="15">
        <v>6600000</v>
      </c>
      <c r="K23" s="13">
        <v>162</v>
      </c>
      <c r="L23" s="13">
        <v>0</v>
      </c>
      <c r="M23" s="17" t="s">
        <v>84</v>
      </c>
      <c r="N23" s="13" t="s">
        <v>180</v>
      </c>
      <c r="O23" s="7" t="s">
        <v>140</v>
      </c>
      <c r="P23" s="13">
        <v>2</v>
      </c>
      <c r="Q23" s="13" t="s">
        <v>33</v>
      </c>
      <c r="R23" s="19">
        <v>44215</v>
      </c>
      <c r="S23" s="13">
        <v>83401</v>
      </c>
      <c r="T23" s="19">
        <v>44218</v>
      </c>
      <c r="U23" s="18">
        <v>44398</v>
      </c>
      <c r="V23" s="19">
        <v>44218</v>
      </c>
      <c r="W23" s="13" t="s">
        <v>181</v>
      </c>
      <c r="X23" s="13" t="s">
        <v>182</v>
      </c>
      <c r="Y23" s="13" t="s">
        <v>183</v>
      </c>
      <c r="Z23" s="6"/>
    </row>
    <row r="24" spans="1:26" ht="15.75" customHeight="1" x14ac:dyDescent="0.25">
      <c r="A24" s="7">
        <v>23</v>
      </c>
      <c r="B24" s="13" t="s">
        <v>184</v>
      </c>
      <c r="C24" s="13" t="s">
        <v>185</v>
      </c>
      <c r="D24" s="20" t="s">
        <v>186</v>
      </c>
      <c r="E24" s="13" t="s">
        <v>66</v>
      </c>
      <c r="F24" s="13" t="s">
        <v>138</v>
      </c>
      <c r="G24" s="15">
        <v>165000000</v>
      </c>
      <c r="H24" s="13">
        <v>10</v>
      </c>
      <c r="I24" s="13">
        <v>4</v>
      </c>
      <c r="J24" s="15">
        <v>6600000</v>
      </c>
      <c r="K24" s="13">
        <v>1</v>
      </c>
      <c r="L24" s="13">
        <v>1</v>
      </c>
      <c r="M24" s="13" t="s">
        <v>30</v>
      </c>
      <c r="N24" s="13" t="s">
        <v>31</v>
      </c>
      <c r="O24" s="13" t="s">
        <v>69</v>
      </c>
      <c r="P24" s="13">
        <v>2</v>
      </c>
      <c r="Q24" s="13" t="s">
        <v>33</v>
      </c>
      <c r="R24" s="19">
        <v>44216</v>
      </c>
      <c r="S24" s="13">
        <v>83392</v>
      </c>
      <c r="T24" s="19">
        <v>44218</v>
      </c>
      <c r="U24" s="18">
        <v>44398</v>
      </c>
      <c r="V24" s="19">
        <v>44218</v>
      </c>
      <c r="W24" s="13" t="s">
        <v>187</v>
      </c>
      <c r="X24" s="13" t="s">
        <v>188</v>
      </c>
      <c r="Y24" s="13">
        <v>77012164816</v>
      </c>
      <c r="Z24" s="6"/>
    </row>
    <row r="25" spans="1:26" ht="15.75" customHeight="1" x14ac:dyDescent="0.25">
      <c r="A25" s="13">
        <v>24</v>
      </c>
      <c r="B25" s="13" t="s">
        <v>189</v>
      </c>
      <c r="C25" s="13" t="s">
        <v>190</v>
      </c>
      <c r="D25" s="20" t="s">
        <v>191</v>
      </c>
      <c r="E25" s="13" t="s">
        <v>66</v>
      </c>
      <c r="F25" s="13" t="s">
        <v>192</v>
      </c>
      <c r="G25" s="15">
        <v>50000000</v>
      </c>
      <c r="H25" s="13">
        <v>14</v>
      </c>
      <c r="I25" s="13">
        <v>8</v>
      </c>
      <c r="J25" s="15">
        <v>4000000</v>
      </c>
      <c r="K25" s="13">
        <v>10</v>
      </c>
      <c r="L25" s="13">
        <v>0</v>
      </c>
      <c r="M25" s="13" t="s">
        <v>123</v>
      </c>
      <c r="N25" s="13" t="s">
        <v>193</v>
      </c>
      <c r="O25" s="7" t="s">
        <v>140</v>
      </c>
      <c r="P25" s="13">
        <v>2</v>
      </c>
      <c r="Q25" s="13" t="s">
        <v>33</v>
      </c>
      <c r="R25" s="19">
        <v>44216</v>
      </c>
      <c r="S25" s="13">
        <v>83455</v>
      </c>
      <c r="T25" s="19">
        <v>44218</v>
      </c>
      <c r="U25" s="18">
        <v>44398</v>
      </c>
      <c r="V25" s="19">
        <v>44218</v>
      </c>
      <c r="W25" s="13" t="s">
        <v>194</v>
      </c>
      <c r="X25" s="13" t="s">
        <v>195</v>
      </c>
      <c r="Y25" s="13">
        <v>77777995733</v>
      </c>
      <c r="Z25" s="6"/>
    </row>
    <row r="26" spans="1:26" ht="15.75" customHeight="1" x14ac:dyDescent="0.25">
      <c r="A26" s="7">
        <v>25</v>
      </c>
      <c r="B26" s="13" t="s">
        <v>37</v>
      </c>
      <c r="C26" s="13" t="s">
        <v>196</v>
      </c>
      <c r="D26" s="20" t="s">
        <v>197</v>
      </c>
      <c r="E26" s="13" t="s">
        <v>66</v>
      </c>
      <c r="F26" s="13" t="s">
        <v>147</v>
      </c>
      <c r="G26" s="15">
        <v>10000000</v>
      </c>
      <c r="H26" s="13">
        <v>14</v>
      </c>
      <c r="I26" s="13">
        <v>8</v>
      </c>
      <c r="J26" s="15">
        <v>800000</v>
      </c>
      <c r="K26" s="13">
        <v>6</v>
      </c>
      <c r="L26" s="13">
        <v>0</v>
      </c>
      <c r="M26" s="24" t="s">
        <v>84</v>
      </c>
      <c r="N26" s="13" t="s">
        <v>198</v>
      </c>
      <c r="O26" s="7" t="s">
        <v>140</v>
      </c>
      <c r="P26" s="13">
        <v>2</v>
      </c>
      <c r="Q26" s="13" t="s">
        <v>33</v>
      </c>
      <c r="R26" s="19">
        <v>44217</v>
      </c>
      <c r="S26" s="13">
        <v>83582</v>
      </c>
      <c r="T26" s="19">
        <v>44218</v>
      </c>
      <c r="U26" s="18">
        <v>44398</v>
      </c>
      <c r="V26" s="19">
        <v>44218</v>
      </c>
      <c r="W26" s="13" t="s">
        <v>199</v>
      </c>
      <c r="X26" s="13" t="s">
        <v>200</v>
      </c>
      <c r="Y26" s="13" t="s">
        <v>201</v>
      </c>
      <c r="Z26" s="6"/>
    </row>
    <row r="27" spans="1:26" ht="15.75" customHeight="1" x14ac:dyDescent="0.25">
      <c r="A27" s="13">
        <v>26</v>
      </c>
      <c r="B27" s="13" t="s">
        <v>189</v>
      </c>
      <c r="C27" s="13" t="s">
        <v>202</v>
      </c>
      <c r="D27" s="21">
        <v>150940007782</v>
      </c>
      <c r="E27" s="13" t="s">
        <v>66</v>
      </c>
      <c r="F27" s="13" t="s">
        <v>192</v>
      </c>
      <c r="G27" s="15">
        <v>10000000</v>
      </c>
      <c r="H27" s="13">
        <v>13.74</v>
      </c>
      <c r="I27" s="13">
        <v>7.74</v>
      </c>
      <c r="J27" s="15">
        <v>709500</v>
      </c>
      <c r="K27" s="13">
        <v>4</v>
      </c>
      <c r="L27" s="13">
        <v>1</v>
      </c>
      <c r="M27" s="13" t="s">
        <v>203</v>
      </c>
      <c r="N27" s="13" t="s">
        <v>167</v>
      </c>
      <c r="O27" s="13" t="s">
        <v>204</v>
      </c>
      <c r="P27" s="13">
        <v>2</v>
      </c>
      <c r="Q27" s="13" t="s">
        <v>33</v>
      </c>
      <c r="R27" s="19">
        <v>44217</v>
      </c>
      <c r="S27" s="13">
        <v>83479</v>
      </c>
      <c r="T27" s="19">
        <v>44218</v>
      </c>
      <c r="U27" s="18">
        <v>44398</v>
      </c>
      <c r="V27" s="19">
        <v>44218</v>
      </c>
      <c r="W27" s="13" t="s">
        <v>205</v>
      </c>
      <c r="X27" s="13" t="s">
        <v>206</v>
      </c>
      <c r="Y27" s="13" t="s">
        <v>207</v>
      </c>
      <c r="Z27" s="6"/>
    </row>
    <row r="28" spans="1:26" ht="15.75" customHeight="1" x14ac:dyDescent="0.25">
      <c r="A28" s="7">
        <v>27</v>
      </c>
      <c r="B28" s="13" t="s">
        <v>189</v>
      </c>
      <c r="C28" s="13" t="s">
        <v>208</v>
      </c>
      <c r="D28" s="21">
        <v>171140015097</v>
      </c>
      <c r="E28" s="13" t="s">
        <v>66</v>
      </c>
      <c r="F28" s="13" t="s">
        <v>192</v>
      </c>
      <c r="G28" s="15">
        <v>150000000</v>
      </c>
      <c r="H28" s="13">
        <v>13.74</v>
      </c>
      <c r="I28" s="13">
        <v>7.74</v>
      </c>
      <c r="J28" s="15">
        <v>10642500</v>
      </c>
      <c r="K28" s="13">
        <v>20</v>
      </c>
      <c r="L28" s="13">
        <v>2</v>
      </c>
      <c r="M28" s="24" t="s">
        <v>104</v>
      </c>
      <c r="N28" s="13" t="s">
        <v>209</v>
      </c>
      <c r="O28" s="13" t="s">
        <v>210</v>
      </c>
      <c r="P28" s="13">
        <v>2</v>
      </c>
      <c r="Q28" s="13" t="s">
        <v>33</v>
      </c>
      <c r="R28" s="19">
        <v>44216</v>
      </c>
      <c r="S28" s="13">
        <v>83459</v>
      </c>
      <c r="T28" s="19">
        <v>44218</v>
      </c>
      <c r="U28" s="18">
        <v>44398</v>
      </c>
      <c r="V28" s="19">
        <v>44218</v>
      </c>
      <c r="W28" s="13" t="s">
        <v>211</v>
      </c>
      <c r="X28" s="13" t="s">
        <v>212</v>
      </c>
      <c r="Y28" s="13" t="s">
        <v>213</v>
      </c>
      <c r="Z28" s="6"/>
    </row>
    <row r="29" spans="1:26" ht="15.75" customHeight="1" x14ac:dyDescent="0.25">
      <c r="A29" s="13">
        <v>28</v>
      </c>
      <c r="B29" s="13" t="s">
        <v>189</v>
      </c>
      <c r="C29" s="13" t="s">
        <v>214</v>
      </c>
      <c r="D29" s="21">
        <v>950705300773</v>
      </c>
      <c r="E29" s="7" t="s">
        <v>39</v>
      </c>
      <c r="F29" s="13" t="s">
        <v>192</v>
      </c>
      <c r="G29" s="15">
        <v>27000000</v>
      </c>
      <c r="H29" s="13">
        <v>13.74</v>
      </c>
      <c r="I29" s="13">
        <v>7.74</v>
      </c>
      <c r="J29" s="15">
        <v>1915650</v>
      </c>
      <c r="K29" s="13">
        <v>0</v>
      </c>
      <c r="L29" s="13">
        <v>1</v>
      </c>
      <c r="M29" s="17" t="s">
        <v>130</v>
      </c>
      <c r="N29" s="13" t="s">
        <v>131</v>
      </c>
      <c r="O29" s="13" t="s">
        <v>215</v>
      </c>
      <c r="P29" s="13">
        <v>2</v>
      </c>
      <c r="Q29" s="13" t="s">
        <v>33</v>
      </c>
      <c r="R29" s="19">
        <v>44217</v>
      </c>
      <c r="S29" s="13">
        <v>83464</v>
      </c>
      <c r="T29" s="19">
        <v>44218</v>
      </c>
      <c r="U29" s="18">
        <v>44398</v>
      </c>
      <c r="V29" s="19">
        <v>44218</v>
      </c>
      <c r="W29" s="13" t="s">
        <v>216</v>
      </c>
      <c r="X29" s="13" t="s">
        <v>217</v>
      </c>
      <c r="Y29" s="13" t="s">
        <v>218</v>
      </c>
      <c r="Z29" s="6"/>
    </row>
    <row r="30" spans="1:26" ht="15.75" customHeight="1" x14ac:dyDescent="0.25">
      <c r="A30" s="7">
        <v>29</v>
      </c>
      <c r="B30" s="13" t="s">
        <v>189</v>
      </c>
      <c r="C30" s="13" t="s">
        <v>219</v>
      </c>
      <c r="D30" s="23" t="s">
        <v>220</v>
      </c>
      <c r="E30" s="13" t="s">
        <v>28</v>
      </c>
      <c r="F30" s="13" t="s">
        <v>138</v>
      </c>
      <c r="G30" s="15">
        <v>100000000</v>
      </c>
      <c r="H30" s="13">
        <v>14</v>
      </c>
      <c r="I30" s="13">
        <v>8</v>
      </c>
      <c r="J30" s="15">
        <v>7333333.3300000001</v>
      </c>
      <c r="K30" s="13">
        <v>108</v>
      </c>
      <c r="L30" s="13">
        <v>0</v>
      </c>
      <c r="M30" s="17" t="s">
        <v>84</v>
      </c>
      <c r="N30" s="13" t="s">
        <v>221</v>
      </c>
      <c r="O30" s="13" t="s">
        <v>140</v>
      </c>
      <c r="P30" s="13">
        <v>2</v>
      </c>
      <c r="Q30" s="13" t="s">
        <v>33</v>
      </c>
      <c r="R30" s="19">
        <v>44218</v>
      </c>
      <c r="S30" s="13">
        <v>83575</v>
      </c>
      <c r="T30" s="19">
        <v>44218</v>
      </c>
      <c r="U30" s="18">
        <v>44398</v>
      </c>
      <c r="V30" s="19">
        <v>44218</v>
      </c>
      <c r="W30" s="13" t="s">
        <v>222</v>
      </c>
      <c r="X30" s="13" t="s">
        <v>223</v>
      </c>
      <c r="Y30" s="13" t="s">
        <v>224</v>
      </c>
      <c r="Z30" s="6"/>
    </row>
    <row r="31" spans="1:26" ht="15.75" customHeight="1" x14ac:dyDescent="0.25">
      <c r="A31" s="13">
        <v>30</v>
      </c>
      <c r="B31" s="13" t="s">
        <v>225</v>
      </c>
      <c r="C31" s="13" t="s">
        <v>226</v>
      </c>
      <c r="D31" s="23" t="s">
        <v>227</v>
      </c>
      <c r="E31" s="7" t="s">
        <v>39</v>
      </c>
      <c r="F31" s="13" t="s">
        <v>154</v>
      </c>
      <c r="G31" s="15">
        <v>61391250</v>
      </c>
      <c r="H31" s="13">
        <v>14</v>
      </c>
      <c r="I31" s="13">
        <v>8</v>
      </c>
      <c r="J31" s="15">
        <v>4911300</v>
      </c>
      <c r="K31" s="13">
        <v>59</v>
      </c>
      <c r="L31" s="13">
        <v>6</v>
      </c>
      <c r="M31" s="13" t="s">
        <v>50</v>
      </c>
      <c r="N31" s="13" t="s">
        <v>228</v>
      </c>
      <c r="O31" s="13" t="s">
        <v>69</v>
      </c>
      <c r="P31" s="13">
        <v>2</v>
      </c>
      <c r="Q31" s="13" t="s">
        <v>33</v>
      </c>
      <c r="R31" s="19">
        <v>44218</v>
      </c>
      <c r="S31" s="13">
        <v>83609</v>
      </c>
      <c r="T31" s="19">
        <v>44218</v>
      </c>
      <c r="U31" s="18">
        <v>44398</v>
      </c>
      <c r="V31" s="19">
        <v>44221</v>
      </c>
      <c r="W31" s="13" t="s">
        <v>229</v>
      </c>
      <c r="X31" s="13" t="s">
        <v>230</v>
      </c>
      <c r="Y31" s="13">
        <v>77770059895</v>
      </c>
      <c r="Z31" s="6"/>
    </row>
    <row r="32" spans="1:26" ht="15.75" customHeight="1" x14ac:dyDescent="0.25">
      <c r="A32" s="7">
        <v>31</v>
      </c>
      <c r="B32" s="13" t="s">
        <v>225</v>
      </c>
      <c r="C32" s="13" t="s">
        <v>226</v>
      </c>
      <c r="D32" s="23" t="s">
        <v>227</v>
      </c>
      <c r="E32" s="7" t="s">
        <v>39</v>
      </c>
      <c r="F32" s="13" t="s">
        <v>154</v>
      </c>
      <c r="G32" s="15">
        <v>224380800</v>
      </c>
      <c r="H32" s="13">
        <v>14</v>
      </c>
      <c r="I32" s="13">
        <v>8</v>
      </c>
      <c r="J32" s="15">
        <v>17950464</v>
      </c>
      <c r="K32" s="13">
        <v>59</v>
      </c>
      <c r="L32" s="13">
        <v>6</v>
      </c>
      <c r="M32" s="13" t="s">
        <v>50</v>
      </c>
      <c r="N32" s="13" t="s">
        <v>228</v>
      </c>
      <c r="O32" s="13" t="s">
        <v>69</v>
      </c>
      <c r="P32" s="13">
        <v>2</v>
      </c>
      <c r="Q32" s="13" t="s">
        <v>33</v>
      </c>
      <c r="R32" s="19">
        <v>44218</v>
      </c>
      <c r="S32" s="13">
        <v>83601</v>
      </c>
      <c r="T32" s="19">
        <v>44218</v>
      </c>
      <c r="U32" s="18">
        <v>44398</v>
      </c>
      <c r="V32" s="19">
        <v>44221</v>
      </c>
      <c r="W32" s="13" t="s">
        <v>229</v>
      </c>
      <c r="X32" s="13" t="s">
        <v>230</v>
      </c>
      <c r="Y32" s="13">
        <v>77770059895</v>
      </c>
      <c r="Z32" s="6"/>
    </row>
    <row r="33" spans="1:26" ht="15.75" customHeight="1" x14ac:dyDescent="0.25">
      <c r="A33" s="13">
        <v>32</v>
      </c>
      <c r="B33" s="13" t="s">
        <v>37</v>
      </c>
      <c r="C33" s="13" t="s">
        <v>231</v>
      </c>
      <c r="D33" s="23" t="s">
        <v>232</v>
      </c>
      <c r="E33" s="13" t="s">
        <v>66</v>
      </c>
      <c r="F33" s="13" t="s">
        <v>192</v>
      </c>
      <c r="G33" s="15">
        <v>8000000</v>
      </c>
      <c r="H33" s="13">
        <v>14</v>
      </c>
      <c r="I33" s="13">
        <v>8</v>
      </c>
      <c r="J33" s="15">
        <v>640000</v>
      </c>
      <c r="K33" s="13">
        <v>1</v>
      </c>
      <c r="L33" s="13">
        <v>1</v>
      </c>
      <c r="M33" s="13" t="s">
        <v>30</v>
      </c>
      <c r="N33" s="13" t="s">
        <v>31</v>
      </c>
      <c r="O33" s="13" t="s">
        <v>69</v>
      </c>
      <c r="P33" s="13">
        <v>2</v>
      </c>
      <c r="Q33" s="13" t="s">
        <v>33</v>
      </c>
      <c r="R33" s="19">
        <v>44218</v>
      </c>
      <c r="S33" s="13">
        <v>83668</v>
      </c>
      <c r="T33" s="19">
        <v>44221</v>
      </c>
      <c r="U33" s="18">
        <v>44401</v>
      </c>
      <c r="V33" s="19">
        <v>44222</v>
      </c>
      <c r="W33" s="13" t="s">
        <v>233</v>
      </c>
      <c r="X33" s="13" t="s">
        <v>234</v>
      </c>
      <c r="Y33" s="13">
        <v>77011116887</v>
      </c>
      <c r="Z33" s="6"/>
    </row>
    <row r="34" spans="1:26" ht="15.75" customHeight="1" x14ac:dyDescent="0.25">
      <c r="A34" s="7">
        <v>33</v>
      </c>
      <c r="B34" s="13" t="s">
        <v>128</v>
      </c>
      <c r="C34" s="13" t="s">
        <v>235</v>
      </c>
      <c r="D34" s="21">
        <v>100240023204</v>
      </c>
      <c r="E34" s="7" t="s">
        <v>39</v>
      </c>
      <c r="F34" s="13" t="s">
        <v>40</v>
      </c>
      <c r="G34" s="15">
        <v>10000000</v>
      </c>
      <c r="H34" s="13">
        <v>14.5</v>
      </c>
      <c r="I34" s="13">
        <v>8.5</v>
      </c>
      <c r="J34" s="15">
        <v>850000.00000000012</v>
      </c>
      <c r="K34" s="13">
        <v>18</v>
      </c>
      <c r="L34" s="13">
        <v>0</v>
      </c>
      <c r="M34" s="13" t="s">
        <v>96</v>
      </c>
      <c r="N34" s="13" t="s">
        <v>236</v>
      </c>
      <c r="O34" s="13" t="s">
        <v>140</v>
      </c>
      <c r="P34" s="13">
        <v>2</v>
      </c>
      <c r="Q34" s="13" t="s">
        <v>33</v>
      </c>
      <c r="R34" s="19">
        <v>44221</v>
      </c>
      <c r="S34" s="13">
        <v>83844</v>
      </c>
      <c r="T34" s="19">
        <v>44222</v>
      </c>
      <c r="U34" s="18">
        <v>44402</v>
      </c>
      <c r="V34" s="19">
        <v>44222</v>
      </c>
      <c r="W34" s="13" t="s">
        <v>237</v>
      </c>
      <c r="X34" s="13" t="s">
        <v>238</v>
      </c>
      <c r="Y34" s="13" t="s">
        <v>239</v>
      </c>
      <c r="Z34" s="6"/>
    </row>
    <row r="35" spans="1:26" ht="15.75" customHeight="1" x14ac:dyDescent="0.25">
      <c r="A35" s="13">
        <v>34</v>
      </c>
      <c r="B35" s="13" t="s">
        <v>128</v>
      </c>
      <c r="C35" s="13" t="s">
        <v>235</v>
      </c>
      <c r="D35" s="21">
        <v>100240023204</v>
      </c>
      <c r="E35" s="7" t="s">
        <v>39</v>
      </c>
      <c r="F35" s="13" t="s">
        <v>40</v>
      </c>
      <c r="G35" s="15">
        <v>30000000</v>
      </c>
      <c r="H35" s="13">
        <v>14.5</v>
      </c>
      <c r="I35" s="13">
        <v>8.5</v>
      </c>
      <c r="J35" s="15">
        <v>2550000</v>
      </c>
      <c r="K35" s="13">
        <v>18</v>
      </c>
      <c r="L35" s="13">
        <v>0</v>
      </c>
      <c r="M35" s="13" t="s">
        <v>96</v>
      </c>
      <c r="N35" s="13" t="s">
        <v>236</v>
      </c>
      <c r="O35" s="13" t="s">
        <v>140</v>
      </c>
      <c r="P35" s="13">
        <v>2</v>
      </c>
      <c r="Q35" s="13" t="s">
        <v>33</v>
      </c>
      <c r="R35" s="19">
        <v>44221</v>
      </c>
      <c r="S35" s="13">
        <v>83845</v>
      </c>
      <c r="T35" s="19">
        <v>44222</v>
      </c>
      <c r="U35" s="18">
        <v>44402</v>
      </c>
      <c r="V35" s="19">
        <v>44222</v>
      </c>
      <c r="W35" s="13" t="s">
        <v>237</v>
      </c>
      <c r="X35" s="13" t="s">
        <v>238</v>
      </c>
      <c r="Y35" s="13" t="s">
        <v>239</v>
      </c>
      <c r="Z35" s="6"/>
    </row>
    <row r="36" spans="1:26" ht="15.75" customHeight="1" x14ac:dyDescent="0.25">
      <c r="A36" s="7">
        <v>35</v>
      </c>
      <c r="B36" s="13" t="s">
        <v>128</v>
      </c>
      <c r="C36" s="13" t="s">
        <v>235</v>
      </c>
      <c r="D36" s="21">
        <v>100240023204</v>
      </c>
      <c r="E36" s="7" t="s">
        <v>39</v>
      </c>
      <c r="F36" s="13" t="s">
        <v>40</v>
      </c>
      <c r="G36" s="15">
        <v>30000000</v>
      </c>
      <c r="H36" s="13">
        <v>14.5</v>
      </c>
      <c r="I36" s="13">
        <v>8.5</v>
      </c>
      <c r="J36" s="15">
        <v>2550000</v>
      </c>
      <c r="K36" s="13">
        <v>18</v>
      </c>
      <c r="L36" s="13">
        <v>0</v>
      </c>
      <c r="M36" s="13" t="s">
        <v>96</v>
      </c>
      <c r="N36" s="13" t="s">
        <v>236</v>
      </c>
      <c r="O36" s="13" t="s">
        <v>140</v>
      </c>
      <c r="P36" s="13">
        <v>2</v>
      </c>
      <c r="Q36" s="13" t="s">
        <v>33</v>
      </c>
      <c r="R36" s="19">
        <v>44221</v>
      </c>
      <c r="S36" s="13">
        <v>83846</v>
      </c>
      <c r="T36" s="19">
        <v>44222</v>
      </c>
      <c r="U36" s="18">
        <v>44402</v>
      </c>
      <c r="V36" s="19">
        <v>44222</v>
      </c>
      <c r="W36" s="13" t="s">
        <v>237</v>
      </c>
      <c r="X36" s="13" t="s">
        <v>238</v>
      </c>
      <c r="Y36" s="13" t="s">
        <v>239</v>
      </c>
      <c r="Z36" s="6"/>
    </row>
    <row r="37" spans="1:26" ht="15.75" customHeight="1" x14ac:dyDescent="0.25">
      <c r="A37" s="13">
        <v>36</v>
      </c>
      <c r="B37" s="13" t="s">
        <v>144</v>
      </c>
      <c r="C37" s="13" t="s">
        <v>240</v>
      </c>
      <c r="D37" s="23" t="s">
        <v>241</v>
      </c>
      <c r="E37" s="13" t="s">
        <v>28</v>
      </c>
      <c r="F37" s="13" t="s">
        <v>147</v>
      </c>
      <c r="G37" s="15">
        <v>87682000</v>
      </c>
      <c r="H37" s="13">
        <v>14</v>
      </c>
      <c r="I37" s="13">
        <v>8</v>
      </c>
      <c r="J37" s="15">
        <v>10576000</v>
      </c>
      <c r="K37" s="13">
        <v>163</v>
      </c>
      <c r="L37" s="13">
        <v>1</v>
      </c>
      <c r="M37" s="13" t="s">
        <v>96</v>
      </c>
      <c r="N37" s="13" t="s">
        <v>242</v>
      </c>
      <c r="O37" s="13" t="s">
        <v>69</v>
      </c>
      <c r="P37" s="13">
        <v>2</v>
      </c>
      <c r="Q37" s="13" t="s">
        <v>33</v>
      </c>
      <c r="R37" s="19">
        <v>44217</v>
      </c>
      <c r="S37" s="13">
        <v>83518</v>
      </c>
      <c r="T37" s="19">
        <v>44218</v>
      </c>
      <c r="U37" s="18">
        <v>44398</v>
      </c>
      <c r="V37" s="19">
        <v>44218</v>
      </c>
      <c r="W37" s="13" t="s">
        <v>243</v>
      </c>
      <c r="X37" s="13" t="s">
        <v>244</v>
      </c>
      <c r="Y37" s="13" t="s">
        <v>245</v>
      </c>
      <c r="Z37" s="6"/>
    </row>
    <row r="38" spans="1:26" ht="15.75" customHeight="1" x14ac:dyDescent="0.25">
      <c r="A38" s="7">
        <v>37</v>
      </c>
      <c r="B38" s="13" t="s">
        <v>246</v>
      </c>
      <c r="C38" s="13" t="s">
        <v>247</v>
      </c>
      <c r="D38" s="23" t="s">
        <v>248</v>
      </c>
      <c r="E38" s="13" t="s">
        <v>66</v>
      </c>
      <c r="F38" s="13" t="s">
        <v>147</v>
      </c>
      <c r="G38" s="15">
        <v>20000000</v>
      </c>
      <c r="H38" s="13">
        <v>14</v>
      </c>
      <c r="I38" s="13">
        <v>8</v>
      </c>
      <c r="J38" s="15">
        <v>1466666.6666666667</v>
      </c>
      <c r="K38" s="13">
        <v>3</v>
      </c>
      <c r="L38" s="13">
        <v>1</v>
      </c>
      <c r="M38" s="13" t="s">
        <v>58</v>
      </c>
      <c r="N38" s="13" t="s">
        <v>249</v>
      </c>
      <c r="O38" s="13" t="s">
        <v>69</v>
      </c>
      <c r="P38" s="13">
        <v>2</v>
      </c>
      <c r="Q38" s="13" t="s">
        <v>33</v>
      </c>
      <c r="R38" s="19">
        <v>44221</v>
      </c>
      <c r="S38" s="13">
        <v>83869</v>
      </c>
      <c r="T38" s="19">
        <v>44222</v>
      </c>
      <c r="U38" s="18">
        <v>44402</v>
      </c>
      <c r="V38" s="19">
        <v>44223</v>
      </c>
      <c r="W38" s="13" t="s">
        <v>250</v>
      </c>
      <c r="X38" s="13" t="s">
        <v>251</v>
      </c>
      <c r="Y38" s="13">
        <v>77021210070</v>
      </c>
      <c r="Z38" s="6"/>
    </row>
    <row r="39" spans="1:26" ht="15.75" customHeight="1" x14ac:dyDescent="0.25">
      <c r="A39" s="13">
        <v>38</v>
      </c>
      <c r="B39" s="13" t="s">
        <v>252</v>
      </c>
      <c r="C39" s="13" t="s">
        <v>253</v>
      </c>
      <c r="D39" s="13">
        <v>611028301328</v>
      </c>
      <c r="E39" s="13" t="s">
        <v>66</v>
      </c>
      <c r="F39" s="13" t="s">
        <v>254</v>
      </c>
      <c r="G39" s="15">
        <v>100000000</v>
      </c>
      <c r="H39" s="13">
        <v>14</v>
      </c>
      <c r="I39" s="13">
        <v>8</v>
      </c>
      <c r="J39" s="13">
        <v>7333333.3300000001</v>
      </c>
      <c r="K39" s="13">
        <v>1</v>
      </c>
      <c r="L39" s="13">
        <v>5</v>
      </c>
      <c r="M39" s="13" t="s">
        <v>30</v>
      </c>
      <c r="N39" s="13" t="s">
        <v>131</v>
      </c>
      <c r="O39" s="13" t="s">
        <v>69</v>
      </c>
      <c r="P39" s="13">
        <v>2</v>
      </c>
      <c r="Q39" s="13" t="s">
        <v>33</v>
      </c>
      <c r="R39" s="19" t="s">
        <v>255</v>
      </c>
      <c r="S39" s="13">
        <v>82375</v>
      </c>
      <c r="T39" s="19">
        <v>44208</v>
      </c>
      <c r="U39" s="18">
        <v>44388</v>
      </c>
      <c r="V39" s="19">
        <v>44208</v>
      </c>
      <c r="W39" s="13" t="s">
        <v>256</v>
      </c>
      <c r="X39" s="13" t="s">
        <v>257</v>
      </c>
      <c r="Y39" s="13" t="s">
        <v>258</v>
      </c>
      <c r="Z39" s="6"/>
    </row>
    <row r="40" spans="1:26" ht="15.75" customHeight="1" x14ac:dyDescent="0.25">
      <c r="A40" s="7">
        <v>39</v>
      </c>
      <c r="B40" s="13" t="s">
        <v>259</v>
      </c>
      <c r="C40" s="13" t="s">
        <v>260</v>
      </c>
      <c r="D40" s="13">
        <v>830917300315</v>
      </c>
      <c r="E40" s="13" t="s">
        <v>66</v>
      </c>
      <c r="F40" s="13" t="s">
        <v>261</v>
      </c>
      <c r="G40" s="15">
        <v>30000000</v>
      </c>
      <c r="H40" s="13">
        <v>14</v>
      </c>
      <c r="I40" s="13">
        <v>8</v>
      </c>
      <c r="J40" s="16">
        <v>1894444.44</v>
      </c>
      <c r="K40" s="13">
        <v>20</v>
      </c>
      <c r="L40" s="13">
        <v>0</v>
      </c>
      <c r="M40" s="13" t="s">
        <v>262</v>
      </c>
      <c r="N40" s="13" t="s">
        <v>263</v>
      </c>
      <c r="O40" s="13" t="s">
        <v>140</v>
      </c>
      <c r="P40" s="13">
        <v>2</v>
      </c>
      <c r="Q40" s="13" t="s">
        <v>33</v>
      </c>
      <c r="R40" s="13" t="s">
        <v>264</v>
      </c>
      <c r="S40" s="13">
        <v>82387</v>
      </c>
      <c r="T40" s="19">
        <v>44208</v>
      </c>
      <c r="U40" s="18">
        <v>44388</v>
      </c>
      <c r="V40" s="19">
        <v>44208</v>
      </c>
      <c r="W40" s="13" t="s">
        <v>265</v>
      </c>
      <c r="X40" s="13" t="s">
        <v>266</v>
      </c>
      <c r="Y40" s="13">
        <v>7747645171</v>
      </c>
      <c r="Z40" s="6"/>
    </row>
    <row r="41" spans="1:26" ht="15.75" customHeight="1" x14ac:dyDescent="0.25">
      <c r="A41" s="13">
        <v>40</v>
      </c>
      <c r="B41" s="13" t="s">
        <v>267</v>
      </c>
      <c r="C41" s="13" t="s">
        <v>268</v>
      </c>
      <c r="D41" s="13">
        <v>21040004741</v>
      </c>
      <c r="E41" s="13" t="s">
        <v>39</v>
      </c>
      <c r="F41" s="13" t="s">
        <v>110</v>
      </c>
      <c r="G41" s="15">
        <v>586872000</v>
      </c>
      <c r="H41" s="13">
        <v>14</v>
      </c>
      <c r="I41" s="13">
        <v>8</v>
      </c>
      <c r="J41" s="15">
        <v>38255360</v>
      </c>
      <c r="K41" s="13">
        <v>58</v>
      </c>
      <c r="L41" s="13">
        <v>40</v>
      </c>
      <c r="M41" s="13" t="s">
        <v>50</v>
      </c>
      <c r="N41" s="13" t="s">
        <v>269</v>
      </c>
      <c r="O41" s="13" t="s">
        <v>69</v>
      </c>
      <c r="P41" s="13">
        <v>2</v>
      </c>
      <c r="Q41" s="13" t="s">
        <v>33</v>
      </c>
      <c r="R41" s="13" t="s">
        <v>270</v>
      </c>
      <c r="S41" s="13">
        <v>82390</v>
      </c>
      <c r="T41" s="19">
        <v>44208</v>
      </c>
      <c r="U41" s="18">
        <v>44388</v>
      </c>
      <c r="V41" s="19">
        <v>44208</v>
      </c>
      <c r="W41" s="13" t="s">
        <v>271</v>
      </c>
      <c r="X41" s="13" t="s">
        <v>272</v>
      </c>
      <c r="Y41" s="13" t="s">
        <v>273</v>
      </c>
      <c r="Z41" s="6"/>
    </row>
    <row r="42" spans="1:26" ht="15.75" customHeight="1" x14ac:dyDescent="0.25">
      <c r="A42" s="7">
        <v>41</v>
      </c>
      <c r="B42" s="13" t="s">
        <v>274</v>
      </c>
      <c r="C42" s="13" t="s">
        <v>275</v>
      </c>
      <c r="D42" s="13">
        <v>140640023642</v>
      </c>
      <c r="E42" s="13" t="s">
        <v>28</v>
      </c>
      <c r="F42" s="13" t="s">
        <v>261</v>
      </c>
      <c r="G42" s="15">
        <v>7139200</v>
      </c>
      <c r="H42" s="13">
        <v>14</v>
      </c>
      <c r="I42" s="13">
        <v>8</v>
      </c>
      <c r="J42" s="16">
        <v>452792.5</v>
      </c>
      <c r="K42" s="13">
        <v>184</v>
      </c>
      <c r="L42" s="13"/>
      <c r="M42" s="13" t="s">
        <v>276</v>
      </c>
      <c r="N42" s="13" t="s">
        <v>277</v>
      </c>
      <c r="O42" s="13" t="s">
        <v>69</v>
      </c>
      <c r="P42" s="13">
        <v>2</v>
      </c>
      <c r="Q42" s="13" t="s">
        <v>33</v>
      </c>
      <c r="R42" s="13" t="s">
        <v>278</v>
      </c>
      <c r="S42" s="13">
        <v>82649</v>
      </c>
      <c r="T42" s="19">
        <v>44210</v>
      </c>
      <c r="U42" s="18">
        <v>44390</v>
      </c>
      <c r="V42" s="19">
        <v>44210</v>
      </c>
      <c r="W42" s="13" t="s">
        <v>279</v>
      </c>
      <c r="X42" s="13" t="s">
        <v>280</v>
      </c>
      <c r="Y42" s="13" t="s">
        <v>281</v>
      </c>
      <c r="Z42" s="6"/>
    </row>
    <row r="43" spans="1:26" ht="15.75" customHeight="1" x14ac:dyDescent="0.25">
      <c r="A43" s="13">
        <v>42</v>
      </c>
      <c r="B43" s="13" t="s">
        <v>282</v>
      </c>
      <c r="C43" s="13" t="s">
        <v>283</v>
      </c>
      <c r="D43" s="13">
        <v>160940023052</v>
      </c>
      <c r="E43" s="13" t="s">
        <v>28</v>
      </c>
      <c r="F43" s="13" t="s">
        <v>110</v>
      </c>
      <c r="G43" s="15">
        <v>50000000</v>
      </c>
      <c r="H43" s="13">
        <v>14</v>
      </c>
      <c r="I43" s="13">
        <v>8</v>
      </c>
      <c r="J43" s="16">
        <v>473148.15</v>
      </c>
      <c r="K43" s="13">
        <v>27</v>
      </c>
      <c r="L43" s="13"/>
      <c r="M43" s="13" t="s">
        <v>284</v>
      </c>
      <c r="N43" s="13" t="s">
        <v>285</v>
      </c>
      <c r="O43" s="13" t="s">
        <v>140</v>
      </c>
      <c r="P43" s="13">
        <v>2</v>
      </c>
      <c r="Q43" s="13" t="s">
        <v>33</v>
      </c>
      <c r="R43" s="13" t="s">
        <v>286</v>
      </c>
      <c r="S43" s="13">
        <v>82827</v>
      </c>
      <c r="T43" s="19">
        <v>44211</v>
      </c>
      <c r="U43" s="18">
        <v>44391</v>
      </c>
      <c r="V43" s="19">
        <v>44211</v>
      </c>
      <c r="W43" s="13" t="s">
        <v>287</v>
      </c>
      <c r="X43" s="13" t="s">
        <v>288</v>
      </c>
      <c r="Y43" s="13" t="s">
        <v>289</v>
      </c>
      <c r="Z43" s="6"/>
    </row>
    <row r="44" spans="1:26" ht="15.75" customHeight="1" x14ac:dyDescent="0.25">
      <c r="A44" s="7">
        <v>43</v>
      </c>
      <c r="B44" s="7" t="s">
        <v>63</v>
      </c>
      <c r="C44" s="7" t="s">
        <v>290</v>
      </c>
      <c r="D44" s="14">
        <v>160840007886</v>
      </c>
      <c r="E44" s="7" t="s">
        <v>66</v>
      </c>
      <c r="F44" s="7" t="s">
        <v>83</v>
      </c>
      <c r="G44" s="22">
        <v>320402880</v>
      </c>
      <c r="H44" s="7">
        <v>14</v>
      </c>
      <c r="I44" s="7">
        <v>8</v>
      </c>
      <c r="J44" s="22">
        <v>13995000</v>
      </c>
      <c r="K44" s="7">
        <v>45</v>
      </c>
      <c r="L44" s="7">
        <v>1</v>
      </c>
      <c r="M44" s="13" t="s">
        <v>262</v>
      </c>
      <c r="N44" s="7" t="s">
        <v>291</v>
      </c>
      <c r="O44" s="7" t="s">
        <v>69</v>
      </c>
      <c r="P44" s="7">
        <v>2</v>
      </c>
      <c r="Q44" s="7" t="s">
        <v>33</v>
      </c>
      <c r="R44" s="13" t="s">
        <v>292</v>
      </c>
      <c r="S44" s="13">
        <v>82808</v>
      </c>
      <c r="T44" s="19">
        <v>44211</v>
      </c>
      <c r="U44" s="18">
        <v>44391</v>
      </c>
      <c r="V44" s="19">
        <v>44211</v>
      </c>
      <c r="W44" s="13" t="s">
        <v>293</v>
      </c>
      <c r="X44" s="13" t="s">
        <v>294</v>
      </c>
      <c r="Y44" s="15">
        <v>77017594939</v>
      </c>
      <c r="Z44" s="6"/>
    </row>
    <row r="45" spans="1:26" ht="15.75" customHeight="1" x14ac:dyDescent="0.25">
      <c r="A45" s="13">
        <v>44</v>
      </c>
      <c r="B45" s="13" t="s">
        <v>295</v>
      </c>
      <c r="C45" s="13" t="s">
        <v>296</v>
      </c>
      <c r="D45" s="13">
        <v>880628300274</v>
      </c>
      <c r="E45" s="7" t="s">
        <v>66</v>
      </c>
      <c r="F45" s="13" t="s">
        <v>154</v>
      </c>
      <c r="G45" s="15">
        <v>10000000</v>
      </c>
      <c r="H45" s="13">
        <v>14</v>
      </c>
      <c r="I45" s="13">
        <v>8</v>
      </c>
      <c r="J45" s="16">
        <v>631481.48</v>
      </c>
      <c r="K45" s="13">
        <v>7</v>
      </c>
      <c r="L45" s="13"/>
      <c r="M45" s="13" t="s">
        <v>50</v>
      </c>
      <c r="N45" s="13" t="s">
        <v>297</v>
      </c>
      <c r="O45" s="7" t="s">
        <v>69</v>
      </c>
      <c r="P45" s="7">
        <v>2</v>
      </c>
      <c r="Q45" s="7" t="s">
        <v>33</v>
      </c>
      <c r="R45" s="13" t="s">
        <v>298</v>
      </c>
      <c r="S45" s="13">
        <v>82925</v>
      </c>
      <c r="T45" s="19">
        <v>44214</v>
      </c>
      <c r="U45" s="18">
        <v>44394</v>
      </c>
      <c r="V45" s="19">
        <v>44214</v>
      </c>
      <c r="W45" s="13" t="s">
        <v>299</v>
      </c>
      <c r="X45" s="13" t="s">
        <v>300</v>
      </c>
      <c r="Y45" s="13" t="s">
        <v>301</v>
      </c>
      <c r="Z45" s="6"/>
    </row>
    <row r="46" spans="1:26" ht="15.75" customHeight="1" x14ac:dyDescent="0.25">
      <c r="A46" s="7">
        <v>45</v>
      </c>
      <c r="B46" s="13" t="s">
        <v>302</v>
      </c>
      <c r="C46" s="13" t="s">
        <v>303</v>
      </c>
      <c r="D46" s="13">
        <v>840920400022</v>
      </c>
      <c r="E46" s="13" t="s">
        <v>66</v>
      </c>
      <c r="F46" s="13" t="s">
        <v>103</v>
      </c>
      <c r="G46" s="15">
        <v>330000000</v>
      </c>
      <c r="H46" s="13">
        <v>14</v>
      </c>
      <c r="I46" s="13">
        <v>8</v>
      </c>
      <c r="J46" s="16">
        <v>22759523.809999999</v>
      </c>
      <c r="K46" s="13">
        <v>1</v>
      </c>
      <c r="L46" s="13"/>
      <c r="M46" s="13" t="s">
        <v>30</v>
      </c>
      <c r="N46" s="13" t="s">
        <v>304</v>
      </c>
      <c r="O46" s="13" t="s">
        <v>69</v>
      </c>
      <c r="P46" s="13">
        <v>2</v>
      </c>
      <c r="Q46" s="13" t="s">
        <v>33</v>
      </c>
      <c r="R46" s="13" t="s">
        <v>305</v>
      </c>
      <c r="S46" s="13">
        <v>83604</v>
      </c>
      <c r="T46" s="19">
        <v>44218</v>
      </c>
      <c r="U46" s="19">
        <v>44398</v>
      </c>
      <c r="V46" s="19">
        <v>44218</v>
      </c>
      <c r="W46" s="13" t="s">
        <v>306</v>
      </c>
      <c r="X46" s="13" t="s">
        <v>307</v>
      </c>
      <c r="Y46" s="13">
        <v>87778078878</v>
      </c>
      <c r="Z46" s="6"/>
    </row>
    <row r="47" spans="1:26" ht="15.75" customHeight="1" x14ac:dyDescent="0.25">
      <c r="A47" s="13">
        <v>46</v>
      </c>
      <c r="B47" s="13" t="s">
        <v>308</v>
      </c>
      <c r="C47" s="13" t="s">
        <v>309</v>
      </c>
      <c r="D47" s="13">
        <v>100440006416</v>
      </c>
      <c r="E47" s="13" t="s">
        <v>39</v>
      </c>
      <c r="F47" s="13" t="s">
        <v>310</v>
      </c>
      <c r="G47" s="15">
        <v>75300000</v>
      </c>
      <c r="H47" s="13">
        <v>14</v>
      </c>
      <c r="I47" s="13">
        <v>8</v>
      </c>
      <c r="J47" s="16">
        <v>631481.48</v>
      </c>
      <c r="K47" s="13">
        <v>28</v>
      </c>
      <c r="L47" s="13"/>
      <c r="M47" s="13" t="s">
        <v>50</v>
      </c>
      <c r="N47" s="13" t="s">
        <v>311</v>
      </c>
      <c r="O47" s="13" t="s">
        <v>140</v>
      </c>
      <c r="P47" s="13">
        <v>2</v>
      </c>
      <c r="Q47" s="13" t="s">
        <v>33</v>
      </c>
      <c r="R47" s="13" t="s">
        <v>312</v>
      </c>
      <c r="S47" s="13">
        <v>83916</v>
      </c>
      <c r="T47" s="19">
        <v>44224</v>
      </c>
      <c r="U47" s="19">
        <v>44404</v>
      </c>
      <c r="V47" s="19">
        <v>44225</v>
      </c>
      <c r="W47" s="13" t="s">
        <v>313</v>
      </c>
      <c r="X47" s="13" t="s">
        <v>314</v>
      </c>
      <c r="Y47" s="13" t="s">
        <v>315</v>
      </c>
      <c r="Z47" s="6"/>
    </row>
    <row r="48" spans="1:26" ht="15.75" customHeight="1" x14ac:dyDescent="0.25">
      <c r="A48" s="7">
        <v>47</v>
      </c>
      <c r="B48" s="25" t="s">
        <v>316</v>
      </c>
      <c r="C48" s="25" t="s">
        <v>317</v>
      </c>
      <c r="D48" s="25">
        <v>181040036563</v>
      </c>
      <c r="E48" s="25" t="s">
        <v>66</v>
      </c>
      <c r="F48" s="25" t="s">
        <v>147</v>
      </c>
      <c r="G48" s="26">
        <v>4792000</v>
      </c>
      <c r="H48" s="25">
        <v>14</v>
      </c>
      <c r="I48" s="25">
        <v>8</v>
      </c>
      <c r="J48" s="27">
        <v>322813.33</v>
      </c>
      <c r="K48" s="25">
        <v>28</v>
      </c>
      <c r="L48" s="25"/>
      <c r="M48" s="25" t="s">
        <v>50</v>
      </c>
      <c r="N48" s="25" t="s">
        <v>318</v>
      </c>
      <c r="O48" s="25" t="s">
        <v>69</v>
      </c>
      <c r="P48" s="25">
        <v>2</v>
      </c>
      <c r="Q48" s="25" t="s">
        <v>33</v>
      </c>
      <c r="R48" s="25" t="s">
        <v>319</v>
      </c>
      <c r="S48" s="25">
        <v>83925</v>
      </c>
      <c r="T48" s="28">
        <v>44224</v>
      </c>
      <c r="U48" s="28">
        <v>44404</v>
      </c>
      <c r="V48" s="28">
        <v>44225</v>
      </c>
      <c r="W48" s="25" t="s">
        <v>320</v>
      </c>
      <c r="X48" s="25" t="s">
        <v>321</v>
      </c>
      <c r="Y48" s="25">
        <v>77017156729</v>
      </c>
      <c r="Z48" s="6"/>
    </row>
    <row r="49" spans="1:26" ht="15.75" customHeight="1" x14ac:dyDescent="0.25">
      <c r="A49" s="13">
        <v>48</v>
      </c>
      <c r="B49" s="25" t="s">
        <v>316</v>
      </c>
      <c r="C49" s="25" t="s">
        <v>317</v>
      </c>
      <c r="D49" s="25">
        <v>181040036563</v>
      </c>
      <c r="E49" s="25" t="s">
        <v>66</v>
      </c>
      <c r="F49" s="25" t="s">
        <v>147</v>
      </c>
      <c r="G49" s="26">
        <v>10224000</v>
      </c>
      <c r="H49" s="25">
        <v>14</v>
      </c>
      <c r="I49" s="25">
        <v>8</v>
      </c>
      <c r="J49" s="27">
        <v>322813.33</v>
      </c>
      <c r="K49" s="25">
        <v>28</v>
      </c>
      <c r="L49" s="25"/>
      <c r="M49" s="25" t="s">
        <v>50</v>
      </c>
      <c r="N49" s="25" t="s">
        <v>318</v>
      </c>
      <c r="O49" s="25" t="s">
        <v>69</v>
      </c>
      <c r="P49" s="25">
        <v>2</v>
      </c>
      <c r="Q49" s="25" t="s">
        <v>33</v>
      </c>
      <c r="R49" s="25" t="s">
        <v>319</v>
      </c>
      <c r="S49" s="25">
        <v>83965</v>
      </c>
      <c r="T49" s="28">
        <v>44224</v>
      </c>
      <c r="U49" s="28">
        <v>44404</v>
      </c>
      <c r="V49" s="28">
        <v>44225</v>
      </c>
      <c r="W49" s="25" t="s">
        <v>320</v>
      </c>
      <c r="X49" s="25" t="s">
        <v>321</v>
      </c>
      <c r="Y49" s="25">
        <v>77017156729</v>
      </c>
      <c r="Z49" s="6"/>
    </row>
    <row r="50" spans="1:26" ht="15.75" customHeight="1" x14ac:dyDescent="0.25">
      <c r="A50" s="7">
        <v>49</v>
      </c>
      <c r="B50" s="25" t="s">
        <v>316</v>
      </c>
      <c r="C50" s="25" t="s">
        <v>317</v>
      </c>
      <c r="D50" s="25">
        <v>181040036563</v>
      </c>
      <c r="E50" s="25" t="s">
        <v>66</v>
      </c>
      <c r="F50" s="25" t="s">
        <v>147</v>
      </c>
      <c r="G50" s="26">
        <v>5112000</v>
      </c>
      <c r="H50" s="25">
        <v>14</v>
      </c>
      <c r="I50" s="25">
        <v>8</v>
      </c>
      <c r="J50" s="27">
        <v>322813.33</v>
      </c>
      <c r="K50" s="25">
        <v>28</v>
      </c>
      <c r="L50" s="25"/>
      <c r="M50" s="25" t="s">
        <v>50</v>
      </c>
      <c r="N50" s="25" t="s">
        <v>318</v>
      </c>
      <c r="O50" s="25" t="s">
        <v>69</v>
      </c>
      <c r="P50" s="25">
        <v>2</v>
      </c>
      <c r="Q50" s="25" t="s">
        <v>33</v>
      </c>
      <c r="R50" s="25" t="s">
        <v>319</v>
      </c>
      <c r="S50" s="25">
        <v>83932</v>
      </c>
      <c r="T50" s="28">
        <v>44224</v>
      </c>
      <c r="U50" s="28">
        <v>44404</v>
      </c>
      <c r="V50" s="28">
        <v>44225</v>
      </c>
      <c r="W50" s="25" t="s">
        <v>320</v>
      </c>
      <c r="X50" s="25" t="s">
        <v>321</v>
      </c>
      <c r="Y50" s="25">
        <v>77017156729</v>
      </c>
      <c r="Z50" s="6"/>
    </row>
    <row r="51" spans="1:26" ht="15.75" customHeight="1" x14ac:dyDescent="0.25">
      <c r="A51" s="13">
        <v>50</v>
      </c>
      <c r="B51" s="25" t="s">
        <v>316</v>
      </c>
      <c r="C51" s="25" t="s">
        <v>317</v>
      </c>
      <c r="D51" s="25">
        <v>181040036563</v>
      </c>
      <c r="E51" s="25" t="s">
        <v>66</v>
      </c>
      <c r="F51" s="25" t="s">
        <v>147</v>
      </c>
      <c r="G51" s="26">
        <v>9584000</v>
      </c>
      <c r="H51" s="25">
        <v>14</v>
      </c>
      <c r="I51" s="25">
        <v>8</v>
      </c>
      <c r="J51" s="27">
        <v>322813.33</v>
      </c>
      <c r="K51" s="25">
        <v>28</v>
      </c>
      <c r="L51" s="25"/>
      <c r="M51" s="25" t="s">
        <v>50</v>
      </c>
      <c r="N51" s="25" t="s">
        <v>318</v>
      </c>
      <c r="O51" s="25" t="s">
        <v>69</v>
      </c>
      <c r="P51" s="25">
        <v>2</v>
      </c>
      <c r="Q51" s="25" t="s">
        <v>33</v>
      </c>
      <c r="R51" s="25" t="s">
        <v>319</v>
      </c>
      <c r="S51" s="25">
        <v>83933</v>
      </c>
      <c r="T51" s="28">
        <v>44224</v>
      </c>
      <c r="U51" s="28">
        <v>44404</v>
      </c>
      <c r="V51" s="28">
        <v>44225</v>
      </c>
      <c r="W51" s="25" t="s">
        <v>320</v>
      </c>
      <c r="X51" s="25" t="s">
        <v>321</v>
      </c>
      <c r="Y51" s="25">
        <v>77017156729</v>
      </c>
      <c r="Z51" s="6"/>
    </row>
    <row r="52" spans="1:26" ht="15.75" customHeight="1" x14ac:dyDescent="0.25">
      <c r="A52" s="7">
        <v>51</v>
      </c>
      <c r="B52" s="13" t="s">
        <v>322</v>
      </c>
      <c r="C52" s="13" t="s">
        <v>323</v>
      </c>
      <c r="D52" s="20" t="s">
        <v>324</v>
      </c>
      <c r="E52" s="7" t="s">
        <v>66</v>
      </c>
      <c r="F52" s="7" t="s">
        <v>147</v>
      </c>
      <c r="G52" s="22">
        <v>100000000</v>
      </c>
      <c r="H52" s="7">
        <v>14</v>
      </c>
      <c r="I52" s="7">
        <v>8</v>
      </c>
      <c r="J52" s="29">
        <v>7333333.333333333</v>
      </c>
      <c r="K52" s="7">
        <v>32</v>
      </c>
      <c r="L52" s="7">
        <v>0</v>
      </c>
      <c r="M52" s="30" t="s">
        <v>84</v>
      </c>
      <c r="N52" s="7" t="s">
        <v>325</v>
      </c>
      <c r="O52" s="7" t="s">
        <v>140</v>
      </c>
      <c r="P52" s="7">
        <v>2</v>
      </c>
      <c r="Q52" s="7" t="s">
        <v>33</v>
      </c>
      <c r="R52" s="18">
        <v>44223</v>
      </c>
      <c r="S52" s="7">
        <v>84075</v>
      </c>
      <c r="T52" s="18">
        <v>44224</v>
      </c>
      <c r="U52" s="18">
        <v>44405</v>
      </c>
      <c r="V52" s="18">
        <v>44225</v>
      </c>
      <c r="W52" s="7" t="s">
        <v>326</v>
      </c>
      <c r="X52" s="7" t="s">
        <v>327</v>
      </c>
      <c r="Y52" s="7">
        <v>87017882683</v>
      </c>
      <c r="Z52" s="6"/>
    </row>
    <row r="53" spans="1:26" ht="15.75" customHeight="1" x14ac:dyDescent="0.25">
      <c r="A53" s="13">
        <v>52</v>
      </c>
      <c r="B53" s="13" t="s">
        <v>322</v>
      </c>
      <c r="C53" s="13" t="s">
        <v>328</v>
      </c>
      <c r="D53" s="20" t="s">
        <v>329</v>
      </c>
      <c r="E53" s="7" t="s">
        <v>39</v>
      </c>
      <c r="F53" s="7" t="s">
        <v>310</v>
      </c>
      <c r="G53" s="22">
        <v>100000000</v>
      </c>
      <c r="H53" s="7">
        <v>14</v>
      </c>
      <c r="I53" s="7">
        <v>8</v>
      </c>
      <c r="J53" s="29">
        <v>7333333.333333333</v>
      </c>
      <c r="K53" s="7">
        <v>8</v>
      </c>
      <c r="L53" s="7">
        <v>0</v>
      </c>
      <c r="M53" s="30" t="s">
        <v>84</v>
      </c>
      <c r="N53" s="7" t="s">
        <v>330</v>
      </c>
      <c r="O53" s="7" t="s">
        <v>140</v>
      </c>
      <c r="P53" s="7">
        <v>2</v>
      </c>
      <c r="Q53" s="7" t="s">
        <v>33</v>
      </c>
      <c r="R53" s="18">
        <v>44217</v>
      </c>
      <c r="S53" s="7">
        <v>83608</v>
      </c>
      <c r="T53" s="18">
        <v>44218</v>
      </c>
      <c r="U53" s="18">
        <v>44399</v>
      </c>
      <c r="V53" s="18">
        <v>44218</v>
      </c>
      <c r="W53" s="7" t="s">
        <v>331</v>
      </c>
      <c r="X53" s="7" t="s">
        <v>332</v>
      </c>
      <c r="Y53" s="7">
        <v>87018886988</v>
      </c>
      <c r="Z53" s="6"/>
    </row>
    <row r="54" spans="1:26" ht="15.75" customHeight="1" x14ac:dyDescent="0.25">
      <c r="A54" s="7">
        <v>53</v>
      </c>
      <c r="B54" s="13" t="s">
        <v>282</v>
      </c>
      <c r="C54" s="13" t="s">
        <v>333</v>
      </c>
      <c r="D54" s="20" t="s">
        <v>334</v>
      </c>
      <c r="E54" s="7" t="s">
        <v>28</v>
      </c>
      <c r="F54" s="7" t="s">
        <v>335</v>
      </c>
      <c r="G54" s="22">
        <v>455000000</v>
      </c>
      <c r="H54" s="7">
        <v>14</v>
      </c>
      <c r="I54" s="7">
        <v>8</v>
      </c>
      <c r="J54" s="29">
        <v>33366666.666666668</v>
      </c>
      <c r="K54" s="7">
        <v>110</v>
      </c>
      <c r="L54" s="7">
        <v>0</v>
      </c>
      <c r="M54" s="7" t="s">
        <v>336</v>
      </c>
      <c r="N54" s="7" t="s">
        <v>337</v>
      </c>
      <c r="O54" s="7" t="s">
        <v>140</v>
      </c>
      <c r="P54" s="7">
        <v>2</v>
      </c>
      <c r="Q54" s="7" t="s">
        <v>33</v>
      </c>
      <c r="R54" s="18">
        <v>44217</v>
      </c>
      <c r="S54" s="7">
        <v>83710</v>
      </c>
      <c r="T54" s="18">
        <v>44221</v>
      </c>
      <c r="U54" s="18">
        <v>44402</v>
      </c>
      <c r="V54" s="18">
        <v>44221</v>
      </c>
      <c r="W54" s="7" t="s">
        <v>338</v>
      </c>
      <c r="X54" s="7" t="s">
        <v>339</v>
      </c>
      <c r="Y54" s="7">
        <v>87017369330</v>
      </c>
      <c r="Z54" s="6"/>
    </row>
    <row r="55" spans="1:26" ht="15.75" customHeight="1" x14ac:dyDescent="0.25">
      <c r="A55" s="13">
        <v>54</v>
      </c>
      <c r="B55" s="13" t="s">
        <v>144</v>
      </c>
      <c r="C55" s="13" t="s">
        <v>340</v>
      </c>
      <c r="D55" s="20" t="s">
        <v>341</v>
      </c>
      <c r="E55" s="7" t="s">
        <v>66</v>
      </c>
      <c r="F55" s="7" t="s">
        <v>342</v>
      </c>
      <c r="G55" s="22">
        <v>41230000</v>
      </c>
      <c r="H55" s="7">
        <v>14</v>
      </c>
      <c r="I55" s="7">
        <v>8</v>
      </c>
      <c r="J55" s="22">
        <v>2685000</v>
      </c>
      <c r="K55" s="7">
        <v>10</v>
      </c>
      <c r="L55" s="7">
        <v>1</v>
      </c>
      <c r="M55" s="7" t="s">
        <v>343</v>
      </c>
      <c r="N55" s="7" t="s">
        <v>344</v>
      </c>
      <c r="O55" s="7" t="s">
        <v>69</v>
      </c>
      <c r="P55" s="7">
        <v>2</v>
      </c>
      <c r="Q55" s="7" t="s">
        <v>33</v>
      </c>
      <c r="R55" s="18">
        <v>44222</v>
      </c>
      <c r="S55" s="7">
        <v>84026</v>
      </c>
      <c r="T55" s="18">
        <v>44224</v>
      </c>
      <c r="U55" s="18">
        <v>44404</v>
      </c>
      <c r="V55" s="18">
        <v>44224</v>
      </c>
      <c r="W55" s="7" t="s">
        <v>345</v>
      </c>
      <c r="X55" s="7" t="s">
        <v>346</v>
      </c>
      <c r="Y55" s="7" t="s">
        <v>347</v>
      </c>
      <c r="Z55" s="6"/>
    </row>
    <row r="56" spans="1:26" ht="15.75" customHeight="1" x14ac:dyDescent="0.25">
      <c r="A56" s="7">
        <v>55</v>
      </c>
      <c r="B56" s="13" t="s">
        <v>108</v>
      </c>
      <c r="C56" s="13" t="s">
        <v>348</v>
      </c>
      <c r="D56" s="20" t="s">
        <v>349</v>
      </c>
      <c r="E56" s="7" t="s">
        <v>66</v>
      </c>
      <c r="F56" s="13" t="s">
        <v>261</v>
      </c>
      <c r="G56" s="22">
        <v>44935290</v>
      </c>
      <c r="H56" s="7">
        <v>14</v>
      </c>
      <c r="I56" s="7">
        <v>8</v>
      </c>
      <c r="J56" s="29">
        <v>3295254.6000000006</v>
      </c>
      <c r="K56" s="7"/>
      <c r="L56" s="7"/>
      <c r="M56" s="13" t="s">
        <v>50</v>
      </c>
      <c r="N56" s="7" t="s">
        <v>89</v>
      </c>
      <c r="O56" s="7" t="s">
        <v>350</v>
      </c>
      <c r="P56" s="7">
        <v>2</v>
      </c>
      <c r="Q56" s="7" t="s">
        <v>33</v>
      </c>
      <c r="R56" s="18">
        <v>44224</v>
      </c>
      <c r="S56" s="7">
        <v>84305</v>
      </c>
      <c r="T56" s="18">
        <v>44225</v>
      </c>
      <c r="U56" s="18">
        <v>44405</v>
      </c>
      <c r="V56" s="18">
        <v>44225</v>
      </c>
      <c r="W56" s="7" t="s">
        <v>351</v>
      </c>
      <c r="X56" s="7" t="s">
        <v>352</v>
      </c>
      <c r="Y56" s="7" t="s">
        <v>353</v>
      </c>
      <c r="Z56" s="6"/>
    </row>
    <row r="57" spans="1:26" ht="15.75" customHeight="1" x14ac:dyDescent="0.25">
      <c r="A57" s="13">
        <v>56</v>
      </c>
      <c r="B57" s="13" t="s">
        <v>354</v>
      </c>
      <c r="C57" s="13" t="s">
        <v>355</v>
      </c>
      <c r="D57" s="21">
        <v>110140013512</v>
      </c>
      <c r="E57" s="13" t="s">
        <v>356</v>
      </c>
      <c r="F57" s="13" t="s">
        <v>310</v>
      </c>
      <c r="G57" s="15">
        <v>24564000</v>
      </c>
      <c r="H57" s="13">
        <v>14</v>
      </c>
      <c r="I57" s="13">
        <v>8</v>
      </c>
      <c r="J57" s="15">
        <v>1801360</v>
      </c>
      <c r="K57" s="13">
        <v>55</v>
      </c>
      <c r="L57" s="13">
        <v>2</v>
      </c>
      <c r="M57" s="13" t="s">
        <v>41</v>
      </c>
      <c r="N57" s="13" t="s">
        <v>357</v>
      </c>
      <c r="O57" s="7" t="s">
        <v>69</v>
      </c>
      <c r="P57" s="7">
        <v>2</v>
      </c>
      <c r="Q57" s="7" t="s">
        <v>33</v>
      </c>
      <c r="R57" s="19">
        <v>44215</v>
      </c>
      <c r="S57" s="13">
        <v>83402</v>
      </c>
      <c r="T57" s="19">
        <v>44218</v>
      </c>
      <c r="U57" s="18">
        <v>44398</v>
      </c>
      <c r="V57" s="19">
        <v>44218</v>
      </c>
      <c r="W57" s="13" t="s">
        <v>358</v>
      </c>
      <c r="X57" s="13" t="s">
        <v>359</v>
      </c>
      <c r="Y57" s="13">
        <v>77017350083</v>
      </c>
      <c r="Z57" s="6"/>
    </row>
    <row r="58" spans="1:26" ht="15.75" customHeight="1" x14ac:dyDescent="0.25">
      <c r="A58" s="7">
        <v>57</v>
      </c>
      <c r="B58" s="13" t="s">
        <v>360</v>
      </c>
      <c r="C58" s="13" t="s">
        <v>361</v>
      </c>
      <c r="D58" s="21">
        <v>100940013094</v>
      </c>
      <c r="E58" s="13" t="s">
        <v>117</v>
      </c>
      <c r="F58" s="13" t="s">
        <v>110</v>
      </c>
      <c r="G58" s="15">
        <v>9781100</v>
      </c>
      <c r="H58" s="13">
        <v>14</v>
      </c>
      <c r="I58" s="13">
        <v>8</v>
      </c>
      <c r="J58" s="15">
        <v>717281</v>
      </c>
      <c r="K58" s="13">
        <v>86</v>
      </c>
      <c r="L58" s="13">
        <v>2</v>
      </c>
      <c r="M58" s="13" t="s">
        <v>96</v>
      </c>
      <c r="N58" s="13" t="s">
        <v>362</v>
      </c>
      <c r="O58" s="7" t="s">
        <v>69</v>
      </c>
      <c r="P58" s="7">
        <v>2</v>
      </c>
      <c r="Q58" s="7" t="s">
        <v>33</v>
      </c>
      <c r="R58" s="19">
        <v>44211</v>
      </c>
      <c r="S58" s="13">
        <v>83221</v>
      </c>
      <c r="T58" s="19">
        <v>44217</v>
      </c>
      <c r="U58" s="18">
        <v>44397</v>
      </c>
      <c r="V58" s="19">
        <v>44217</v>
      </c>
      <c r="W58" s="13" t="s">
        <v>363</v>
      </c>
      <c r="X58" s="13" t="s">
        <v>364</v>
      </c>
      <c r="Y58" s="13">
        <v>77016812171</v>
      </c>
      <c r="Z58" s="6"/>
    </row>
    <row r="59" spans="1:26" ht="15.75" customHeight="1" x14ac:dyDescent="0.25">
      <c r="A59" s="13">
        <v>58</v>
      </c>
      <c r="B59" s="13" t="s">
        <v>365</v>
      </c>
      <c r="C59" s="13" t="s">
        <v>366</v>
      </c>
      <c r="D59" s="21">
        <v>971140001460</v>
      </c>
      <c r="E59" s="13" t="s">
        <v>102</v>
      </c>
      <c r="F59" s="13" t="s">
        <v>103</v>
      </c>
      <c r="G59" s="15">
        <v>1500000000</v>
      </c>
      <c r="H59" s="13">
        <v>14</v>
      </c>
      <c r="I59" s="13">
        <v>8</v>
      </c>
      <c r="J59" s="15">
        <v>110000000</v>
      </c>
      <c r="K59" s="13">
        <v>6</v>
      </c>
      <c r="L59" s="13">
        <v>35</v>
      </c>
      <c r="M59" s="13" t="s">
        <v>367</v>
      </c>
      <c r="N59" s="13" t="s">
        <v>368</v>
      </c>
      <c r="O59" s="7" t="s">
        <v>69</v>
      </c>
      <c r="P59" s="7">
        <v>2</v>
      </c>
      <c r="Q59" s="7" t="s">
        <v>33</v>
      </c>
      <c r="R59" s="19">
        <v>44221</v>
      </c>
      <c r="S59" s="13">
        <v>83874</v>
      </c>
      <c r="T59" s="19">
        <v>44222</v>
      </c>
      <c r="U59" s="18">
        <v>44402</v>
      </c>
      <c r="V59" s="19">
        <v>44223</v>
      </c>
      <c r="W59" s="13" t="s">
        <v>369</v>
      </c>
      <c r="X59" s="13" t="s">
        <v>370</v>
      </c>
      <c r="Y59" s="13">
        <v>77017540094</v>
      </c>
      <c r="Z59" s="6"/>
    </row>
    <row r="60" spans="1:26" ht="15.75" customHeight="1" x14ac:dyDescent="0.25">
      <c r="A60" s="7">
        <v>59</v>
      </c>
      <c r="B60" s="13" t="s">
        <v>259</v>
      </c>
      <c r="C60" s="13" t="s">
        <v>371</v>
      </c>
      <c r="D60" s="21">
        <v>580110401745</v>
      </c>
      <c r="E60" s="13" t="s">
        <v>356</v>
      </c>
      <c r="F60" s="13" t="s">
        <v>147</v>
      </c>
      <c r="G60" s="15">
        <v>15000000</v>
      </c>
      <c r="H60" s="13">
        <v>13.74</v>
      </c>
      <c r="I60" s="13">
        <v>7.74</v>
      </c>
      <c r="J60" s="15">
        <v>1200000</v>
      </c>
      <c r="K60" s="13">
        <v>0</v>
      </c>
      <c r="L60" s="13">
        <v>1</v>
      </c>
      <c r="M60" s="13" t="s">
        <v>123</v>
      </c>
      <c r="N60" s="13" t="s">
        <v>372</v>
      </c>
      <c r="O60" s="7" t="s">
        <v>69</v>
      </c>
      <c r="P60" s="7">
        <v>2</v>
      </c>
      <c r="Q60" s="7" t="s">
        <v>33</v>
      </c>
      <c r="R60" s="19">
        <v>44228</v>
      </c>
      <c r="S60" s="13">
        <v>84530</v>
      </c>
      <c r="T60" s="19">
        <v>44229</v>
      </c>
      <c r="U60" s="18">
        <v>44409</v>
      </c>
      <c r="V60" s="19">
        <v>44229</v>
      </c>
      <c r="W60" s="13" t="s">
        <v>373</v>
      </c>
      <c r="X60" s="13" t="s">
        <v>374</v>
      </c>
      <c r="Y60" s="13">
        <v>77018428641</v>
      </c>
      <c r="Z60" s="6"/>
    </row>
    <row r="61" spans="1:26" ht="15.75" customHeight="1" x14ac:dyDescent="0.25">
      <c r="A61" s="13">
        <v>60</v>
      </c>
      <c r="B61" s="13" t="s">
        <v>316</v>
      </c>
      <c r="C61" s="13" t="s">
        <v>375</v>
      </c>
      <c r="D61" s="21">
        <v>210140014650</v>
      </c>
      <c r="E61" s="13" t="s">
        <v>356</v>
      </c>
      <c r="F61" s="13" t="s">
        <v>147</v>
      </c>
      <c r="G61" s="15">
        <v>11912000</v>
      </c>
      <c r="H61" s="13">
        <v>14</v>
      </c>
      <c r="I61" s="13">
        <v>8</v>
      </c>
      <c r="J61" s="15">
        <v>952960</v>
      </c>
      <c r="K61" s="13">
        <v>0</v>
      </c>
      <c r="L61" s="13">
        <v>1</v>
      </c>
      <c r="M61" s="13" t="s">
        <v>50</v>
      </c>
      <c r="N61" s="13" t="s">
        <v>376</v>
      </c>
      <c r="O61" s="7" t="s">
        <v>69</v>
      </c>
      <c r="P61" s="7">
        <v>2</v>
      </c>
      <c r="Q61" s="7" t="s">
        <v>33</v>
      </c>
      <c r="R61" s="19">
        <v>44225</v>
      </c>
      <c r="S61" s="13">
        <v>84494</v>
      </c>
      <c r="T61" s="19">
        <v>44229</v>
      </c>
      <c r="U61" s="18">
        <v>44409</v>
      </c>
      <c r="V61" s="19">
        <v>44229</v>
      </c>
      <c r="W61" s="13" t="s">
        <v>377</v>
      </c>
      <c r="X61" s="13" t="s">
        <v>378</v>
      </c>
      <c r="Y61" s="13">
        <v>77753019305</v>
      </c>
      <c r="Z61" s="6"/>
    </row>
    <row r="62" spans="1:26" ht="15.75" customHeight="1" x14ac:dyDescent="0.25">
      <c r="A62" s="7">
        <v>61</v>
      </c>
      <c r="B62" s="13" t="s">
        <v>316</v>
      </c>
      <c r="C62" s="13" t="s">
        <v>375</v>
      </c>
      <c r="D62" s="21">
        <v>210140014650</v>
      </c>
      <c r="E62" s="13" t="s">
        <v>356</v>
      </c>
      <c r="F62" s="13" t="s">
        <v>147</v>
      </c>
      <c r="G62" s="15">
        <v>8872000</v>
      </c>
      <c r="H62" s="13">
        <v>14</v>
      </c>
      <c r="I62" s="13">
        <v>8</v>
      </c>
      <c r="J62" s="15">
        <v>709760</v>
      </c>
      <c r="K62" s="13">
        <v>0</v>
      </c>
      <c r="L62" s="13">
        <v>1</v>
      </c>
      <c r="M62" s="13" t="s">
        <v>50</v>
      </c>
      <c r="N62" s="13" t="s">
        <v>376</v>
      </c>
      <c r="O62" s="7" t="s">
        <v>69</v>
      </c>
      <c r="P62" s="7">
        <v>2</v>
      </c>
      <c r="Q62" s="7" t="s">
        <v>33</v>
      </c>
      <c r="R62" s="19">
        <v>44225</v>
      </c>
      <c r="S62" s="13">
        <v>84475</v>
      </c>
      <c r="T62" s="19">
        <v>44228</v>
      </c>
      <c r="U62" s="18">
        <v>44408</v>
      </c>
      <c r="V62" s="19">
        <v>44229</v>
      </c>
      <c r="W62" s="13" t="s">
        <v>377</v>
      </c>
      <c r="X62" s="13" t="s">
        <v>378</v>
      </c>
      <c r="Y62" s="13">
        <v>77753019305</v>
      </c>
      <c r="Z62" s="6"/>
    </row>
    <row r="63" spans="1:26" ht="15.75" customHeight="1" x14ac:dyDescent="0.25">
      <c r="A63" s="13">
        <v>62</v>
      </c>
      <c r="B63" s="13" t="s">
        <v>316</v>
      </c>
      <c r="C63" s="13" t="s">
        <v>375</v>
      </c>
      <c r="D63" s="21">
        <v>210140014650</v>
      </c>
      <c r="E63" s="13" t="s">
        <v>356</v>
      </c>
      <c r="F63" s="13" t="s">
        <v>147</v>
      </c>
      <c r="G63" s="15">
        <v>60117120</v>
      </c>
      <c r="H63" s="13">
        <v>14</v>
      </c>
      <c r="I63" s="13">
        <v>8</v>
      </c>
      <c r="J63" s="15">
        <v>4809369</v>
      </c>
      <c r="K63" s="13">
        <v>0</v>
      </c>
      <c r="L63" s="13">
        <v>1</v>
      </c>
      <c r="M63" s="13" t="s">
        <v>50</v>
      </c>
      <c r="N63" s="13" t="s">
        <v>376</v>
      </c>
      <c r="O63" s="7" t="s">
        <v>69</v>
      </c>
      <c r="P63" s="7">
        <v>2</v>
      </c>
      <c r="Q63" s="7" t="s">
        <v>33</v>
      </c>
      <c r="R63" s="19">
        <v>44225</v>
      </c>
      <c r="S63" s="13">
        <v>84489</v>
      </c>
      <c r="T63" s="19">
        <v>44229</v>
      </c>
      <c r="U63" s="18">
        <v>44409</v>
      </c>
      <c r="V63" s="19">
        <v>44229</v>
      </c>
      <c r="W63" s="13" t="s">
        <v>377</v>
      </c>
      <c r="X63" s="13" t="s">
        <v>378</v>
      </c>
      <c r="Y63" s="13">
        <v>77753019305</v>
      </c>
      <c r="Z63" s="6"/>
    </row>
    <row r="64" spans="1:26" ht="15.75" customHeight="1" x14ac:dyDescent="0.25">
      <c r="A64" s="7">
        <v>63</v>
      </c>
      <c r="B64" s="13" t="s">
        <v>252</v>
      </c>
      <c r="C64" s="13" t="s">
        <v>379</v>
      </c>
      <c r="D64" s="23" t="s">
        <v>380</v>
      </c>
      <c r="E64" s="13" t="s">
        <v>102</v>
      </c>
      <c r="F64" s="13" t="s">
        <v>110</v>
      </c>
      <c r="G64" s="15">
        <v>44000000</v>
      </c>
      <c r="H64" s="13">
        <v>14</v>
      </c>
      <c r="I64" s="13">
        <v>8</v>
      </c>
      <c r="J64" s="15">
        <v>3520000</v>
      </c>
      <c r="K64" s="13">
        <v>1</v>
      </c>
      <c r="L64" s="13">
        <v>0</v>
      </c>
      <c r="M64" s="13" t="s">
        <v>96</v>
      </c>
      <c r="N64" s="13" t="s">
        <v>381</v>
      </c>
      <c r="O64" s="7" t="s">
        <v>168</v>
      </c>
      <c r="P64" s="7">
        <v>2</v>
      </c>
      <c r="Q64" s="7" t="s">
        <v>33</v>
      </c>
      <c r="R64" s="19">
        <v>44228</v>
      </c>
      <c r="S64" s="13">
        <v>84511</v>
      </c>
      <c r="T64" s="19">
        <v>44229</v>
      </c>
      <c r="U64" s="18">
        <v>44409</v>
      </c>
      <c r="V64" s="19">
        <v>44229</v>
      </c>
      <c r="W64" s="13" t="s">
        <v>112</v>
      </c>
      <c r="X64" s="13" t="s">
        <v>382</v>
      </c>
      <c r="Y64" s="13">
        <v>77017119293</v>
      </c>
      <c r="Z64" s="6"/>
    </row>
    <row r="65" spans="1:26" ht="15.75" customHeight="1" x14ac:dyDescent="0.25">
      <c r="A65" s="13">
        <v>64</v>
      </c>
      <c r="B65" s="13" t="s">
        <v>189</v>
      </c>
      <c r="C65" s="13" t="s">
        <v>383</v>
      </c>
      <c r="D65" s="21">
        <v>130240019281</v>
      </c>
      <c r="E65" s="13" t="s">
        <v>102</v>
      </c>
      <c r="F65" s="13" t="s">
        <v>261</v>
      </c>
      <c r="G65" s="15">
        <v>14000000</v>
      </c>
      <c r="H65" s="13">
        <v>13.74</v>
      </c>
      <c r="I65" s="13">
        <v>7.74</v>
      </c>
      <c r="J65" s="15">
        <v>993300</v>
      </c>
      <c r="K65" s="13">
        <v>18</v>
      </c>
      <c r="L65" s="13">
        <v>0</v>
      </c>
      <c r="M65" s="13" t="s">
        <v>123</v>
      </c>
      <c r="N65" s="13" t="s">
        <v>193</v>
      </c>
      <c r="O65" s="7" t="s">
        <v>52</v>
      </c>
      <c r="P65" s="7">
        <v>2</v>
      </c>
      <c r="Q65" s="7" t="s">
        <v>33</v>
      </c>
      <c r="R65" s="19">
        <v>44228</v>
      </c>
      <c r="S65" s="13">
        <v>84527</v>
      </c>
      <c r="T65" s="19">
        <v>44229</v>
      </c>
      <c r="U65" s="18">
        <v>44409</v>
      </c>
      <c r="V65" s="19">
        <v>44229</v>
      </c>
      <c r="W65" s="13" t="s">
        <v>384</v>
      </c>
      <c r="X65" s="13" t="s">
        <v>385</v>
      </c>
      <c r="Y65" s="13">
        <v>77015435642</v>
      </c>
      <c r="Z65" s="6"/>
    </row>
    <row r="66" spans="1:26" ht="15.75" customHeight="1" x14ac:dyDescent="0.25">
      <c r="A66" s="7">
        <v>65</v>
      </c>
      <c r="B66" s="13" t="s">
        <v>37</v>
      </c>
      <c r="C66" s="13" t="s">
        <v>386</v>
      </c>
      <c r="D66" s="21">
        <v>180840009097</v>
      </c>
      <c r="E66" s="13" t="s">
        <v>66</v>
      </c>
      <c r="F66" s="13" t="s">
        <v>310</v>
      </c>
      <c r="G66" s="15">
        <v>60000000</v>
      </c>
      <c r="H66" s="13">
        <v>14</v>
      </c>
      <c r="I66" s="13">
        <v>8</v>
      </c>
      <c r="J66" s="15">
        <v>4032000</v>
      </c>
      <c r="K66" s="13">
        <v>61</v>
      </c>
      <c r="L66" s="13">
        <v>1</v>
      </c>
      <c r="M66" s="15" t="s">
        <v>30</v>
      </c>
      <c r="N66" s="13" t="s">
        <v>304</v>
      </c>
      <c r="O66" s="7" t="s">
        <v>69</v>
      </c>
      <c r="P66" s="7">
        <v>2</v>
      </c>
      <c r="Q66" s="7" t="s">
        <v>33</v>
      </c>
      <c r="R66" s="19">
        <v>44225</v>
      </c>
      <c r="S66" s="13">
        <v>84419</v>
      </c>
      <c r="T66" s="19">
        <v>44228</v>
      </c>
      <c r="U66" s="18">
        <v>44408</v>
      </c>
      <c r="V66" s="19">
        <v>44228</v>
      </c>
      <c r="W66" s="13" t="s">
        <v>387</v>
      </c>
      <c r="X66" s="13" t="s">
        <v>388</v>
      </c>
      <c r="Y66" s="15" t="s">
        <v>389</v>
      </c>
      <c r="Z66" s="6"/>
    </row>
    <row r="67" spans="1:26" ht="15.75" customHeight="1" x14ac:dyDescent="0.25">
      <c r="A67" s="13">
        <v>66</v>
      </c>
      <c r="B67" s="13" t="s">
        <v>390</v>
      </c>
      <c r="C67" s="13" t="s">
        <v>391</v>
      </c>
      <c r="D67" s="21">
        <v>830826300995</v>
      </c>
      <c r="E67" s="13" t="s">
        <v>66</v>
      </c>
      <c r="F67" s="13" t="s">
        <v>392</v>
      </c>
      <c r="G67" s="15">
        <v>48000000</v>
      </c>
      <c r="H67" s="13">
        <v>13</v>
      </c>
      <c r="I67" s="13">
        <v>7</v>
      </c>
      <c r="J67" s="15">
        <v>3275000</v>
      </c>
      <c r="K67" s="13">
        <v>0</v>
      </c>
      <c r="L67" s="13">
        <v>1</v>
      </c>
      <c r="M67" s="13" t="s">
        <v>58</v>
      </c>
      <c r="N67" s="13" t="s">
        <v>393</v>
      </c>
      <c r="O67" s="7" t="s">
        <v>69</v>
      </c>
      <c r="P67" s="7">
        <v>2</v>
      </c>
      <c r="Q67" s="7" t="s">
        <v>33</v>
      </c>
      <c r="R67" s="19">
        <v>44228</v>
      </c>
      <c r="S67" s="13">
        <v>84490</v>
      </c>
      <c r="T67" s="19">
        <v>44229</v>
      </c>
      <c r="U67" s="18">
        <v>44409</v>
      </c>
      <c r="V67" s="19">
        <v>44229</v>
      </c>
      <c r="W67" s="13" t="s">
        <v>394</v>
      </c>
      <c r="X67" s="13" t="s">
        <v>395</v>
      </c>
      <c r="Y67" s="15" t="s">
        <v>396</v>
      </c>
      <c r="Z67" s="6"/>
    </row>
    <row r="68" spans="1:26" ht="15.75" customHeight="1" x14ac:dyDescent="0.25">
      <c r="A68" s="7">
        <v>67</v>
      </c>
      <c r="B68" s="13" t="s">
        <v>397</v>
      </c>
      <c r="C68" s="13" t="s">
        <v>398</v>
      </c>
      <c r="D68" s="21">
        <v>130240004828</v>
      </c>
      <c r="E68" s="13" t="s">
        <v>39</v>
      </c>
      <c r="F68" s="13" t="s">
        <v>261</v>
      </c>
      <c r="G68" s="15">
        <v>250000000</v>
      </c>
      <c r="H68" s="13">
        <v>14</v>
      </c>
      <c r="I68" s="13">
        <v>8</v>
      </c>
      <c r="J68" s="15">
        <v>16026000</v>
      </c>
      <c r="K68" s="13">
        <v>31</v>
      </c>
      <c r="L68" s="13">
        <v>1</v>
      </c>
      <c r="M68" s="13" t="s">
        <v>96</v>
      </c>
      <c r="N68" s="13" t="s">
        <v>399</v>
      </c>
      <c r="O68" s="7" t="s">
        <v>140</v>
      </c>
      <c r="P68" s="7">
        <v>2</v>
      </c>
      <c r="Q68" s="7" t="s">
        <v>33</v>
      </c>
      <c r="R68" s="19">
        <v>44228</v>
      </c>
      <c r="S68" s="13">
        <v>84525</v>
      </c>
      <c r="T68" s="19">
        <v>44229</v>
      </c>
      <c r="U68" s="18">
        <v>44409</v>
      </c>
      <c r="V68" s="19">
        <v>44229</v>
      </c>
      <c r="W68" s="13" t="s">
        <v>400</v>
      </c>
      <c r="X68" s="13" t="s">
        <v>401</v>
      </c>
      <c r="Y68" s="15" t="s">
        <v>402</v>
      </c>
      <c r="Z68" s="6"/>
    </row>
    <row r="69" spans="1:26" ht="15.75" customHeight="1" x14ac:dyDescent="0.25">
      <c r="A69" s="13">
        <v>68</v>
      </c>
      <c r="B69" s="13" t="s">
        <v>144</v>
      </c>
      <c r="C69" s="13" t="s">
        <v>403</v>
      </c>
      <c r="D69" s="21">
        <v>920630450179</v>
      </c>
      <c r="E69" s="13" t="s">
        <v>66</v>
      </c>
      <c r="F69" s="13" t="s">
        <v>392</v>
      </c>
      <c r="G69" s="15">
        <v>426219000</v>
      </c>
      <c r="H69" s="13">
        <v>14</v>
      </c>
      <c r="I69" s="13">
        <v>8</v>
      </c>
      <c r="J69" s="15">
        <v>31256060</v>
      </c>
      <c r="K69" s="13">
        <v>3</v>
      </c>
      <c r="L69" s="13">
        <v>12</v>
      </c>
      <c r="M69" s="13" t="s">
        <v>367</v>
      </c>
      <c r="N69" s="13" t="s">
        <v>209</v>
      </c>
      <c r="O69" s="13" t="s">
        <v>404</v>
      </c>
      <c r="P69" s="7">
        <v>2</v>
      </c>
      <c r="Q69" s="7" t="s">
        <v>33</v>
      </c>
      <c r="R69" s="19">
        <v>44228</v>
      </c>
      <c r="S69" s="13">
        <v>84607</v>
      </c>
      <c r="T69" s="19">
        <v>44229</v>
      </c>
      <c r="U69" s="18">
        <v>44409</v>
      </c>
      <c r="V69" s="19">
        <v>44230</v>
      </c>
      <c r="W69" s="13" t="s">
        <v>394</v>
      </c>
      <c r="X69" s="13" t="s">
        <v>405</v>
      </c>
      <c r="Y69" s="13" t="s">
        <v>406</v>
      </c>
      <c r="Z69" s="6"/>
    </row>
    <row r="70" spans="1:26" ht="15.75" customHeight="1" x14ac:dyDescent="0.25">
      <c r="A70" s="7">
        <v>69</v>
      </c>
      <c r="B70" s="13" t="s">
        <v>189</v>
      </c>
      <c r="C70" s="13" t="s">
        <v>407</v>
      </c>
      <c r="D70" s="21">
        <v>140840016062</v>
      </c>
      <c r="E70" s="13" t="s">
        <v>39</v>
      </c>
      <c r="F70" s="13" t="s">
        <v>392</v>
      </c>
      <c r="G70" s="15">
        <v>53000000</v>
      </c>
      <c r="H70" s="13">
        <v>13.74</v>
      </c>
      <c r="I70" s="13">
        <v>7.74</v>
      </c>
      <c r="J70" s="15">
        <v>3760350</v>
      </c>
      <c r="K70" s="13">
        <v>22</v>
      </c>
      <c r="L70" s="13">
        <v>0</v>
      </c>
      <c r="M70" s="13" t="s">
        <v>408</v>
      </c>
      <c r="N70" s="13" t="s">
        <v>409</v>
      </c>
      <c r="O70" s="7" t="s">
        <v>52</v>
      </c>
      <c r="P70" s="7">
        <v>2</v>
      </c>
      <c r="Q70" s="7" t="s">
        <v>33</v>
      </c>
      <c r="R70" s="19">
        <v>44229</v>
      </c>
      <c r="S70" s="13">
        <v>84654</v>
      </c>
      <c r="T70" s="19">
        <v>44231</v>
      </c>
      <c r="U70" s="18">
        <v>44411</v>
      </c>
      <c r="V70" s="19">
        <v>44231</v>
      </c>
      <c r="W70" s="13" t="s">
        <v>410</v>
      </c>
      <c r="X70" s="13" t="s">
        <v>411</v>
      </c>
      <c r="Y70" s="13">
        <v>77772281458</v>
      </c>
      <c r="Z70" s="6"/>
    </row>
    <row r="71" spans="1:26" ht="15.75" customHeight="1" x14ac:dyDescent="0.25">
      <c r="A71" s="13">
        <v>70</v>
      </c>
      <c r="B71" s="13" t="s">
        <v>72</v>
      </c>
      <c r="C71" s="13" t="s">
        <v>412</v>
      </c>
      <c r="D71" s="21">
        <v>30240007742</v>
      </c>
      <c r="E71" s="13" t="s">
        <v>117</v>
      </c>
      <c r="F71" s="13" t="s">
        <v>342</v>
      </c>
      <c r="G71" s="15">
        <v>105000000</v>
      </c>
      <c r="H71" s="13">
        <v>14</v>
      </c>
      <c r="I71" s="13">
        <v>8</v>
      </c>
      <c r="J71" s="15">
        <v>7700000</v>
      </c>
      <c r="K71" s="13">
        <v>75</v>
      </c>
      <c r="L71" s="13">
        <v>8</v>
      </c>
      <c r="M71" s="13" t="s">
        <v>50</v>
      </c>
      <c r="N71" s="13" t="s">
        <v>413</v>
      </c>
      <c r="O71" s="7" t="s">
        <v>69</v>
      </c>
      <c r="P71" s="7">
        <v>2</v>
      </c>
      <c r="Q71" s="7" t="s">
        <v>33</v>
      </c>
      <c r="R71" s="19">
        <v>44228</v>
      </c>
      <c r="S71" s="13">
        <v>84634</v>
      </c>
      <c r="T71" s="19">
        <v>44231</v>
      </c>
      <c r="U71" s="18">
        <v>44411</v>
      </c>
      <c r="V71" s="19">
        <v>44231</v>
      </c>
      <c r="W71" s="13" t="s">
        <v>414</v>
      </c>
      <c r="X71" s="13" t="s">
        <v>415</v>
      </c>
      <c r="Y71" s="13">
        <v>77015172626</v>
      </c>
      <c r="Z71" s="6"/>
    </row>
    <row r="72" spans="1:26" ht="15.75" customHeight="1" x14ac:dyDescent="0.25">
      <c r="A72" s="7">
        <v>71</v>
      </c>
      <c r="B72" s="13" t="s">
        <v>189</v>
      </c>
      <c r="C72" s="13" t="s">
        <v>416</v>
      </c>
      <c r="D72" s="21">
        <v>140740000280</v>
      </c>
      <c r="E72" s="13" t="s">
        <v>66</v>
      </c>
      <c r="F72" s="13" t="s">
        <v>310</v>
      </c>
      <c r="G72" s="15">
        <v>20000000</v>
      </c>
      <c r="H72" s="13">
        <v>14</v>
      </c>
      <c r="I72" s="13">
        <v>8</v>
      </c>
      <c r="J72" s="15">
        <v>1466666.6666666667</v>
      </c>
      <c r="K72" s="13">
        <v>9</v>
      </c>
      <c r="L72" s="13">
        <v>0</v>
      </c>
      <c r="M72" s="13" t="s">
        <v>50</v>
      </c>
      <c r="N72" s="13" t="s">
        <v>311</v>
      </c>
      <c r="O72" s="7" t="s">
        <v>140</v>
      </c>
      <c r="P72" s="7">
        <v>2</v>
      </c>
      <c r="Q72" s="7" t="s">
        <v>33</v>
      </c>
      <c r="R72" s="19">
        <v>44228</v>
      </c>
      <c r="S72" s="13">
        <v>84640</v>
      </c>
      <c r="T72" s="19">
        <v>44231</v>
      </c>
      <c r="U72" s="18">
        <v>44411</v>
      </c>
      <c r="V72" s="19">
        <v>44231</v>
      </c>
      <c r="W72" s="13" t="s">
        <v>417</v>
      </c>
      <c r="X72" s="13" t="s">
        <v>418</v>
      </c>
      <c r="Y72" s="13" t="s">
        <v>419</v>
      </c>
      <c r="Z72" s="6"/>
    </row>
    <row r="73" spans="1:26" ht="15.75" customHeight="1" x14ac:dyDescent="0.25">
      <c r="A73" s="13">
        <v>72</v>
      </c>
      <c r="B73" s="13" t="s">
        <v>189</v>
      </c>
      <c r="C73" s="13" t="s">
        <v>420</v>
      </c>
      <c r="D73" s="21">
        <v>131240011239</v>
      </c>
      <c r="E73" s="13" t="s">
        <v>66</v>
      </c>
      <c r="F73" s="13" t="s">
        <v>392</v>
      </c>
      <c r="G73" s="15">
        <v>124000000</v>
      </c>
      <c r="H73" s="13">
        <v>13.5</v>
      </c>
      <c r="I73" s="13">
        <v>7.5</v>
      </c>
      <c r="J73" s="15">
        <v>13189000</v>
      </c>
      <c r="K73" s="13">
        <v>1</v>
      </c>
      <c r="L73" s="13">
        <v>0</v>
      </c>
      <c r="M73" s="13" t="s">
        <v>104</v>
      </c>
      <c r="N73" s="13" t="s">
        <v>421</v>
      </c>
      <c r="O73" s="7" t="s">
        <v>69</v>
      </c>
      <c r="P73" s="7">
        <v>2</v>
      </c>
      <c r="Q73" s="7" t="s">
        <v>33</v>
      </c>
      <c r="R73" s="19">
        <v>44228</v>
      </c>
      <c r="S73" s="13">
        <v>84630</v>
      </c>
      <c r="T73" s="19">
        <v>44230</v>
      </c>
      <c r="U73" s="18">
        <v>44410</v>
      </c>
      <c r="V73" s="19">
        <v>44230</v>
      </c>
      <c r="W73" s="13" t="s">
        <v>422</v>
      </c>
      <c r="X73" s="13" t="s">
        <v>423</v>
      </c>
      <c r="Y73" s="13" t="s">
        <v>424</v>
      </c>
      <c r="Z73" s="6"/>
    </row>
    <row r="74" spans="1:26" ht="15.75" customHeight="1" x14ac:dyDescent="0.25">
      <c r="A74" s="7">
        <v>73</v>
      </c>
      <c r="B74" s="13" t="s">
        <v>189</v>
      </c>
      <c r="C74" s="13" t="s">
        <v>425</v>
      </c>
      <c r="D74" s="21">
        <v>740418401259</v>
      </c>
      <c r="E74" s="13" t="s">
        <v>66</v>
      </c>
      <c r="F74" s="13" t="s">
        <v>154</v>
      </c>
      <c r="G74" s="15">
        <v>28000000</v>
      </c>
      <c r="H74" s="13">
        <v>13.5</v>
      </c>
      <c r="I74" s="13">
        <v>7.5</v>
      </c>
      <c r="J74" s="15">
        <v>1655000</v>
      </c>
      <c r="K74" s="13">
        <v>0</v>
      </c>
      <c r="L74" s="13">
        <v>1</v>
      </c>
      <c r="M74" s="13" t="s">
        <v>84</v>
      </c>
      <c r="N74" s="13" t="s">
        <v>426</v>
      </c>
      <c r="O74" s="7" t="s">
        <v>140</v>
      </c>
      <c r="P74" s="7">
        <v>2</v>
      </c>
      <c r="Q74" s="7" t="s">
        <v>33</v>
      </c>
      <c r="R74" s="19">
        <v>44229</v>
      </c>
      <c r="S74" s="13">
        <v>84744</v>
      </c>
      <c r="T74" s="19">
        <v>44231</v>
      </c>
      <c r="U74" s="18">
        <v>44411</v>
      </c>
      <c r="V74" s="19">
        <v>44231</v>
      </c>
      <c r="W74" s="13" t="s">
        <v>427</v>
      </c>
      <c r="X74" s="13" t="s">
        <v>428</v>
      </c>
      <c r="Y74" s="13" t="s">
        <v>429</v>
      </c>
      <c r="Z74" s="6"/>
    </row>
    <row r="75" spans="1:26" ht="15.75" customHeight="1" x14ac:dyDescent="0.25">
      <c r="A75" s="13">
        <v>74</v>
      </c>
      <c r="B75" s="13" t="s">
        <v>430</v>
      </c>
      <c r="C75" s="13" t="s">
        <v>431</v>
      </c>
      <c r="D75" s="21">
        <v>100540005168</v>
      </c>
      <c r="E75" s="13" t="s">
        <v>117</v>
      </c>
      <c r="F75" s="13" t="s">
        <v>154</v>
      </c>
      <c r="G75" s="15">
        <v>100000000</v>
      </c>
      <c r="H75" s="13">
        <v>14</v>
      </c>
      <c r="I75" s="13">
        <v>8</v>
      </c>
      <c r="J75" s="15">
        <v>7333333.333333333</v>
      </c>
      <c r="K75" s="13">
        <v>46</v>
      </c>
      <c r="L75" s="13">
        <v>0</v>
      </c>
      <c r="M75" s="13" t="s">
        <v>84</v>
      </c>
      <c r="N75" s="13" t="s">
        <v>432</v>
      </c>
      <c r="O75" s="7" t="s">
        <v>140</v>
      </c>
      <c r="P75" s="7">
        <v>2</v>
      </c>
      <c r="Q75" s="7" t="s">
        <v>33</v>
      </c>
      <c r="R75" s="19">
        <v>44229</v>
      </c>
      <c r="S75" s="13">
        <v>84760</v>
      </c>
      <c r="T75" s="19">
        <v>44230</v>
      </c>
      <c r="U75" s="18">
        <v>44410</v>
      </c>
      <c r="V75" s="19">
        <v>44231</v>
      </c>
      <c r="W75" s="13" t="s">
        <v>433</v>
      </c>
      <c r="X75" s="13" t="s">
        <v>434</v>
      </c>
      <c r="Y75" s="13">
        <v>87752222150</v>
      </c>
      <c r="Z75" s="6"/>
    </row>
    <row r="76" spans="1:26" ht="15.75" customHeight="1" x14ac:dyDescent="0.25">
      <c r="A76" s="7">
        <v>75</v>
      </c>
      <c r="B76" s="13" t="s">
        <v>430</v>
      </c>
      <c r="C76" s="13" t="s">
        <v>435</v>
      </c>
      <c r="D76" s="21">
        <v>121040011646</v>
      </c>
      <c r="E76" s="13" t="s">
        <v>117</v>
      </c>
      <c r="F76" s="13" t="s">
        <v>154</v>
      </c>
      <c r="G76" s="15">
        <v>180000000</v>
      </c>
      <c r="H76" s="13">
        <v>14</v>
      </c>
      <c r="I76" s="13">
        <v>8</v>
      </c>
      <c r="J76" s="15">
        <v>13200000</v>
      </c>
      <c r="K76" s="13">
        <v>83</v>
      </c>
      <c r="L76" s="13">
        <v>0</v>
      </c>
      <c r="M76" s="13" t="s">
        <v>96</v>
      </c>
      <c r="N76" s="13" t="s">
        <v>436</v>
      </c>
      <c r="O76" s="7" t="s">
        <v>140</v>
      </c>
      <c r="P76" s="7">
        <v>2</v>
      </c>
      <c r="Q76" s="7" t="s">
        <v>33</v>
      </c>
      <c r="R76" s="19">
        <v>44229</v>
      </c>
      <c r="S76" s="13">
        <v>84761</v>
      </c>
      <c r="T76" s="19">
        <v>44231</v>
      </c>
      <c r="U76" s="18">
        <v>44411</v>
      </c>
      <c r="V76" s="19">
        <v>44231</v>
      </c>
      <c r="W76" s="13" t="s">
        <v>433</v>
      </c>
      <c r="X76" s="13" t="s">
        <v>434</v>
      </c>
      <c r="Y76" s="13">
        <v>87752222151</v>
      </c>
      <c r="Z76" s="6"/>
    </row>
    <row r="77" spans="1:26" ht="15.75" customHeight="1" x14ac:dyDescent="0.25">
      <c r="A77" s="13">
        <v>76</v>
      </c>
      <c r="B77" s="13" t="s">
        <v>430</v>
      </c>
      <c r="C77" s="13" t="s">
        <v>435</v>
      </c>
      <c r="D77" s="21">
        <v>121040011646</v>
      </c>
      <c r="E77" s="13" t="s">
        <v>117</v>
      </c>
      <c r="F77" s="13" t="s">
        <v>154</v>
      </c>
      <c r="G77" s="15">
        <v>120000000</v>
      </c>
      <c r="H77" s="13">
        <v>14</v>
      </c>
      <c r="I77" s="13">
        <v>8</v>
      </c>
      <c r="J77" s="15">
        <v>8800000</v>
      </c>
      <c r="K77" s="13">
        <v>83</v>
      </c>
      <c r="L77" s="13">
        <v>0</v>
      </c>
      <c r="M77" s="13" t="s">
        <v>96</v>
      </c>
      <c r="N77" s="13" t="s">
        <v>436</v>
      </c>
      <c r="O77" s="7" t="s">
        <v>140</v>
      </c>
      <c r="P77" s="7">
        <v>2</v>
      </c>
      <c r="Q77" s="7" t="s">
        <v>33</v>
      </c>
      <c r="R77" s="19">
        <v>44229</v>
      </c>
      <c r="S77" s="13">
        <v>84762</v>
      </c>
      <c r="T77" s="19">
        <v>44231</v>
      </c>
      <c r="U77" s="18">
        <v>44411</v>
      </c>
      <c r="V77" s="19">
        <v>44231</v>
      </c>
      <c r="W77" s="13" t="s">
        <v>433</v>
      </c>
      <c r="X77" s="13" t="s">
        <v>434</v>
      </c>
      <c r="Y77" s="13">
        <v>87752222152</v>
      </c>
      <c r="Z77" s="6"/>
    </row>
    <row r="78" spans="1:26" ht="15.75" customHeight="1" x14ac:dyDescent="0.25">
      <c r="A78" s="7">
        <v>77</v>
      </c>
      <c r="B78" s="13" t="s">
        <v>430</v>
      </c>
      <c r="C78" s="13" t="s">
        <v>437</v>
      </c>
      <c r="D78" s="21">
        <v>880919302758</v>
      </c>
      <c r="E78" s="13" t="s">
        <v>102</v>
      </c>
      <c r="F78" s="13" t="s">
        <v>154</v>
      </c>
      <c r="G78" s="15">
        <v>41464384.229999997</v>
      </c>
      <c r="H78" s="13">
        <v>14</v>
      </c>
      <c r="I78" s="13">
        <v>8</v>
      </c>
      <c r="J78" s="15">
        <v>6512000</v>
      </c>
      <c r="K78" s="13">
        <v>0</v>
      </c>
      <c r="L78" s="13">
        <v>0</v>
      </c>
      <c r="M78" s="13" t="s">
        <v>104</v>
      </c>
      <c r="N78" s="13" t="s">
        <v>438</v>
      </c>
      <c r="O78" s="7" t="s">
        <v>168</v>
      </c>
      <c r="P78" s="7">
        <v>2</v>
      </c>
      <c r="Q78" s="7" t="s">
        <v>33</v>
      </c>
      <c r="R78" s="19">
        <v>44230</v>
      </c>
      <c r="S78" s="13">
        <v>84872</v>
      </c>
      <c r="T78" s="19">
        <v>44232</v>
      </c>
      <c r="U78" s="18">
        <v>44412</v>
      </c>
      <c r="V78" s="19">
        <v>44232</v>
      </c>
      <c r="W78" s="13" t="s">
        <v>439</v>
      </c>
      <c r="X78" s="13" t="s">
        <v>440</v>
      </c>
      <c r="Y78" s="13">
        <v>77775905015</v>
      </c>
      <c r="Z78" s="6"/>
    </row>
    <row r="79" spans="1:26" ht="15.75" customHeight="1" x14ac:dyDescent="0.25">
      <c r="A79" s="13">
        <v>78</v>
      </c>
      <c r="B79" s="13" t="s">
        <v>322</v>
      </c>
      <c r="C79" s="13" t="s">
        <v>441</v>
      </c>
      <c r="D79" s="21">
        <v>60740003397</v>
      </c>
      <c r="E79" s="13" t="s">
        <v>28</v>
      </c>
      <c r="F79" s="13" t="s">
        <v>67</v>
      </c>
      <c r="G79" s="15" t="s">
        <v>442</v>
      </c>
      <c r="H79" s="13">
        <v>14</v>
      </c>
      <c r="I79" s="13">
        <v>8</v>
      </c>
      <c r="J79" s="15">
        <v>298540812.77999997</v>
      </c>
      <c r="K79" s="13">
        <v>24</v>
      </c>
      <c r="L79" s="13">
        <v>3</v>
      </c>
      <c r="M79" s="13" t="s">
        <v>30</v>
      </c>
      <c r="N79" s="13" t="s">
        <v>304</v>
      </c>
      <c r="O79" s="13" t="s">
        <v>443</v>
      </c>
      <c r="P79" s="13">
        <v>2</v>
      </c>
      <c r="Q79" s="13" t="s">
        <v>33</v>
      </c>
      <c r="R79" s="19">
        <v>44235</v>
      </c>
      <c r="S79" s="13">
        <v>85632</v>
      </c>
      <c r="T79" s="19">
        <v>44239</v>
      </c>
      <c r="U79" s="19">
        <v>44419</v>
      </c>
      <c r="V79" s="19">
        <v>44239</v>
      </c>
      <c r="W79" s="13" t="s">
        <v>444</v>
      </c>
      <c r="X79" s="13" t="s">
        <v>445</v>
      </c>
      <c r="Y79" s="13" t="s">
        <v>446</v>
      </c>
      <c r="Z79" s="6"/>
    </row>
    <row r="80" spans="1:26" ht="15.75" customHeight="1" x14ac:dyDescent="0.25">
      <c r="A80" s="7">
        <v>79</v>
      </c>
      <c r="B80" s="13" t="s">
        <v>80</v>
      </c>
      <c r="C80" s="13" t="s">
        <v>447</v>
      </c>
      <c r="D80" s="21">
        <v>191140024644</v>
      </c>
      <c r="E80" s="13" t="s">
        <v>39</v>
      </c>
      <c r="F80" s="13" t="s">
        <v>103</v>
      </c>
      <c r="G80" s="15">
        <v>350000000</v>
      </c>
      <c r="H80" s="13">
        <v>14</v>
      </c>
      <c r="I80" s="13">
        <v>8</v>
      </c>
      <c r="J80" s="15">
        <v>25666666.666666668</v>
      </c>
      <c r="K80" s="13">
        <v>259</v>
      </c>
      <c r="L80" s="13">
        <v>26</v>
      </c>
      <c r="M80" s="13" t="s">
        <v>89</v>
      </c>
      <c r="N80" s="13" t="s">
        <v>448</v>
      </c>
      <c r="O80" s="7" t="s">
        <v>69</v>
      </c>
      <c r="P80" s="7">
        <v>2</v>
      </c>
      <c r="Q80" s="7" t="s">
        <v>33</v>
      </c>
      <c r="R80" s="19">
        <v>44232</v>
      </c>
      <c r="S80" s="13">
        <v>84964</v>
      </c>
      <c r="T80" s="19">
        <v>44236</v>
      </c>
      <c r="U80" s="18">
        <v>44416</v>
      </c>
      <c r="V80" s="19">
        <v>44236</v>
      </c>
      <c r="W80" s="13" t="s">
        <v>449</v>
      </c>
      <c r="X80" s="13" t="s">
        <v>450</v>
      </c>
      <c r="Y80" s="13">
        <v>77012564141</v>
      </c>
      <c r="Z80" s="6"/>
    </row>
    <row r="81" spans="1:26" ht="15.75" customHeight="1" x14ac:dyDescent="0.25">
      <c r="A81" s="13">
        <v>80</v>
      </c>
      <c r="B81" s="13" t="s">
        <v>397</v>
      </c>
      <c r="C81" s="13" t="s">
        <v>451</v>
      </c>
      <c r="D81" s="21">
        <v>700112300213</v>
      </c>
      <c r="E81" s="13" t="s">
        <v>66</v>
      </c>
      <c r="F81" s="13" t="s">
        <v>103</v>
      </c>
      <c r="G81" s="15">
        <v>46000000</v>
      </c>
      <c r="H81" s="13">
        <v>14</v>
      </c>
      <c r="I81" s="13">
        <v>8</v>
      </c>
      <c r="J81" s="15">
        <v>3373333.3333333335</v>
      </c>
      <c r="K81" s="13">
        <v>2</v>
      </c>
      <c r="L81" s="13">
        <v>2</v>
      </c>
      <c r="M81" s="13" t="s">
        <v>318</v>
      </c>
      <c r="N81" s="13" t="s">
        <v>209</v>
      </c>
      <c r="O81" s="7" t="s">
        <v>69</v>
      </c>
      <c r="P81" s="7">
        <v>2</v>
      </c>
      <c r="Q81" s="7" t="s">
        <v>33</v>
      </c>
      <c r="R81" s="19">
        <v>44233</v>
      </c>
      <c r="S81" s="13">
        <v>85058</v>
      </c>
      <c r="T81" s="19">
        <v>44236</v>
      </c>
      <c r="U81" s="18">
        <v>44416</v>
      </c>
      <c r="V81" s="19">
        <v>44236</v>
      </c>
      <c r="W81" s="13" t="s">
        <v>452</v>
      </c>
      <c r="X81" s="13" t="s">
        <v>453</v>
      </c>
      <c r="Y81" s="13">
        <v>87089010133</v>
      </c>
      <c r="Z81" s="6"/>
    </row>
    <row r="82" spans="1:26" ht="15.75" customHeight="1" x14ac:dyDescent="0.25">
      <c r="A82" s="7">
        <v>81</v>
      </c>
      <c r="B82" s="13" t="s">
        <v>72</v>
      </c>
      <c r="C82" s="13" t="s">
        <v>454</v>
      </c>
      <c r="D82" s="21">
        <v>101240014852</v>
      </c>
      <c r="E82" s="13" t="s">
        <v>102</v>
      </c>
      <c r="F82" s="13" t="s">
        <v>147</v>
      </c>
      <c r="G82" s="15">
        <v>337000000</v>
      </c>
      <c r="H82" s="13">
        <v>14</v>
      </c>
      <c r="I82" s="13">
        <v>8</v>
      </c>
      <c r="J82" s="15">
        <v>24713333</v>
      </c>
      <c r="K82" s="13">
        <v>28</v>
      </c>
      <c r="L82" s="13">
        <v>10</v>
      </c>
      <c r="M82" s="13" t="s">
        <v>318</v>
      </c>
      <c r="N82" s="13" t="s">
        <v>448</v>
      </c>
      <c r="O82" s="7" t="s">
        <v>69</v>
      </c>
      <c r="P82" s="7">
        <v>2</v>
      </c>
      <c r="Q82" s="7" t="s">
        <v>33</v>
      </c>
      <c r="R82" s="19">
        <v>44235</v>
      </c>
      <c r="S82" s="13">
        <v>85260</v>
      </c>
      <c r="T82" s="19">
        <v>44238</v>
      </c>
      <c r="U82" s="18">
        <v>44418</v>
      </c>
      <c r="V82" s="19">
        <v>44238</v>
      </c>
      <c r="W82" s="13" t="s">
        <v>455</v>
      </c>
      <c r="X82" s="13" t="s">
        <v>456</v>
      </c>
      <c r="Y82" s="13">
        <v>77472658548</v>
      </c>
      <c r="Z82" s="6"/>
    </row>
    <row r="83" spans="1:26" ht="15.75" customHeight="1" x14ac:dyDescent="0.25">
      <c r="A83" s="13">
        <v>82</v>
      </c>
      <c r="B83" s="13" t="s">
        <v>322</v>
      </c>
      <c r="C83" s="13" t="s">
        <v>457</v>
      </c>
      <c r="D83" s="21">
        <v>100740004850</v>
      </c>
      <c r="E83" s="13" t="s">
        <v>356</v>
      </c>
      <c r="F83" s="13" t="s">
        <v>392</v>
      </c>
      <c r="G83" s="15">
        <v>321600000</v>
      </c>
      <c r="H83" s="13">
        <v>12</v>
      </c>
      <c r="I83" s="13">
        <v>6</v>
      </c>
      <c r="J83" s="15">
        <v>16080000</v>
      </c>
      <c r="K83" s="13">
        <v>29</v>
      </c>
      <c r="L83" s="13">
        <v>1</v>
      </c>
      <c r="M83" s="7" t="s">
        <v>458</v>
      </c>
      <c r="N83" s="13" t="s">
        <v>459</v>
      </c>
      <c r="O83" s="7" t="s">
        <v>69</v>
      </c>
      <c r="P83" s="7">
        <v>2</v>
      </c>
      <c r="Q83" s="7" t="s">
        <v>33</v>
      </c>
      <c r="R83" s="19">
        <v>44237</v>
      </c>
      <c r="S83" s="13">
        <v>85469</v>
      </c>
      <c r="T83" s="19">
        <v>44238</v>
      </c>
      <c r="U83" s="18">
        <v>44418</v>
      </c>
      <c r="V83" s="19">
        <v>44238</v>
      </c>
      <c r="W83" s="13" t="s">
        <v>460</v>
      </c>
      <c r="X83" s="13" t="s">
        <v>461</v>
      </c>
      <c r="Y83" s="13">
        <v>77010987212</v>
      </c>
      <c r="Z83" s="6"/>
    </row>
    <row r="84" spans="1:26" ht="15.75" customHeight="1" x14ac:dyDescent="0.3">
      <c r="A84" s="7">
        <v>83</v>
      </c>
      <c r="B84" s="13" t="s">
        <v>430</v>
      </c>
      <c r="C84" s="13" t="s">
        <v>462</v>
      </c>
      <c r="D84" s="23" t="s">
        <v>463</v>
      </c>
      <c r="E84" s="13" t="s">
        <v>66</v>
      </c>
      <c r="F84" s="13"/>
      <c r="G84" s="15">
        <v>70000000</v>
      </c>
      <c r="H84" s="13">
        <v>14</v>
      </c>
      <c r="I84" s="13">
        <v>8</v>
      </c>
      <c r="J84" s="15">
        <v>16080000</v>
      </c>
      <c r="K84" s="13">
        <v>6</v>
      </c>
      <c r="L84" s="13">
        <v>2</v>
      </c>
      <c r="M84" s="7" t="s">
        <v>458</v>
      </c>
      <c r="N84" s="13" t="s">
        <v>464</v>
      </c>
      <c r="O84" s="13" t="s">
        <v>465</v>
      </c>
      <c r="P84" s="7">
        <v>2</v>
      </c>
      <c r="Q84" s="7" t="s">
        <v>33</v>
      </c>
      <c r="R84" s="19">
        <v>44236</v>
      </c>
      <c r="S84" s="13">
        <v>85426</v>
      </c>
      <c r="T84" s="19">
        <v>44238</v>
      </c>
      <c r="U84" s="18">
        <v>44418</v>
      </c>
      <c r="V84" s="19">
        <v>44238</v>
      </c>
      <c r="W84" s="13" t="s">
        <v>466</v>
      </c>
      <c r="X84" s="13" t="s">
        <v>467</v>
      </c>
      <c r="Y84" s="13">
        <v>87273983739</v>
      </c>
      <c r="Z84" s="31"/>
    </row>
    <row r="85" spans="1:26" ht="15.75" customHeight="1" x14ac:dyDescent="0.25">
      <c r="A85" s="13">
        <v>84</v>
      </c>
      <c r="B85" s="13" t="s">
        <v>80</v>
      </c>
      <c r="C85" s="13" t="s">
        <v>468</v>
      </c>
      <c r="D85" s="21">
        <v>110440005700</v>
      </c>
      <c r="E85" s="13" t="s">
        <v>28</v>
      </c>
      <c r="F85" s="13" t="s">
        <v>310</v>
      </c>
      <c r="G85" s="15">
        <v>150000000</v>
      </c>
      <c r="H85" s="13">
        <v>8</v>
      </c>
      <c r="I85" s="13">
        <v>2</v>
      </c>
      <c r="J85" s="15">
        <v>2750000</v>
      </c>
      <c r="K85" s="13">
        <v>43</v>
      </c>
      <c r="L85" s="13">
        <v>0</v>
      </c>
      <c r="M85" s="13" t="s">
        <v>123</v>
      </c>
      <c r="N85" s="13" t="s">
        <v>469</v>
      </c>
      <c r="O85" s="7" t="s">
        <v>52</v>
      </c>
      <c r="P85" s="7">
        <v>2</v>
      </c>
      <c r="Q85" s="7" t="s">
        <v>33</v>
      </c>
      <c r="R85" s="19">
        <v>44237</v>
      </c>
      <c r="S85" s="13">
        <v>85623</v>
      </c>
      <c r="T85" s="19">
        <v>44239</v>
      </c>
      <c r="U85" s="18">
        <v>44419</v>
      </c>
      <c r="V85" s="19">
        <v>44239</v>
      </c>
      <c r="W85" s="13" t="s">
        <v>470</v>
      </c>
      <c r="X85" s="13" t="s">
        <v>471</v>
      </c>
      <c r="Y85" s="13">
        <v>77072100808</v>
      </c>
      <c r="Z85" s="6"/>
    </row>
    <row r="86" spans="1:26" ht="15.75" customHeight="1" x14ac:dyDescent="0.25">
      <c r="A86" s="7">
        <v>85</v>
      </c>
      <c r="B86" s="13" t="s">
        <v>72</v>
      </c>
      <c r="C86" s="13" t="s">
        <v>472</v>
      </c>
      <c r="D86" s="21">
        <v>100540007065</v>
      </c>
      <c r="E86" s="13" t="s">
        <v>117</v>
      </c>
      <c r="F86" s="13" t="s">
        <v>154</v>
      </c>
      <c r="G86" s="15">
        <v>646800000</v>
      </c>
      <c r="H86" s="7">
        <v>14</v>
      </c>
      <c r="I86" s="7">
        <v>8</v>
      </c>
      <c r="J86" s="15">
        <v>43120000</v>
      </c>
      <c r="K86" s="13">
        <v>217</v>
      </c>
      <c r="L86" s="13">
        <v>5</v>
      </c>
      <c r="M86" s="13" t="s">
        <v>50</v>
      </c>
      <c r="N86" s="13" t="s">
        <v>448</v>
      </c>
      <c r="O86" s="7" t="s">
        <v>69</v>
      </c>
      <c r="P86" s="7">
        <v>2</v>
      </c>
      <c r="Q86" s="7" t="s">
        <v>33</v>
      </c>
      <c r="R86" s="19">
        <v>44238</v>
      </c>
      <c r="S86" s="13">
        <v>85629</v>
      </c>
      <c r="T86" s="19">
        <v>44239</v>
      </c>
      <c r="U86" s="18">
        <v>44419</v>
      </c>
      <c r="V86" s="19">
        <v>44239</v>
      </c>
      <c r="W86" s="13" t="s">
        <v>473</v>
      </c>
      <c r="X86" s="13" t="s">
        <v>474</v>
      </c>
      <c r="Y86" s="13">
        <v>77021010120</v>
      </c>
      <c r="Z86" s="6"/>
    </row>
    <row r="87" spans="1:26" ht="15.75" customHeight="1" x14ac:dyDescent="0.25">
      <c r="A87" s="13">
        <v>86</v>
      </c>
      <c r="B87" s="13" t="s">
        <v>63</v>
      </c>
      <c r="C87" s="13" t="s">
        <v>475</v>
      </c>
      <c r="D87" s="23" t="s">
        <v>476</v>
      </c>
      <c r="E87" s="13" t="s">
        <v>117</v>
      </c>
      <c r="F87" s="13" t="s">
        <v>154</v>
      </c>
      <c r="G87" s="15">
        <v>100000000</v>
      </c>
      <c r="H87" s="7">
        <v>15</v>
      </c>
      <c r="I87" s="7">
        <v>9</v>
      </c>
      <c r="J87" s="15">
        <v>10447000</v>
      </c>
      <c r="K87" s="13">
        <v>141</v>
      </c>
      <c r="L87" s="13">
        <v>1</v>
      </c>
      <c r="M87" s="13" t="s">
        <v>96</v>
      </c>
      <c r="N87" s="13" t="s">
        <v>477</v>
      </c>
      <c r="O87" s="7" t="s">
        <v>52</v>
      </c>
      <c r="P87" s="7" t="s">
        <v>478</v>
      </c>
      <c r="Q87" s="7" t="s">
        <v>33</v>
      </c>
      <c r="R87" s="19">
        <v>44232</v>
      </c>
      <c r="S87" s="13">
        <v>85255</v>
      </c>
      <c r="T87" s="19">
        <v>44236</v>
      </c>
      <c r="U87" s="18">
        <v>44416</v>
      </c>
      <c r="V87" s="19">
        <v>44236</v>
      </c>
      <c r="W87" s="13" t="s">
        <v>479</v>
      </c>
      <c r="X87" s="13" t="s">
        <v>480</v>
      </c>
      <c r="Y87" s="13" t="s">
        <v>481</v>
      </c>
      <c r="Z87" s="6"/>
    </row>
    <row r="88" spans="1:26" ht="15.75" customHeight="1" x14ac:dyDescent="0.25">
      <c r="A88" s="7">
        <v>87</v>
      </c>
      <c r="B88" s="13" t="s">
        <v>430</v>
      </c>
      <c r="C88" s="13" t="s">
        <v>482</v>
      </c>
      <c r="D88" s="21">
        <v>841016450611</v>
      </c>
      <c r="E88" s="13" t="s">
        <v>66</v>
      </c>
      <c r="F88" s="13" t="s">
        <v>110</v>
      </c>
      <c r="G88" s="15">
        <v>60000000</v>
      </c>
      <c r="H88" s="7">
        <v>14</v>
      </c>
      <c r="I88" s="7">
        <v>8</v>
      </c>
      <c r="J88" s="15">
        <v>3750000</v>
      </c>
      <c r="K88" s="13">
        <v>0</v>
      </c>
      <c r="L88" s="13">
        <v>1</v>
      </c>
      <c r="M88" s="13" t="s">
        <v>50</v>
      </c>
      <c r="N88" s="13" t="s">
        <v>483</v>
      </c>
      <c r="O88" s="7" t="s">
        <v>69</v>
      </c>
      <c r="P88" s="7">
        <v>2</v>
      </c>
      <c r="Q88" s="7" t="s">
        <v>33</v>
      </c>
      <c r="R88" s="19">
        <v>44232</v>
      </c>
      <c r="S88" s="13">
        <v>85063</v>
      </c>
      <c r="T88" s="19">
        <v>44236</v>
      </c>
      <c r="U88" s="18">
        <v>44416</v>
      </c>
      <c r="V88" s="19">
        <v>44236</v>
      </c>
      <c r="W88" s="13" t="s">
        <v>484</v>
      </c>
      <c r="X88" s="13" t="s">
        <v>485</v>
      </c>
      <c r="Y88" s="13" t="s">
        <v>486</v>
      </c>
      <c r="Z88" s="6"/>
    </row>
    <row r="89" spans="1:26" ht="15.75" customHeight="1" x14ac:dyDescent="0.25">
      <c r="A89" s="13">
        <v>88</v>
      </c>
      <c r="B89" s="13" t="s">
        <v>487</v>
      </c>
      <c r="C89" s="13" t="s">
        <v>488</v>
      </c>
      <c r="D89" s="23" t="s">
        <v>489</v>
      </c>
      <c r="E89" s="13" t="s">
        <v>66</v>
      </c>
      <c r="F89" s="13" t="s">
        <v>138</v>
      </c>
      <c r="G89" s="15">
        <v>46000000</v>
      </c>
      <c r="H89" s="7">
        <v>14</v>
      </c>
      <c r="I89" s="7">
        <v>8</v>
      </c>
      <c r="J89" s="15">
        <v>2700000</v>
      </c>
      <c r="K89" s="13">
        <v>8</v>
      </c>
      <c r="L89" s="13">
        <v>1</v>
      </c>
      <c r="M89" s="13" t="s">
        <v>408</v>
      </c>
      <c r="N89" s="13" t="s">
        <v>490</v>
      </c>
      <c r="O89" s="7" t="s">
        <v>491</v>
      </c>
      <c r="P89" s="7">
        <v>2</v>
      </c>
      <c r="Q89" s="7" t="s">
        <v>33</v>
      </c>
      <c r="R89" s="19">
        <v>44232</v>
      </c>
      <c r="S89" s="13">
        <v>84986</v>
      </c>
      <c r="T89" s="19">
        <v>44236</v>
      </c>
      <c r="U89" s="18">
        <v>44416</v>
      </c>
      <c r="V89" s="19">
        <v>44236</v>
      </c>
      <c r="W89" s="13" t="s">
        <v>492</v>
      </c>
      <c r="X89" s="13" t="s">
        <v>493</v>
      </c>
      <c r="Y89" s="13" t="s">
        <v>494</v>
      </c>
      <c r="Z89" s="6"/>
    </row>
    <row r="90" spans="1:26" ht="15.75" customHeight="1" x14ac:dyDescent="0.25">
      <c r="A90" s="7">
        <v>89</v>
      </c>
      <c r="B90" s="13" t="s">
        <v>495</v>
      </c>
      <c r="C90" s="13" t="s">
        <v>496</v>
      </c>
      <c r="D90" s="23" t="s">
        <v>497</v>
      </c>
      <c r="E90" s="13" t="s">
        <v>66</v>
      </c>
      <c r="F90" s="13" t="s">
        <v>154</v>
      </c>
      <c r="G90" s="15">
        <v>850000000</v>
      </c>
      <c r="H90" s="7">
        <v>14</v>
      </c>
      <c r="I90" s="7">
        <v>8</v>
      </c>
      <c r="J90" s="15">
        <v>58005000</v>
      </c>
      <c r="K90" s="13">
        <v>4</v>
      </c>
      <c r="L90" s="13">
        <v>1</v>
      </c>
      <c r="M90" s="13" t="s">
        <v>96</v>
      </c>
      <c r="N90" s="13" t="s">
        <v>498</v>
      </c>
      <c r="O90" s="13" t="s">
        <v>69</v>
      </c>
      <c r="P90" s="7">
        <v>2</v>
      </c>
      <c r="Q90" s="7" t="s">
        <v>33</v>
      </c>
      <c r="R90" s="19">
        <v>44236</v>
      </c>
      <c r="S90" s="13">
        <v>85476</v>
      </c>
      <c r="T90" s="19">
        <v>44238</v>
      </c>
      <c r="U90" s="18">
        <v>44418</v>
      </c>
      <c r="V90" s="19">
        <v>44238</v>
      </c>
      <c r="W90" s="13" t="s">
        <v>499</v>
      </c>
      <c r="X90" s="13" t="s">
        <v>500</v>
      </c>
      <c r="Y90" s="13" t="s">
        <v>501</v>
      </c>
      <c r="Z90" s="6"/>
    </row>
    <row r="91" spans="1:26" ht="15.75" customHeight="1" x14ac:dyDescent="0.25">
      <c r="A91" s="13">
        <v>90</v>
      </c>
      <c r="B91" s="13" t="s">
        <v>144</v>
      </c>
      <c r="C91" s="13" t="s">
        <v>502</v>
      </c>
      <c r="D91" s="21">
        <v>151040021699</v>
      </c>
      <c r="E91" s="13" t="s">
        <v>66</v>
      </c>
      <c r="F91" s="7" t="s">
        <v>392</v>
      </c>
      <c r="G91" s="15">
        <v>1325919295</v>
      </c>
      <c r="H91" s="7">
        <v>14</v>
      </c>
      <c r="I91" s="7">
        <v>8</v>
      </c>
      <c r="J91" s="15">
        <v>92809000</v>
      </c>
      <c r="K91" s="13">
        <v>12</v>
      </c>
      <c r="L91" s="13">
        <v>1</v>
      </c>
      <c r="M91" s="15" t="s">
        <v>30</v>
      </c>
      <c r="N91" s="13" t="s">
        <v>31</v>
      </c>
      <c r="O91" s="13" t="s">
        <v>69</v>
      </c>
      <c r="P91" s="7">
        <v>2</v>
      </c>
      <c r="Q91" s="7" t="s">
        <v>33</v>
      </c>
      <c r="R91" s="19">
        <v>44238</v>
      </c>
      <c r="S91" s="13">
        <v>85607</v>
      </c>
      <c r="T91" s="19">
        <v>44239</v>
      </c>
      <c r="U91" s="18">
        <v>44419</v>
      </c>
      <c r="V91" s="19">
        <v>44239</v>
      </c>
      <c r="W91" s="13" t="s">
        <v>503</v>
      </c>
      <c r="X91" s="13" t="s">
        <v>504</v>
      </c>
      <c r="Y91" s="13" t="s">
        <v>505</v>
      </c>
      <c r="Z91" s="6"/>
    </row>
    <row r="92" spans="1:26" ht="15.75" customHeight="1" x14ac:dyDescent="0.25">
      <c r="A92" s="7">
        <v>91</v>
      </c>
      <c r="B92" s="13" t="s">
        <v>316</v>
      </c>
      <c r="C92" s="13" t="s">
        <v>317</v>
      </c>
      <c r="D92" s="13">
        <v>181040036563</v>
      </c>
      <c r="E92" s="13" t="s">
        <v>66</v>
      </c>
      <c r="F92" s="13" t="s">
        <v>147</v>
      </c>
      <c r="G92" s="15">
        <v>23480800</v>
      </c>
      <c r="H92" s="13">
        <v>14</v>
      </c>
      <c r="I92" s="13">
        <v>8</v>
      </c>
      <c r="J92" s="16">
        <v>322813.33</v>
      </c>
      <c r="K92" s="13">
        <v>28</v>
      </c>
      <c r="L92" s="13"/>
      <c r="M92" s="13" t="s">
        <v>50</v>
      </c>
      <c r="N92" s="13" t="s">
        <v>318</v>
      </c>
      <c r="O92" s="13" t="s">
        <v>69</v>
      </c>
      <c r="P92" s="13">
        <v>2</v>
      </c>
      <c r="Q92" s="13" t="s">
        <v>33</v>
      </c>
      <c r="R92" s="19">
        <v>44239</v>
      </c>
      <c r="S92" s="13">
        <v>86111</v>
      </c>
      <c r="T92" s="19">
        <v>44245</v>
      </c>
      <c r="U92" s="19">
        <v>44425</v>
      </c>
      <c r="V92" s="19">
        <v>44245</v>
      </c>
      <c r="W92" s="13" t="s">
        <v>320</v>
      </c>
      <c r="X92" s="13" t="s">
        <v>321</v>
      </c>
      <c r="Y92" s="13">
        <v>77017156729</v>
      </c>
      <c r="Z92" s="6"/>
    </row>
    <row r="93" spans="1:26" ht="15.75" customHeight="1" x14ac:dyDescent="0.25">
      <c r="A93" s="13">
        <v>92</v>
      </c>
      <c r="B93" s="13" t="s">
        <v>316</v>
      </c>
      <c r="C93" s="13" t="s">
        <v>317</v>
      </c>
      <c r="D93" s="13">
        <v>181040036563</v>
      </c>
      <c r="E93" s="13" t="s">
        <v>66</v>
      </c>
      <c r="F93" s="13" t="s">
        <v>147</v>
      </c>
      <c r="G93" s="15">
        <v>5009760</v>
      </c>
      <c r="H93" s="13">
        <v>14</v>
      </c>
      <c r="I93" s="13">
        <v>8</v>
      </c>
      <c r="J93" s="16">
        <v>322813.33</v>
      </c>
      <c r="K93" s="13">
        <v>28</v>
      </c>
      <c r="L93" s="13"/>
      <c r="M93" s="13" t="s">
        <v>50</v>
      </c>
      <c r="N93" s="13" t="s">
        <v>318</v>
      </c>
      <c r="O93" s="13" t="s">
        <v>69</v>
      </c>
      <c r="P93" s="13">
        <v>2</v>
      </c>
      <c r="Q93" s="13" t="s">
        <v>33</v>
      </c>
      <c r="R93" s="19">
        <v>44239</v>
      </c>
      <c r="S93" s="13">
        <v>86110</v>
      </c>
      <c r="T93" s="19">
        <v>44245</v>
      </c>
      <c r="U93" s="19">
        <v>44425</v>
      </c>
      <c r="V93" s="19">
        <v>44245</v>
      </c>
      <c r="W93" s="13" t="s">
        <v>320</v>
      </c>
      <c r="X93" s="13" t="s">
        <v>321</v>
      </c>
      <c r="Y93" s="13">
        <v>77017156729</v>
      </c>
      <c r="Z93" s="6"/>
    </row>
    <row r="94" spans="1:26" ht="15.75" customHeight="1" x14ac:dyDescent="0.25">
      <c r="A94" s="7">
        <v>93</v>
      </c>
      <c r="B94" s="13" t="s">
        <v>189</v>
      </c>
      <c r="C94" s="13" t="s">
        <v>506</v>
      </c>
      <c r="D94" s="21">
        <v>130540015294</v>
      </c>
      <c r="E94" s="13" t="s">
        <v>507</v>
      </c>
      <c r="F94" s="13" t="s">
        <v>103</v>
      </c>
      <c r="G94" s="15">
        <v>860000000</v>
      </c>
      <c r="H94" s="13">
        <v>14</v>
      </c>
      <c r="I94" s="13">
        <v>8</v>
      </c>
      <c r="J94" s="15">
        <v>68800000</v>
      </c>
      <c r="K94" s="13">
        <v>1</v>
      </c>
      <c r="L94" s="13">
        <v>1</v>
      </c>
      <c r="M94" s="13" t="s">
        <v>30</v>
      </c>
      <c r="N94" s="13" t="s">
        <v>31</v>
      </c>
      <c r="O94" s="13" t="s">
        <v>69</v>
      </c>
      <c r="P94" s="7">
        <v>2</v>
      </c>
      <c r="Q94" s="7" t="s">
        <v>33</v>
      </c>
      <c r="R94" s="19">
        <v>44239</v>
      </c>
      <c r="S94" s="13">
        <v>85840</v>
      </c>
      <c r="T94" s="19">
        <v>44243</v>
      </c>
      <c r="U94" s="18">
        <v>44423</v>
      </c>
      <c r="V94" s="19">
        <v>44243</v>
      </c>
      <c r="W94" s="13" t="s">
        <v>508</v>
      </c>
      <c r="X94" s="13" t="s">
        <v>509</v>
      </c>
      <c r="Y94" s="13">
        <v>77075580855</v>
      </c>
      <c r="Z94" s="6"/>
    </row>
    <row r="95" spans="1:26" ht="15.75" customHeight="1" x14ac:dyDescent="0.25">
      <c r="A95" s="13">
        <v>94</v>
      </c>
      <c r="B95" s="13" t="s">
        <v>365</v>
      </c>
      <c r="C95" s="13" t="s">
        <v>56</v>
      </c>
      <c r="D95" s="20" t="s">
        <v>57</v>
      </c>
      <c r="E95" s="7" t="s">
        <v>39</v>
      </c>
      <c r="F95" s="13" t="s">
        <v>40</v>
      </c>
      <c r="G95" s="15">
        <v>207300000</v>
      </c>
      <c r="H95" s="13">
        <v>14</v>
      </c>
      <c r="I95" s="13">
        <v>8</v>
      </c>
      <c r="J95" s="15">
        <v>13820000</v>
      </c>
      <c r="K95" s="13">
        <v>39</v>
      </c>
      <c r="L95" s="13">
        <v>0</v>
      </c>
      <c r="M95" s="13" t="s">
        <v>58</v>
      </c>
      <c r="N95" s="13" t="s">
        <v>59</v>
      </c>
      <c r="O95" s="13" t="s">
        <v>52</v>
      </c>
      <c r="P95" s="13">
        <v>2</v>
      </c>
      <c r="Q95" s="13" t="s">
        <v>33</v>
      </c>
      <c r="R95" s="19">
        <v>44239</v>
      </c>
      <c r="S95" s="13">
        <v>85901</v>
      </c>
      <c r="T95" s="19">
        <v>44243</v>
      </c>
      <c r="U95" s="18">
        <v>44423</v>
      </c>
      <c r="V95" s="19">
        <v>44243</v>
      </c>
      <c r="W95" s="13" t="s">
        <v>60</v>
      </c>
      <c r="X95" s="13" t="s">
        <v>61</v>
      </c>
      <c r="Y95" s="13" t="s">
        <v>62</v>
      </c>
      <c r="Z95" s="6"/>
    </row>
    <row r="96" spans="1:26" ht="15.75" customHeight="1" x14ac:dyDescent="0.3">
      <c r="A96" s="7">
        <v>95</v>
      </c>
      <c r="B96" s="13" t="s">
        <v>189</v>
      </c>
      <c r="C96" s="13" t="s">
        <v>510</v>
      </c>
      <c r="D96" s="20" t="s">
        <v>511</v>
      </c>
      <c r="E96" s="7" t="s">
        <v>39</v>
      </c>
      <c r="F96" s="13" t="s">
        <v>392</v>
      </c>
      <c r="G96" s="15">
        <v>50000000</v>
      </c>
      <c r="H96" s="13">
        <v>13.5</v>
      </c>
      <c r="I96" s="13">
        <v>7.5</v>
      </c>
      <c r="J96" s="15">
        <v>2700000</v>
      </c>
      <c r="K96" s="13">
        <v>7</v>
      </c>
      <c r="L96" s="13">
        <v>1</v>
      </c>
      <c r="M96" s="7" t="s">
        <v>512</v>
      </c>
      <c r="N96" s="32" t="s">
        <v>513</v>
      </c>
      <c r="O96" s="13" t="s">
        <v>69</v>
      </c>
      <c r="P96" s="13">
        <v>2</v>
      </c>
      <c r="Q96" s="13" t="s">
        <v>33</v>
      </c>
      <c r="R96" s="19">
        <v>44232</v>
      </c>
      <c r="S96" s="13">
        <v>85069</v>
      </c>
      <c r="T96" s="19">
        <v>44236</v>
      </c>
      <c r="U96" s="18">
        <v>44416</v>
      </c>
      <c r="V96" s="19">
        <v>44236</v>
      </c>
      <c r="W96" s="13" t="s">
        <v>514</v>
      </c>
      <c r="X96" s="13" t="s">
        <v>515</v>
      </c>
      <c r="Y96" s="13"/>
      <c r="Z96" s="6"/>
    </row>
    <row r="97" spans="1:26" ht="15.75" customHeight="1" x14ac:dyDescent="0.25">
      <c r="A97" s="13">
        <v>96</v>
      </c>
      <c r="B97" s="13" t="s">
        <v>516</v>
      </c>
      <c r="C97" s="13" t="s">
        <v>517</v>
      </c>
      <c r="D97" s="20" t="s">
        <v>518</v>
      </c>
      <c r="E97" s="7" t="s">
        <v>66</v>
      </c>
      <c r="F97" s="13" t="s">
        <v>335</v>
      </c>
      <c r="G97" s="15">
        <v>90000000</v>
      </c>
      <c r="H97" s="13">
        <v>14</v>
      </c>
      <c r="I97" s="13">
        <v>8</v>
      </c>
      <c r="J97" s="15">
        <v>5500000</v>
      </c>
      <c r="K97" s="13">
        <v>1</v>
      </c>
      <c r="L97" s="13">
        <v>0</v>
      </c>
      <c r="M97" s="13" t="s">
        <v>58</v>
      </c>
      <c r="N97" s="13" t="s">
        <v>519</v>
      </c>
      <c r="O97" s="13" t="s">
        <v>69</v>
      </c>
      <c r="P97" s="13">
        <v>2</v>
      </c>
      <c r="Q97" s="13" t="s">
        <v>33</v>
      </c>
      <c r="R97" s="19">
        <v>44237</v>
      </c>
      <c r="S97" s="13">
        <v>85640</v>
      </c>
      <c r="T97" s="19">
        <v>44239</v>
      </c>
      <c r="U97" s="18">
        <v>44419</v>
      </c>
      <c r="V97" s="19">
        <v>44239</v>
      </c>
      <c r="W97" s="13" t="s">
        <v>520</v>
      </c>
      <c r="X97" s="13" t="s">
        <v>521</v>
      </c>
      <c r="Y97" s="13">
        <v>87772475808</v>
      </c>
      <c r="Z97" s="6"/>
    </row>
    <row r="98" spans="1:26" ht="15.75" customHeight="1" x14ac:dyDescent="0.25">
      <c r="A98" s="7">
        <v>97</v>
      </c>
      <c r="B98" s="13" t="s">
        <v>430</v>
      </c>
      <c r="C98" s="13" t="s">
        <v>522</v>
      </c>
      <c r="D98" s="20" t="s">
        <v>523</v>
      </c>
      <c r="E98" s="7" t="s">
        <v>66</v>
      </c>
      <c r="F98" s="13" t="s">
        <v>310</v>
      </c>
      <c r="G98" s="15">
        <v>30000000</v>
      </c>
      <c r="H98" s="13">
        <v>14</v>
      </c>
      <c r="I98" s="13">
        <v>8</v>
      </c>
      <c r="J98" s="15">
        <v>1500000</v>
      </c>
      <c r="K98" s="13">
        <v>1</v>
      </c>
      <c r="L98" s="13">
        <v>15</v>
      </c>
      <c r="M98" s="13" t="s">
        <v>104</v>
      </c>
      <c r="N98" s="13" t="s">
        <v>524</v>
      </c>
      <c r="O98" s="13" t="s">
        <v>69</v>
      </c>
      <c r="P98" s="13">
        <v>2</v>
      </c>
      <c r="Q98" s="13" t="s">
        <v>33</v>
      </c>
      <c r="R98" s="19">
        <v>44237</v>
      </c>
      <c r="S98" s="13">
        <v>85634</v>
      </c>
      <c r="T98" s="19">
        <v>44239</v>
      </c>
      <c r="U98" s="18">
        <v>44419</v>
      </c>
      <c r="V98" s="19">
        <v>44239</v>
      </c>
      <c r="W98" s="13" t="s">
        <v>525</v>
      </c>
      <c r="X98" s="13" t="s">
        <v>526</v>
      </c>
      <c r="Y98" s="13"/>
      <c r="Z98" s="6"/>
    </row>
    <row r="99" spans="1:26" ht="15.75" customHeight="1" x14ac:dyDescent="0.25">
      <c r="A99" s="13">
        <v>98</v>
      </c>
      <c r="B99" s="13" t="s">
        <v>365</v>
      </c>
      <c r="C99" s="13" t="s">
        <v>527</v>
      </c>
      <c r="D99" s="20" t="s">
        <v>528</v>
      </c>
      <c r="E99" s="7" t="s">
        <v>66</v>
      </c>
      <c r="F99" s="13" t="s">
        <v>392</v>
      </c>
      <c r="G99" s="15">
        <v>100000000</v>
      </c>
      <c r="H99" s="13">
        <v>14</v>
      </c>
      <c r="I99" s="13">
        <v>8</v>
      </c>
      <c r="J99" s="15">
        <v>5500000</v>
      </c>
      <c r="K99" s="13">
        <v>2</v>
      </c>
      <c r="L99" s="13">
        <v>0</v>
      </c>
      <c r="M99" s="13" t="s">
        <v>104</v>
      </c>
      <c r="N99" s="13" t="s">
        <v>529</v>
      </c>
      <c r="O99" s="13" t="s">
        <v>69</v>
      </c>
      <c r="P99" s="13">
        <v>2</v>
      </c>
      <c r="Q99" s="13" t="s">
        <v>33</v>
      </c>
      <c r="R99" s="19">
        <v>44237</v>
      </c>
      <c r="S99" s="13">
        <v>85691</v>
      </c>
      <c r="T99" s="19">
        <v>44239</v>
      </c>
      <c r="U99" s="18">
        <v>44419</v>
      </c>
      <c r="V99" s="19">
        <v>44239</v>
      </c>
      <c r="W99" s="13" t="s">
        <v>394</v>
      </c>
      <c r="X99" s="13" t="s">
        <v>530</v>
      </c>
      <c r="Y99" s="13"/>
      <c r="Z99" s="6"/>
    </row>
    <row r="100" spans="1:26" ht="15.75" customHeight="1" x14ac:dyDescent="0.25">
      <c r="A100" s="7">
        <v>99</v>
      </c>
      <c r="B100" s="13" t="s">
        <v>365</v>
      </c>
      <c r="C100" s="13" t="s">
        <v>531</v>
      </c>
      <c r="D100" s="20" t="s">
        <v>532</v>
      </c>
      <c r="E100" s="7" t="s">
        <v>39</v>
      </c>
      <c r="F100" s="13" t="s">
        <v>533</v>
      </c>
      <c r="G100" s="15">
        <v>25000000</v>
      </c>
      <c r="H100" s="13">
        <v>14</v>
      </c>
      <c r="I100" s="13">
        <v>8</v>
      </c>
      <c r="J100" s="15">
        <v>1666666.66</v>
      </c>
      <c r="K100" s="13">
        <v>8</v>
      </c>
      <c r="L100" s="13">
        <v>0</v>
      </c>
      <c r="M100" s="13" t="s">
        <v>84</v>
      </c>
      <c r="N100" s="13" t="s">
        <v>534</v>
      </c>
      <c r="O100" s="13" t="s">
        <v>52</v>
      </c>
      <c r="P100" s="13">
        <v>2</v>
      </c>
      <c r="Q100" s="13" t="s">
        <v>33</v>
      </c>
      <c r="R100" s="19">
        <v>44243</v>
      </c>
      <c r="S100" s="13">
        <v>86135</v>
      </c>
      <c r="T100" s="19">
        <v>44245</v>
      </c>
      <c r="U100" s="18">
        <v>44425</v>
      </c>
      <c r="V100" s="19">
        <v>44245</v>
      </c>
      <c r="W100" s="13" t="s">
        <v>535</v>
      </c>
      <c r="X100" s="13" t="s">
        <v>536</v>
      </c>
      <c r="Y100" s="13">
        <v>87054770555</v>
      </c>
      <c r="Z100" s="6"/>
    </row>
    <row r="101" spans="1:26" ht="15.75" customHeight="1" x14ac:dyDescent="0.25">
      <c r="A101" s="13">
        <v>100</v>
      </c>
      <c r="B101" s="13" t="s">
        <v>308</v>
      </c>
      <c r="C101" s="13" t="s">
        <v>537</v>
      </c>
      <c r="D101" s="20" t="s">
        <v>538</v>
      </c>
      <c r="E101" s="7" t="s">
        <v>66</v>
      </c>
      <c r="F101" s="13" t="s">
        <v>147</v>
      </c>
      <c r="G101" s="15">
        <v>65000000</v>
      </c>
      <c r="H101" s="13">
        <v>14</v>
      </c>
      <c r="I101" s="13">
        <v>8</v>
      </c>
      <c r="J101" s="15">
        <v>4333333.33</v>
      </c>
      <c r="K101" s="13">
        <v>8</v>
      </c>
      <c r="L101" s="13">
        <v>0</v>
      </c>
      <c r="M101" s="13" t="s">
        <v>84</v>
      </c>
      <c r="N101" s="13" t="s">
        <v>539</v>
      </c>
      <c r="O101" s="13" t="s">
        <v>52</v>
      </c>
      <c r="P101" s="13">
        <v>2</v>
      </c>
      <c r="Q101" s="13" t="s">
        <v>33</v>
      </c>
      <c r="R101" s="19">
        <v>44238</v>
      </c>
      <c r="S101" s="13">
        <v>85717</v>
      </c>
      <c r="T101" s="19">
        <v>44242</v>
      </c>
      <c r="U101" s="18">
        <v>44422</v>
      </c>
      <c r="V101" s="19">
        <v>44242</v>
      </c>
      <c r="W101" s="13" t="s">
        <v>540</v>
      </c>
      <c r="X101" s="13" t="s">
        <v>541</v>
      </c>
      <c r="Y101" s="13"/>
      <c r="Z101" s="6"/>
    </row>
    <row r="102" spans="1:26" ht="15.75" customHeight="1" x14ac:dyDescent="0.25">
      <c r="A102" s="7">
        <v>101</v>
      </c>
      <c r="B102" s="13" t="s">
        <v>542</v>
      </c>
      <c r="C102" s="13" t="s">
        <v>543</v>
      </c>
      <c r="D102" s="20" t="s">
        <v>544</v>
      </c>
      <c r="E102" s="7" t="s">
        <v>66</v>
      </c>
      <c r="F102" s="13" t="s">
        <v>310</v>
      </c>
      <c r="G102" s="15">
        <v>100000000</v>
      </c>
      <c r="H102" s="13">
        <v>14</v>
      </c>
      <c r="I102" s="13">
        <v>8</v>
      </c>
      <c r="J102" s="15">
        <v>7333333.3300000001</v>
      </c>
      <c r="K102" s="13">
        <v>4</v>
      </c>
      <c r="L102" s="13">
        <v>0</v>
      </c>
      <c r="M102" s="13" t="s">
        <v>545</v>
      </c>
      <c r="N102" s="13" t="s">
        <v>546</v>
      </c>
      <c r="O102" s="13" t="s">
        <v>52</v>
      </c>
      <c r="P102" s="13">
        <v>2</v>
      </c>
      <c r="Q102" s="13" t="s">
        <v>33</v>
      </c>
      <c r="R102" s="19">
        <v>44244</v>
      </c>
      <c r="S102" s="7">
        <v>86446</v>
      </c>
      <c r="T102" s="18">
        <v>44249</v>
      </c>
      <c r="U102" s="18">
        <v>44429</v>
      </c>
      <c r="V102" s="18">
        <v>44249</v>
      </c>
      <c r="W102" s="13" t="s">
        <v>547</v>
      </c>
      <c r="X102" s="13" t="s">
        <v>548</v>
      </c>
      <c r="Y102" s="13">
        <v>87082285939</v>
      </c>
      <c r="Z102" s="6"/>
    </row>
    <row r="103" spans="1:26" ht="15.75" customHeight="1" x14ac:dyDescent="0.25">
      <c r="A103" s="13">
        <v>102</v>
      </c>
      <c r="B103" s="13" t="s">
        <v>144</v>
      </c>
      <c r="C103" s="13" t="s">
        <v>549</v>
      </c>
      <c r="D103" s="20" t="s">
        <v>550</v>
      </c>
      <c r="E103" s="7" t="s">
        <v>39</v>
      </c>
      <c r="F103" s="13" t="s">
        <v>103</v>
      </c>
      <c r="G103" s="15">
        <v>810000000</v>
      </c>
      <c r="H103" s="13">
        <v>14</v>
      </c>
      <c r="I103" s="13">
        <v>8</v>
      </c>
      <c r="J103" s="15">
        <v>37800000</v>
      </c>
      <c r="K103" s="13">
        <v>45</v>
      </c>
      <c r="L103" s="13">
        <v>5</v>
      </c>
      <c r="M103" s="13" t="s">
        <v>58</v>
      </c>
      <c r="N103" s="13" t="s">
        <v>393</v>
      </c>
      <c r="O103" s="13" t="s">
        <v>69</v>
      </c>
      <c r="P103" s="13">
        <v>2</v>
      </c>
      <c r="Q103" s="13" t="s">
        <v>33</v>
      </c>
      <c r="R103" s="19">
        <v>44239</v>
      </c>
      <c r="S103" s="7">
        <v>86107</v>
      </c>
      <c r="T103" s="18">
        <v>44246</v>
      </c>
      <c r="U103" s="18">
        <v>44426</v>
      </c>
      <c r="V103" s="18">
        <v>44246</v>
      </c>
      <c r="W103" s="13" t="s">
        <v>551</v>
      </c>
      <c r="X103" s="13" t="s">
        <v>552</v>
      </c>
      <c r="Y103" s="13"/>
      <c r="Z103" s="6"/>
    </row>
    <row r="104" spans="1:26" ht="15.75" customHeight="1" x14ac:dyDescent="0.25">
      <c r="A104" s="7">
        <v>103</v>
      </c>
      <c r="B104" s="13" t="s">
        <v>390</v>
      </c>
      <c r="C104" s="13" t="s">
        <v>553</v>
      </c>
      <c r="D104" s="20" t="s">
        <v>554</v>
      </c>
      <c r="E104" s="7" t="s">
        <v>66</v>
      </c>
      <c r="F104" s="13" t="s">
        <v>310</v>
      </c>
      <c r="G104" s="15">
        <v>30000000</v>
      </c>
      <c r="H104" s="13">
        <v>14</v>
      </c>
      <c r="I104" s="13">
        <v>8</v>
      </c>
      <c r="J104" s="15">
        <v>1400000</v>
      </c>
      <c r="K104" s="13">
        <v>19</v>
      </c>
      <c r="L104" s="13">
        <v>0</v>
      </c>
      <c r="M104" s="13" t="s">
        <v>104</v>
      </c>
      <c r="N104" s="13" t="s">
        <v>524</v>
      </c>
      <c r="O104" s="13" t="s">
        <v>69</v>
      </c>
      <c r="P104" s="13">
        <v>2</v>
      </c>
      <c r="Q104" s="13" t="s">
        <v>33</v>
      </c>
      <c r="R104" s="19">
        <v>44239</v>
      </c>
      <c r="S104" s="7">
        <v>85949</v>
      </c>
      <c r="T104" s="18">
        <v>44244</v>
      </c>
      <c r="U104" s="18">
        <v>44424</v>
      </c>
      <c r="V104" s="18">
        <v>44245</v>
      </c>
      <c r="W104" s="13" t="s">
        <v>555</v>
      </c>
      <c r="X104" s="13" t="s">
        <v>556</v>
      </c>
      <c r="Y104" s="13">
        <v>87472188817</v>
      </c>
      <c r="Z104" s="6"/>
    </row>
    <row r="105" spans="1:26" ht="15.75" customHeight="1" x14ac:dyDescent="0.25">
      <c r="A105" s="13">
        <v>104</v>
      </c>
      <c r="B105" s="13" t="s">
        <v>390</v>
      </c>
      <c r="C105" s="13" t="s">
        <v>553</v>
      </c>
      <c r="D105" s="20" t="s">
        <v>554</v>
      </c>
      <c r="E105" s="7" t="s">
        <v>66</v>
      </c>
      <c r="F105" s="13" t="s">
        <v>310</v>
      </c>
      <c r="G105" s="15">
        <v>8000000</v>
      </c>
      <c r="H105" s="13">
        <v>14</v>
      </c>
      <c r="I105" s="13">
        <v>8</v>
      </c>
      <c r="J105" s="15">
        <v>533333.32999999996</v>
      </c>
      <c r="K105" s="13">
        <v>19</v>
      </c>
      <c r="L105" s="13">
        <v>0</v>
      </c>
      <c r="M105" s="13" t="s">
        <v>104</v>
      </c>
      <c r="N105" s="13" t="s">
        <v>524</v>
      </c>
      <c r="O105" s="13" t="s">
        <v>52</v>
      </c>
      <c r="P105" s="13">
        <v>2</v>
      </c>
      <c r="Q105" s="13" t="s">
        <v>33</v>
      </c>
      <c r="R105" s="19">
        <v>44239</v>
      </c>
      <c r="S105" s="7">
        <v>85950</v>
      </c>
      <c r="T105" s="18">
        <v>44244</v>
      </c>
      <c r="U105" s="18">
        <v>44424</v>
      </c>
      <c r="V105" s="18">
        <v>44245</v>
      </c>
      <c r="W105" s="13" t="s">
        <v>555</v>
      </c>
      <c r="X105" s="13" t="s">
        <v>556</v>
      </c>
      <c r="Y105" s="13">
        <v>87472188817</v>
      </c>
      <c r="Z105" s="6"/>
    </row>
    <row r="106" spans="1:26" ht="15.75" customHeight="1" x14ac:dyDescent="0.25">
      <c r="A106" s="7">
        <v>105</v>
      </c>
      <c r="B106" s="13" t="s">
        <v>390</v>
      </c>
      <c r="C106" s="13" t="s">
        <v>557</v>
      </c>
      <c r="D106" s="20" t="s">
        <v>558</v>
      </c>
      <c r="E106" s="7" t="s">
        <v>66</v>
      </c>
      <c r="F106" s="13" t="s">
        <v>261</v>
      </c>
      <c r="G106" s="15">
        <v>17000000</v>
      </c>
      <c r="H106" s="13">
        <v>14</v>
      </c>
      <c r="I106" s="13">
        <v>8</v>
      </c>
      <c r="J106" s="15">
        <v>906000</v>
      </c>
      <c r="K106" s="13">
        <v>11</v>
      </c>
      <c r="L106" s="13">
        <v>0</v>
      </c>
      <c r="M106" s="13" t="s">
        <v>104</v>
      </c>
      <c r="N106" s="13" t="s">
        <v>559</v>
      </c>
      <c r="O106" s="13" t="s">
        <v>69</v>
      </c>
      <c r="P106" s="13">
        <v>2</v>
      </c>
      <c r="Q106" s="13" t="s">
        <v>33</v>
      </c>
      <c r="R106" s="19">
        <v>44243</v>
      </c>
      <c r="S106" s="7">
        <v>86184</v>
      </c>
      <c r="T106" s="18">
        <v>44246</v>
      </c>
      <c r="U106" s="18">
        <v>44426</v>
      </c>
      <c r="V106" s="18">
        <v>44246</v>
      </c>
      <c r="W106" s="13" t="s">
        <v>560</v>
      </c>
      <c r="X106" s="13" t="s">
        <v>561</v>
      </c>
      <c r="Y106" s="13">
        <v>87017777737</v>
      </c>
      <c r="Z106" s="6"/>
    </row>
    <row r="107" spans="1:26" ht="15.75" customHeight="1" x14ac:dyDescent="0.25">
      <c r="A107" s="13">
        <v>106</v>
      </c>
      <c r="B107" s="13" t="s">
        <v>562</v>
      </c>
      <c r="C107" s="13" t="s">
        <v>563</v>
      </c>
      <c r="D107" s="20" t="s">
        <v>564</v>
      </c>
      <c r="E107" s="7" t="s">
        <v>28</v>
      </c>
      <c r="F107" s="13" t="s">
        <v>310</v>
      </c>
      <c r="G107" s="15">
        <v>100000000</v>
      </c>
      <c r="H107" s="13">
        <v>14.95</v>
      </c>
      <c r="I107" s="13">
        <v>8.9499999999999993</v>
      </c>
      <c r="J107" s="15">
        <v>5966666.6600000001</v>
      </c>
      <c r="K107" s="13">
        <v>49</v>
      </c>
      <c r="L107" s="13">
        <v>0</v>
      </c>
      <c r="M107" s="17" t="s">
        <v>41</v>
      </c>
      <c r="N107" s="13" t="s">
        <v>565</v>
      </c>
      <c r="O107" s="13" t="s">
        <v>69</v>
      </c>
      <c r="P107" s="13" t="s">
        <v>478</v>
      </c>
      <c r="Q107" s="13" t="s">
        <v>33</v>
      </c>
      <c r="R107" s="19">
        <v>44243</v>
      </c>
      <c r="S107" s="7">
        <v>86222</v>
      </c>
      <c r="T107" s="18">
        <v>44246</v>
      </c>
      <c r="U107" s="18">
        <v>44426</v>
      </c>
      <c r="V107" s="18">
        <v>44246</v>
      </c>
      <c r="W107" s="13" t="s">
        <v>566</v>
      </c>
      <c r="X107" s="13" t="s">
        <v>567</v>
      </c>
      <c r="Y107" s="13">
        <v>87017216772</v>
      </c>
      <c r="Z107" s="6"/>
    </row>
    <row r="108" spans="1:26" ht="15.75" customHeight="1" x14ac:dyDescent="0.25">
      <c r="A108" s="7">
        <v>107</v>
      </c>
      <c r="B108" s="13" t="s">
        <v>282</v>
      </c>
      <c r="C108" s="13" t="s">
        <v>568</v>
      </c>
      <c r="D108" s="20" t="s">
        <v>569</v>
      </c>
      <c r="E108" s="7" t="s">
        <v>28</v>
      </c>
      <c r="F108" s="13" t="s">
        <v>103</v>
      </c>
      <c r="G108" s="15">
        <v>2947000000</v>
      </c>
      <c r="H108" s="13">
        <v>14</v>
      </c>
      <c r="I108" s="13">
        <v>8</v>
      </c>
      <c r="J108" s="15">
        <v>175728518.52000001</v>
      </c>
      <c r="K108" s="13">
        <v>56</v>
      </c>
      <c r="L108" s="13">
        <v>10</v>
      </c>
      <c r="M108" s="13" t="s">
        <v>30</v>
      </c>
      <c r="N108" s="13" t="s">
        <v>570</v>
      </c>
      <c r="O108" s="13" t="s">
        <v>69</v>
      </c>
      <c r="P108" s="13">
        <v>2</v>
      </c>
      <c r="Q108" s="13" t="s">
        <v>33</v>
      </c>
      <c r="R108" s="19">
        <v>44245</v>
      </c>
      <c r="S108" s="7">
        <v>86437</v>
      </c>
      <c r="T108" s="18">
        <v>44250</v>
      </c>
      <c r="U108" s="18">
        <v>44430</v>
      </c>
      <c r="V108" s="18">
        <v>44250</v>
      </c>
      <c r="W108" s="13" t="s">
        <v>571</v>
      </c>
      <c r="X108" s="13" t="s">
        <v>572</v>
      </c>
      <c r="Y108" s="13">
        <v>77017132030</v>
      </c>
      <c r="Z108" s="6"/>
    </row>
    <row r="109" spans="1:26" ht="15.75" customHeight="1" x14ac:dyDescent="0.25">
      <c r="A109" s="13">
        <v>108</v>
      </c>
      <c r="B109" s="13" t="s">
        <v>316</v>
      </c>
      <c r="C109" s="13" t="s">
        <v>317</v>
      </c>
      <c r="D109" s="13">
        <v>181040036563</v>
      </c>
      <c r="E109" s="13" t="s">
        <v>66</v>
      </c>
      <c r="F109" s="13" t="s">
        <v>147</v>
      </c>
      <c r="G109" s="15">
        <v>16056000</v>
      </c>
      <c r="H109" s="13">
        <v>14</v>
      </c>
      <c r="I109" s="13">
        <v>8</v>
      </c>
      <c r="J109" s="16"/>
      <c r="K109" s="13">
        <v>28</v>
      </c>
      <c r="L109" s="13"/>
      <c r="M109" s="13" t="s">
        <v>50</v>
      </c>
      <c r="N109" s="13" t="s">
        <v>318</v>
      </c>
      <c r="O109" s="13" t="s">
        <v>69</v>
      </c>
      <c r="P109" s="13">
        <v>2</v>
      </c>
      <c r="Q109" s="13" t="s">
        <v>33</v>
      </c>
      <c r="R109" s="19">
        <v>44245</v>
      </c>
      <c r="S109" s="13">
        <v>86457</v>
      </c>
      <c r="T109" s="19">
        <v>44249</v>
      </c>
      <c r="U109" s="19">
        <v>44429</v>
      </c>
      <c r="V109" s="19">
        <v>44245</v>
      </c>
      <c r="W109" s="13" t="s">
        <v>320</v>
      </c>
      <c r="X109" s="13" t="s">
        <v>321</v>
      </c>
      <c r="Y109" s="13">
        <v>77017156729</v>
      </c>
      <c r="Z109" s="6"/>
    </row>
    <row r="110" spans="1:26" ht="15.75" customHeight="1" x14ac:dyDescent="0.25">
      <c r="A110" s="7">
        <v>109</v>
      </c>
      <c r="B110" s="13" t="s">
        <v>316</v>
      </c>
      <c r="C110" s="13" t="s">
        <v>317</v>
      </c>
      <c r="D110" s="13">
        <v>181040036563</v>
      </c>
      <c r="E110" s="13" t="s">
        <v>66</v>
      </c>
      <c r="F110" s="13" t="s">
        <v>147</v>
      </c>
      <c r="G110" s="15">
        <v>10019520</v>
      </c>
      <c r="H110" s="13">
        <v>14</v>
      </c>
      <c r="I110" s="13">
        <v>8</v>
      </c>
      <c r="J110" s="16"/>
      <c r="K110" s="13">
        <v>28</v>
      </c>
      <c r="L110" s="13"/>
      <c r="M110" s="13" t="s">
        <v>50</v>
      </c>
      <c r="N110" s="13" t="s">
        <v>318</v>
      </c>
      <c r="O110" s="13" t="s">
        <v>69</v>
      </c>
      <c r="P110" s="13">
        <v>2</v>
      </c>
      <c r="Q110" s="13" t="s">
        <v>33</v>
      </c>
      <c r="R110" s="19">
        <v>44245</v>
      </c>
      <c r="S110" s="13">
        <v>86432</v>
      </c>
      <c r="T110" s="19">
        <v>44249</v>
      </c>
      <c r="U110" s="19">
        <v>44429</v>
      </c>
      <c r="V110" s="19">
        <v>44249</v>
      </c>
      <c r="W110" s="13" t="s">
        <v>320</v>
      </c>
      <c r="X110" s="13" t="s">
        <v>321</v>
      </c>
      <c r="Y110" s="13">
        <v>77017156729</v>
      </c>
      <c r="Z110" s="6"/>
    </row>
    <row r="111" spans="1:26" ht="15.75" customHeight="1" x14ac:dyDescent="0.25">
      <c r="A111" s="13">
        <v>110</v>
      </c>
      <c r="B111" s="13" t="s">
        <v>246</v>
      </c>
      <c r="C111" s="13" t="s">
        <v>573</v>
      </c>
      <c r="D111" s="20" t="s">
        <v>574</v>
      </c>
      <c r="E111" s="13" t="s">
        <v>66</v>
      </c>
      <c r="F111" s="13" t="s">
        <v>342</v>
      </c>
      <c r="G111" s="15">
        <v>20000000</v>
      </c>
      <c r="H111" s="13">
        <v>14</v>
      </c>
      <c r="I111" s="13">
        <v>8</v>
      </c>
      <c r="J111" s="15">
        <v>1333333.33</v>
      </c>
      <c r="K111" s="13">
        <v>10</v>
      </c>
      <c r="L111" s="13">
        <v>0</v>
      </c>
      <c r="M111" s="13" t="s">
        <v>84</v>
      </c>
      <c r="N111" s="13" t="s">
        <v>575</v>
      </c>
      <c r="O111" s="13"/>
      <c r="P111" s="13">
        <v>2</v>
      </c>
      <c r="Q111" s="13" t="s">
        <v>33</v>
      </c>
      <c r="R111" s="19">
        <v>44243</v>
      </c>
      <c r="S111" s="13">
        <v>86159</v>
      </c>
      <c r="T111" s="19">
        <v>44246</v>
      </c>
      <c r="U111" s="18">
        <v>44426</v>
      </c>
      <c r="V111" s="19">
        <v>44246</v>
      </c>
      <c r="W111" s="13" t="s">
        <v>576</v>
      </c>
      <c r="X111" s="13" t="s">
        <v>577</v>
      </c>
      <c r="Y111" s="13">
        <v>77714547873</v>
      </c>
      <c r="Z111" s="6"/>
    </row>
    <row r="112" spans="1:26" ht="15.75" customHeight="1" x14ac:dyDescent="0.25">
      <c r="A112" s="7">
        <v>111</v>
      </c>
      <c r="B112" s="13" t="s">
        <v>360</v>
      </c>
      <c r="C112" s="13" t="s">
        <v>578</v>
      </c>
      <c r="D112" s="21">
        <v>120240019269</v>
      </c>
      <c r="E112" s="13" t="s">
        <v>66</v>
      </c>
      <c r="F112" s="13" t="s">
        <v>67</v>
      </c>
      <c r="G112" s="15">
        <v>307714680</v>
      </c>
      <c r="H112" s="13">
        <v>14</v>
      </c>
      <c r="I112" s="13">
        <v>8</v>
      </c>
      <c r="J112" s="16">
        <v>18975738.600000001</v>
      </c>
      <c r="K112" s="13">
        <v>3</v>
      </c>
      <c r="L112" s="13">
        <v>1</v>
      </c>
      <c r="M112" s="13" t="s">
        <v>50</v>
      </c>
      <c r="N112" s="13" t="s">
        <v>579</v>
      </c>
      <c r="O112" s="13" t="s">
        <v>69</v>
      </c>
      <c r="P112" s="13">
        <v>2</v>
      </c>
      <c r="Q112" s="13" t="s">
        <v>33</v>
      </c>
      <c r="R112" s="19">
        <v>44244</v>
      </c>
      <c r="S112" s="13">
        <v>86478</v>
      </c>
      <c r="T112" s="19">
        <v>44249</v>
      </c>
      <c r="U112" s="19">
        <v>44429</v>
      </c>
      <c r="V112" s="19">
        <v>44249</v>
      </c>
      <c r="W112" s="13" t="s">
        <v>580</v>
      </c>
      <c r="X112" s="13" t="s">
        <v>581</v>
      </c>
      <c r="Y112" s="15">
        <v>87754882460</v>
      </c>
      <c r="Z112" s="6"/>
    </row>
    <row r="113" spans="1:26" ht="15.75" customHeight="1" x14ac:dyDescent="0.25">
      <c r="A113" s="13">
        <v>112</v>
      </c>
      <c r="B113" s="13" t="s">
        <v>582</v>
      </c>
      <c r="C113" s="13" t="s">
        <v>583</v>
      </c>
      <c r="D113" s="20" t="s">
        <v>584</v>
      </c>
      <c r="E113" s="7" t="s">
        <v>39</v>
      </c>
      <c r="F113" s="13" t="s">
        <v>310</v>
      </c>
      <c r="G113" s="15">
        <v>48000000</v>
      </c>
      <c r="H113" s="13">
        <v>14</v>
      </c>
      <c r="I113" s="13">
        <v>8</v>
      </c>
      <c r="J113" s="15">
        <v>3200000</v>
      </c>
      <c r="K113" s="13">
        <v>22</v>
      </c>
      <c r="L113" s="13">
        <v>2</v>
      </c>
      <c r="M113" s="13" t="s">
        <v>96</v>
      </c>
      <c r="N113" s="13" t="s">
        <v>585</v>
      </c>
      <c r="O113" s="13" t="s">
        <v>69</v>
      </c>
      <c r="P113" s="13">
        <v>2</v>
      </c>
      <c r="Q113" s="13" t="s">
        <v>33</v>
      </c>
      <c r="R113" s="19">
        <v>44244</v>
      </c>
      <c r="S113" s="13">
        <v>86264</v>
      </c>
      <c r="T113" s="19">
        <v>44246</v>
      </c>
      <c r="U113" s="18">
        <v>44426</v>
      </c>
      <c r="V113" s="19">
        <v>44246</v>
      </c>
      <c r="W113" s="13" t="s">
        <v>586</v>
      </c>
      <c r="X113" s="13" t="s">
        <v>587</v>
      </c>
      <c r="Y113" s="13">
        <v>77777338135</v>
      </c>
      <c r="Z113" s="6"/>
    </row>
    <row r="114" spans="1:26" ht="15.75" customHeight="1" x14ac:dyDescent="0.25">
      <c r="A114" s="7">
        <v>113</v>
      </c>
      <c r="B114" s="7" t="s">
        <v>259</v>
      </c>
      <c r="C114" s="13" t="s">
        <v>588</v>
      </c>
      <c r="D114" s="23" t="s">
        <v>589</v>
      </c>
      <c r="E114" s="7" t="s">
        <v>39</v>
      </c>
      <c r="F114" s="13" t="s">
        <v>310</v>
      </c>
      <c r="G114" s="15">
        <v>100000000</v>
      </c>
      <c r="H114" s="13">
        <v>14</v>
      </c>
      <c r="I114" s="13">
        <v>8</v>
      </c>
      <c r="J114" s="16">
        <v>6666666</v>
      </c>
      <c r="K114" s="13">
        <v>60</v>
      </c>
      <c r="L114" s="13">
        <v>0</v>
      </c>
      <c r="M114" s="13" t="s">
        <v>58</v>
      </c>
      <c r="N114" s="13" t="s">
        <v>590</v>
      </c>
      <c r="O114" s="13" t="s">
        <v>52</v>
      </c>
      <c r="P114" s="13">
        <v>2</v>
      </c>
      <c r="Q114" s="13" t="s">
        <v>33</v>
      </c>
      <c r="R114" s="19">
        <v>44242</v>
      </c>
      <c r="S114" s="13">
        <v>86148</v>
      </c>
      <c r="T114" s="19">
        <v>44246</v>
      </c>
      <c r="U114" s="18">
        <v>44426</v>
      </c>
      <c r="V114" s="19">
        <v>44246</v>
      </c>
      <c r="W114" s="13" t="s">
        <v>591</v>
      </c>
      <c r="X114" s="13" t="s">
        <v>592</v>
      </c>
      <c r="Y114" s="13" t="s">
        <v>593</v>
      </c>
      <c r="Z114" s="6"/>
    </row>
    <row r="115" spans="1:26" ht="15.75" customHeight="1" x14ac:dyDescent="0.25">
      <c r="A115" s="13">
        <v>114</v>
      </c>
      <c r="B115" s="13" t="s">
        <v>108</v>
      </c>
      <c r="C115" s="13" t="s">
        <v>122</v>
      </c>
      <c r="D115" s="21">
        <v>780330401228</v>
      </c>
      <c r="E115" s="13" t="s">
        <v>102</v>
      </c>
      <c r="F115" s="13" t="s">
        <v>83</v>
      </c>
      <c r="G115" s="15">
        <v>52632300</v>
      </c>
      <c r="H115" s="13">
        <v>14</v>
      </c>
      <c r="I115" s="13">
        <v>8</v>
      </c>
      <c r="J115" s="15">
        <v>3580820</v>
      </c>
      <c r="K115" s="13">
        <v>3</v>
      </c>
      <c r="L115" s="13">
        <v>1</v>
      </c>
      <c r="M115" s="13" t="s">
        <v>123</v>
      </c>
      <c r="N115" s="13" t="s">
        <v>594</v>
      </c>
      <c r="O115" s="13" t="s">
        <v>595</v>
      </c>
      <c r="P115" s="13">
        <v>2</v>
      </c>
      <c r="Q115" s="13" t="s">
        <v>33</v>
      </c>
      <c r="R115" s="19">
        <v>44243</v>
      </c>
      <c r="S115" s="13">
        <v>86317</v>
      </c>
      <c r="T115" s="19">
        <v>44246</v>
      </c>
      <c r="U115" s="18">
        <v>44426</v>
      </c>
      <c r="V115" s="19">
        <v>44214</v>
      </c>
      <c r="W115" s="13" t="s">
        <v>126</v>
      </c>
      <c r="X115" s="13" t="s">
        <v>127</v>
      </c>
      <c r="Y115" s="13">
        <v>87017133965</v>
      </c>
      <c r="Z115" s="6"/>
    </row>
    <row r="116" spans="1:26" ht="15.75" customHeight="1" x14ac:dyDescent="0.25">
      <c r="A116" s="7">
        <v>115</v>
      </c>
      <c r="B116" s="7" t="s">
        <v>308</v>
      </c>
      <c r="C116" s="7" t="s">
        <v>596</v>
      </c>
      <c r="D116" s="14">
        <v>160340001505</v>
      </c>
      <c r="E116" s="7" t="s">
        <v>66</v>
      </c>
      <c r="F116" s="7" t="s">
        <v>83</v>
      </c>
      <c r="G116" s="22">
        <v>30000000</v>
      </c>
      <c r="H116" s="7">
        <v>14</v>
      </c>
      <c r="I116" s="7">
        <v>8</v>
      </c>
      <c r="J116" s="22">
        <v>2000000</v>
      </c>
      <c r="K116" s="7">
        <v>8</v>
      </c>
      <c r="L116" s="7">
        <v>0</v>
      </c>
      <c r="M116" s="7" t="s">
        <v>84</v>
      </c>
      <c r="N116" s="7" t="s">
        <v>597</v>
      </c>
      <c r="O116" s="7" t="s">
        <v>52</v>
      </c>
      <c r="P116" s="7">
        <v>2</v>
      </c>
      <c r="Q116" s="7" t="s">
        <v>33</v>
      </c>
      <c r="R116" s="18">
        <v>44245</v>
      </c>
      <c r="S116" s="7">
        <v>86433</v>
      </c>
      <c r="T116" s="18">
        <v>44249</v>
      </c>
      <c r="U116" s="18">
        <v>44429</v>
      </c>
      <c r="V116" s="18">
        <v>44249</v>
      </c>
      <c r="W116" s="7" t="s">
        <v>598</v>
      </c>
      <c r="X116" s="7" t="s">
        <v>599</v>
      </c>
      <c r="Y116" s="7">
        <v>77770050220</v>
      </c>
      <c r="Z116" s="6"/>
    </row>
    <row r="117" spans="1:26" ht="15.75" customHeight="1" x14ac:dyDescent="0.25">
      <c r="A117" s="13">
        <v>116</v>
      </c>
      <c r="B117" s="13" t="s">
        <v>600</v>
      </c>
      <c r="C117" s="13" t="s">
        <v>601</v>
      </c>
      <c r="D117" s="20" t="s">
        <v>602</v>
      </c>
      <c r="E117" s="7" t="s">
        <v>39</v>
      </c>
      <c r="F117" s="13" t="s">
        <v>261</v>
      </c>
      <c r="G117" s="15">
        <v>173000000</v>
      </c>
      <c r="H117" s="13">
        <v>14</v>
      </c>
      <c r="I117" s="13">
        <v>8</v>
      </c>
      <c r="J117" s="15">
        <v>11533333.33</v>
      </c>
      <c r="K117" s="13">
        <v>28</v>
      </c>
      <c r="L117" s="13">
        <v>3</v>
      </c>
      <c r="M117" s="13" t="s">
        <v>30</v>
      </c>
      <c r="N117" s="13" t="s">
        <v>31</v>
      </c>
      <c r="O117" s="13" t="s">
        <v>69</v>
      </c>
      <c r="P117" s="13">
        <v>2</v>
      </c>
      <c r="Q117" s="13" t="s">
        <v>33</v>
      </c>
      <c r="R117" s="19">
        <v>44246</v>
      </c>
      <c r="S117" s="13">
        <v>86610</v>
      </c>
      <c r="T117" s="19">
        <v>44250</v>
      </c>
      <c r="U117" s="18">
        <v>44430</v>
      </c>
      <c r="V117" s="19">
        <v>44250</v>
      </c>
      <c r="W117" s="13" t="s">
        <v>603</v>
      </c>
      <c r="X117" s="13" t="s">
        <v>604</v>
      </c>
      <c r="Y117" s="13">
        <v>87072682688</v>
      </c>
      <c r="Z117" s="6"/>
    </row>
    <row r="118" spans="1:26" ht="15.75" customHeight="1" x14ac:dyDescent="0.25">
      <c r="A118" s="7">
        <v>117</v>
      </c>
      <c r="B118" s="13" t="s">
        <v>259</v>
      </c>
      <c r="C118" s="13" t="s">
        <v>605</v>
      </c>
      <c r="D118" s="21">
        <v>100240000989</v>
      </c>
      <c r="E118" s="13" t="s">
        <v>66</v>
      </c>
      <c r="F118" s="7" t="s">
        <v>67</v>
      </c>
      <c r="G118" s="15">
        <v>4000000000</v>
      </c>
      <c r="H118" s="13">
        <v>14</v>
      </c>
      <c r="I118" s="13">
        <v>8</v>
      </c>
      <c r="J118" s="16">
        <v>233333333.33000001</v>
      </c>
      <c r="K118" s="13">
        <v>8</v>
      </c>
      <c r="L118" s="13">
        <v>8</v>
      </c>
      <c r="M118" s="13" t="s">
        <v>606</v>
      </c>
      <c r="N118" s="13" t="s">
        <v>607</v>
      </c>
      <c r="O118" s="13" t="s">
        <v>69</v>
      </c>
      <c r="P118" s="13">
        <v>2</v>
      </c>
      <c r="Q118" s="13" t="s">
        <v>33</v>
      </c>
      <c r="R118" s="19">
        <v>44251</v>
      </c>
      <c r="S118" s="13">
        <v>87070</v>
      </c>
      <c r="T118" s="19">
        <v>44253</v>
      </c>
      <c r="U118" s="19">
        <v>44433</v>
      </c>
      <c r="V118" s="19">
        <v>44256</v>
      </c>
      <c r="W118" s="13" t="s">
        <v>608</v>
      </c>
      <c r="X118" s="13" t="s">
        <v>609</v>
      </c>
      <c r="Y118" s="13" t="s">
        <v>610</v>
      </c>
      <c r="Z118" s="6"/>
    </row>
    <row r="119" spans="1:26" ht="15.75" customHeight="1" x14ac:dyDescent="0.25">
      <c r="A119" s="13">
        <v>118</v>
      </c>
      <c r="B119" s="13" t="s">
        <v>611</v>
      </c>
      <c r="C119" s="13" t="s">
        <v>612</v>
      </c>
      <c r="D119" s="21">
        <v>990940001391</v>
      </c>
      <c r="E119" s="13" t="s">
        <v>28</v>
      </c>
      <c r="F119" s="13" t="s">
        <v>310</v>
      </c>
      <c r="G119" s="15">
        <v>100000000</v>
      </c>
      <c r="H119" s="13">
        <v>14</v>
      </c>
      <c r="I119" s="13">
        <v>8</v>
      </c>
      <c r="J119" s="16">
        <v>6666666.6699999999</v>
      </c>
      <c r="K119" s="13">
        <v>48</v>
      </c>
      <c r="L119" s="13">
        <v>0</v>
      </c>
      <c r="M119" s="13" t="s">
        <v>84</v>
      </c>
      <c r="N119" s="13" t="s">
        <v>613</v>
      </c>
      <c r="O119" s="13" t="s">
        <v>52</v>
      </c>
      <c r="P119" s="13">
        <v>2</v>
      </c>
      <c r="Q119" s="13" t="s">
        <v>33</v>
      </c>
      <c r="R119" s="19">
        <v>44245</v>
      </c>
      <c r="S119" s="13">
        <v>86570</v>
      </c>
      <c r="T119" s="19">
        <v>44251</v>
      </c>
      <c r="U119" s="18">
        <v>44431</v>
      </c>
      <c r="V119" s="19">
        <v>44251</v>
      </c>
      <c r="W119" s="13" t="s">
        <v>614</v>
      </c>
      <c r="X119" s="13" t="s">
        <v>615</v>
      </c>
      <c r="Y119" s="13">
        <v>87273377636</v>
      </c>
      <c r="Z119" s="6"/>
    </row>
    <row r="120" spans="1:26" ht="15.75" customHeight="1" x14ac:dyDescent="0.25">
      <c r="A120" s="7">
        <v>119</v>
      </c>
      <c r="B120" s="13" t="s">
        <v>430</v>
      </c>
      <c r="C120" s="13" t="s">
        <v>616</v>
      </c>
      <c r="D120" s="21">
        <v>151040018341</v>
      </c>
      <c r="E120" s="7" t="s">
        <v>39</v>
      </c>
      <c r="F120" s="13" t="s">
        <v>110</v>
      </c>
      <c r="G120" s="15">
        <v>52000000</v>
      </c>
      <c r="H120" s="13">
        <v>14</v>
      </c>
      <c r="I120" s="13">
        <v>8</v>
      </c>
      <c r="J120" s="16">
        <v>3466666.67</v>
      </c>
      <c r="K120" s="13">
        <v>10</v>
      </c>
      <c r="L120" s="13">
        <v>0</v>
      </c>
      <c r="M120" s="13" t="s">
        <v>96</v>
      </c>
      <c r="N120" s="13" t="s">
        <v>617</v>
      </c>
      <c r="O120" s="13" t="s">
        <v>52</v>
      </c>
      <c r="P120" s="13">
        <v>2</v>
      </c>
      <c r="Q120" s="13" t="s">
        <v>33</v>
      </c>
      <c r="R120" s="19">
        <v>44250</v>
      </c>
      <c r="S120" s="13">
        <v>86732</v>
      </c>
      <c r="T120" s="19">
        <v>44251</v>
      </c>
      <c r="U120" s="18">
        <v>44431</v>
      </c>
      <c r="V120" s="19">
        <v>44251</v>
      </c>
      <c r="W120" s="13" t="s">
        <v>618</v>
      </c>
      <c r="X120" s="13" t="s">
        <v>619</v>
      </c>
      <c r="Y120" s="13">
        <v>87057109343</v>
      </c>
      <c r="Z120" s="6"/>
    </row>
    <row r="121" spans="1:26" ht="15.75" customHeight="1" x14ac:dyDescent="0.3">
      <c r="A121" s="13">
        <v>120</v>
      </c>
      <c r="B121" s="13" t="s">
        <v>259</v>
      </c>
      <c r="C121" s="13" t="s">
        <v>620</v>
      </c>
      <c r="D121" s="23" t="s">
        <v>621</v>
      </c>
      <c r="E121" s="13" t="s">
        <v>622</v>
      </c>
      <c r="F121" s="7" t="s">
        <v>67</v>
      </c>
      <c r="G121" s="15">
        <v>4690000000</v>
      </c>
      <c r="H121" s="13">
        <v>14</v>
      </c>
      <c r="I121" s="13">
        <v>8</v>
      </c>
      <c r="J121" s="16">
        <v>312666666.67000002</v>
      </c>
      <c r="K121" s="13">
        <v>199</v>
      </c>
      <c r="L121" s="13">
        <v>20</v>
      </c>
      <c r="M121" s="13" t="s">
        <v>50</v>
      </c>
      <c r="N121" s="13" t="s">
        <v>623</v>
      </c>
      <c r="O121" s="13" t="s">
        <v>624</v>
      </c>
      <c r="P121" s="13">
        <v>2</v>
      </c>
      <c r="Q121" s="13" t="s">
        <v>33</v>
      </c>
      <c r="R121" s="19">
        <v>44244</v>
      </c>
      <c r="S121" s="13">
        <v>86451</v>
      </c>
      <c r="T121" s="19">
        <v>44250</v>
      </c>
      <c r="U121" s="18">
        <v>44430</v>
      </c>
      <c r="V121" s="19">
        <v>44250</v>
      </c>
      <c r="W121" s="33" t="s">
        <v>625</v>
      </c>
      <c r="X121" s="13" t="s">
        <v>626</v>
      </c>
      <c r="Y121" s="13">
        <v>87273555111</v>
      </c>
      <c r="Z121" s="6"/>
    </row>
    <row r="122" spans="1:26" ht="15.75" customHeight="1" x14ac:dyDescent="0.25">
      <c r="A122" s="7">
        <v>121</v>
      </c>
      <c r="B122" s="7" t="s">
        <v>259</v>
      </c>
      <c r="C122" s="7" t="s">
        <v>627</v>
      </c>
      <c r="D122" s="14">
        <v>110340021917</v>
      </c>
      <c r="E122" s="7" t="s">
        <v>507</v>
      </c>
      <c r="F122" s="7" t="s">
        <v>67</v>
      </c>
      <c r="G122" s="22">
        <v>711900000</v>
      </c>
      <c r="H122" s="7">
        <v>14</v>
      </c>
      <c r="I122" s="7">
        <v>8</v>
      </c>
      <c r="J122" s="29">
        <v>43900500</v>
      </c>
      <c r="K122" s="7">
        <v>162</v>
      </c>
      <c r="L122" s="7">
        <v>80</v>
      </c>
      <c r="M122" s="13" t="s">
        <v>50</v>
      </c>
      <c r="N122" s="7" t="s">
        <v>458</v>
      </c>
      <c r="O122" s="7" t="s">
        <v>69</v>
      </c>
      <c r="P122" s="7">
        <v>2</v>
      </c>
      <c r="Q122" s="13" t="s">
        <v>33</v>
      </c>
      <c r="R122" s="19">
        <v>44258</v>
      </c>
      <c r="S122" s="13">
        <v>87663</v>
      </c>
      <c r="T122" s="19">
        <v>44264</v>
      </c>
      <c r="U122" s="19">
        <v>44444</v>
      </c>
      <c r="V122" s="19">
        <v>44264</v>
      </c>
      <c r="W122" s="7" t="s">
        <v>628</v>
      </c>
      <c r="X122" s="7" t="s">
        <v>629</v>
      </c>
      <c r="Y122" s="7">
        <v>77019444770</v>
      </c>
      <c r="Z122" s="6"/>
    </row>
    <row r="123" spans="1:26" ht="15.75" customHeight="1" x14ac:dyDescent="0.25">
      <c r="A123" s="13">
        <v>122</v>
      </c>
      <c r="B123" s="7" t="s">
        <v>322</v>
      </c>
      <c r="C123" s="7" t="s">
        <v>630</v>
      </c>
      <c r="D123" s="20" t="s">
        <v>631</v>
      </c>
      <c r="E123" s="7" t="s">
        <v>117</v>
      </c>
      <c r="F123" s="7" t="s">
        <v>533</v>
      </c>
      <c r="G123" s="22">
        <v>923000000</v>
      </c>
      <c r="H123" s="7">
        <v>14.5</v>
      </c>
      <c r="I123" s="7">
        <v>8.5</v>
      </c>
      <c r="J123" s="29">
        <v>65379166</v>
      </c>
      <c r="K123" s="7">
        <v>240</v>
      </c>
      <c r="L123" s="7">
        <v>10</v>
      </c>
      <c r="M123" s="7" t="s">
        <v>96</v>
      </c>
      <c r="N123" s="7" t="s">
        <v>632</v>
      </c>
      <c r="O123" s="7" t="s">
        <v>69</v>
      </c>
      <c r="P123" s="7" t="s">
        <v>478</v>
      </c>
      <c r="Q123" s="7" t="s">
        <v>33</v>
      </c>
      <c r="R123" s="18">
        <v>44250</v>
      </c>
      <c r="S123" s="7">
        <v>86998</v>
      </c>
      <c r="T123" s="18">
        <v>44253</v>
      </c>
      <c r="U123" s="18">
        <v>44433</v>
      </c>
      <c r="V123" s="18">
        <v>44253</v>
      </c>
      <c r="W123" s="7" t="s">
        <v>633</v>
      </c>
      <c r="X123" s="7" t="s">
        <v>634</v>
      </c>
      <c r="Y123" s="7">
        <v>87785934115</v>
      </c>
      <c r="Z123" s="6"/>
    </row>
    <row r="124" spans="1:26" ht="15.75" customHeight="1" x14ac:dyDescent="0.25">
      <c r="A124" s="7">
        <v>123</v>
      </c>
      <c r="B124" s="7" t="s">
        <v>246</v>
      </c>
      <c r="C124" s="7" t="s">
        <v>635</v>
      </c>
      <c r="D124" s="20" t="s">
        <v>636</v>
      </c>
      <c r="E124" s="7" t="s">
        <v>356</v>
      </c>
      <c r="F124" s="7" t="s">
        <v>637</v>
      </c>
      <c r="G124" s="22">
        <v>120000000</v>
      </c>
      <c r="H124" s="7">
        <v>14</v>
      </c>
      <c r="I124" s="7">
        <v>8</v>
      </c>
      <c r="J124" s="29">
        <v>7200000</v>
      </c>
      <c r="K124" s="7">
        <v>2</v>
      </c>
      <c r="L124" s="7">
        <v>2</v>
      </c>
      <c r="M124" s="7" t="s">
        <v>50</v>
      </c>
      <c r="N124" s="7" t="s">
        <v>638</v>
      </c>
      <c r="O124" s="7" t="s">
        <v>639</v>
      </c>
      <c r="P124" s="7">
        <v>2</v>
      </c>
      <c r="Q124" s="7" t="s">
        <v>33</v>
      </c>
      <c r="R124" s="18">
        <v>44251</v>
      </c>
      <c r="S124" s="7">
        <v>87023</v>
      </c>
      <c r="T124" s="18">
        <v>44253</v>
      </c>
      <c r="U124" s="18">
        <v>44433</v>
      </c>
      <c r="V124" s="18">
        <v>44253</v>
      </c>
      <c r="W124" s="7" t="s">
        <v>640</v>
      </c>
      <c r="X124" s="7" t="s">
        <v>641</v>
      </c>
      <c r="Y124" s="7">
        <v>77021576007</v>
      </c>
      <c r="Z124" s="6"/>
    </row>
    <row r="125" spans="1:26" ht="15.75" customHeight="1" x14ac:dyDescent="0.25">
      <c r="A125" s="13">
        <v>124</v>
      </c>
      <c r="B125" s="13" t="s">
        <v>600</v>
      </c>
      <c r="C125" s="13" t="s">
        <v>642</v>
      </c>
      <c r="D125" s="21">
        <v>490623400320</v>
      </c>
      <c r="E125" s="13" t="s">
        <v>66</v>
      </c>
      <c r="F125" s="13" t="s">
        <v>83</v>
      </c>
      <c r="G125" s="15">
        <v>15000000</v>
      </c>
      <c r="H125" s="7">
        <v>14</v>
      </c>
      <c r="I125" s="7">
        <v>8</v>
      </c>
      <c r="J125" s="15">
        <v>1000000</v>
      </c>
      <c r="K125" s="13">
        <v>1</v>
      </c>
      <c r="L125" s="13">
        <v>2</v>
      </c>
      <c r="M125" s="13" t="s">
        <v>30</v>
      </c>
      <c r="N125" s="13" t="s">
        <v>131</v>
      </c>
      <c r="O125" s="13" t="s">
        <v>69</v>
      </c>
      <c r="P125" s="7">
        <v>2</v>
      </c>
      <c r="Q125" s="13" t="s">
        <v>33</v>
      </c>
      <c r="R125" s="19">
        <v>44250</v>
      </c>
      <c r="S125" s="13">
        <v>86870</v>
      </c>
      <c r="T125" s="19">
        <v>44252</v>
      </c>
      <c r="U125" s="19">
        <v>44432</v>
      </c>
      <c r="V125" s="19">
        <v>44252</v>
      </c>
      <c r="W125" s="13" t="s">
        <v>643</v>
      </c>
      <c r="X125" s="13" t="s">
        <v>644</v>
      </c>
      <c r="Y125" s="13">
        <v>87021663737</v>
      </c>
      <c r="Z125" s="6"/>
    </row>
    <row r="126" spans="1:26" ht="15.75" customHeight="1" x14ac:dyDescent="0.25">
      <c r="A126" s="7">
        <v>125</v>
      </c>
      <c r="B126" s="13" t="s">
        <v>645</v>
      </c>
      <c r="C126" s="13" t="s">
        <v>646</v>
      </c>
      <c r="D126" s="21">
        <v>200640012076</v>
      </c>
      <c r="E126" s="7" t="s">
        <v>39</v>
      </c>
      <c r="F126" s="13" t="s">
        <v>335</v>
      </c>
      <c r="G126" s="22">
        <v>400000000</v>
      </c>
      <c r="H126" s="7">
        <v>14</v>
      </c>
      <c r="I126" s="7">
        <v>8</v>
      </c>
      <c r="J126" s="15">
        <v>26666666.670000002</v>
      </c>
      <c r="K126" s="13">
        <v>3</v>
      </c>
      <c r="L126" s="13">
        <v>5</v>
      </c>
      <c r="M126" s="13" t="s">
        <v>84</v>
      </c>
      <c r="N126" s="13" t="s">
        <v>647</v>
      </c>
      <c r="O126" s="13" t="s">
        <v>69</v>
      </c>
      <c r="P126" s="7">
        <v>2</v>
      </c>
      <c r="Q126" s="13" t="s">
        <v>33</v>
      </c>
      <c r="R126" s="19">
        <v>44253</v>
      </c>
      <c r="S126" s="13">
        <v>87088</v>
      </c>
      <c r="T126" s="19">
        <v>44253</v>
      </c>
      <c r="U126" s="19">
        <v>44433</v>
      </c>
      <c r="V126" s="19">
        <v>44253</v>
      </c>
      <c r="W126" s="13" t="s">
        <v>648</v>
      </c>
      <c r="X126" s="13" t="s">
        <v>649</v>
      </c>
      <c r="Y126" s="13">
        <v>87017442370</v>
      </c>
      <c r="Z126" s="6"/>
    </row>
    <row r="127" spans="1:26" ht="15.75" customHeight="1" x14ac:dyDescent="0.25">
      <c r="A127" s="13">
        <v>126</v>
      </c>
      <c r="B127" s="13" t="s">
        <v>600</v>
      </c>
      <c r="C127" s="13" t="s">
        <v>650</v>
      </c>
      <c r="D127" s="21">
        <v>150240023878</v>
      </c>
      <c r="E127" s="13" t="s">
        <v>66</v>
      </c>
      <c r="F127" s="13" t="s">
        <v>261</v>
      </c>
      <c r="G127" s="22">
        <v>40000000</v>
      </c>
      <c r="H127" s="7">
        <v>14</v>
      </c>
      <c r="I127" s="7">
        <v>8</v>
      </c>
      <c r="J127" s="15">
        <v>2666666.67</v>
      </c>
      <c r="K127" s="13">
        <v>10</v>
      </c>
      <c r="L127" s="13">
        <v>5</v>
      </c>
      <c r="M127" s="7" t="s">
        <v>512</v>
      </c>
      <c r="N127" s="13" t="s">
        <v>651</v>
      </c>
      <c r="O127" s="13" t="s">
        <v>69</v>
      </c>
      <c r="P127" s="7">
        <v>2</v>
      </c>
      <c r="Q127" s="13" t="s">
        <v>33</v>
      </c>
      <c r="R127" s="19">
        <v>44251</v>
      </c>
      <c r="S127" s="13">
        <v>87024</v>
      </c>
      <c r="T127" s="19">
        <v>44253</v>
      </c>
      <c r="U127" s="19">
        <v>44433</v>
      </c>
      <c r="V127" s="19">
        <v>44253</v>
      </c>
      <c r="W127" s="13" t="s">
        <v>652</v>
      </c>
      <c r="X127" s="13" t="s">
        <v>653</v>
      </c>
      <c r="Y127" s="13">
        <v>87024469176</v>
      </c>
      <c r="Z127" s="6"/>
    </row>
    <row r="128" spans="1:26" ht="15.75" customHeight="1" x14ac:dyDescent="0.25">
      <c r="A128" s="7">
        <v>127</v>
      </c>
      <c r="B128" s="13" t="s">
        <v>654</v>
      </c>
      <c r="C128" s="13" t="s">
        <v>655</v>
      </c>
      <c r="D128" s="23" t="s">
        <v>656</v>
      </c>
      <c r="E128" s="13" t="s">
        <v>66</v>
      </c>
      <c r="F128" s="7" t="s">
        <v>67</v>
      </c>
      <c r="G128" s="15">
        <v>150000000</v>
      </c>
      <c r="H128" s="13">
        <v>14.95</v>
      </c>
      <c r="I128" s="13">
        <v>8.9499999999999993</v>
      </c>
      <c r="J128" s="15">
        <v>11187500</v>
      </c>
      <c r="K128" s="13">
        <v>3</v>
      </c>
      <c r="L128" s="13">
        <v>100</v>
      </c>
      <c r="M128" s="17" t="s">
        <v>41</v>
      </c>
      <c r="N128" s="13" t="s">
        <v>657</v>
      </c>
      <c r="O128" s="13" t="s">
        <v>69</v>
      </c>
      <c r="P128" s="7" t="s">
        <v>478</v>
      </c>
      <c r="Q128" s="13" t="s">
        <v>33</v>
      </c>
      <c r="R128" s="19">
        <v>44251</v>
      </c>
      <c r="S128" s="13">
        <v>87034</v>
      </c>
      <c r="T128" s="19">
        <v>44253</v>
      </c>
      <c r="U128" s="19">
        <v>44433</v>
      </c>
      <c r="V128" s="19">
        <v>44253</v>
      </c>
      <c r="W128" s="13" t="s">
        <v>658</v>
      </c>
      <c r="X128" s="13" t="s">
        <v>659</v>
      </c>
      <c r="Y128" s="13">
        <v>87077030063</v>
      </c>
      <c r="Z128" s="6"/>
    </row>
    <row r="129" spans="1:26" ht="15.75" customHeight="1" x14ac:dyDescent="0.25">
      <c r="A129" s="13">
        <v>128</v>
      </c>
      <c r="B129" s="13" t="s">
        <v>660</v>
      </c>
      <c r="C129" s="13" t="s">
        <v>661</v>
      </c>
      <c r="D129" s="23" t="s">
        <v>662</v>
      </c>
      <c r="E129" s="13" t="s">
        <v>663</v>
      </c>
      <c r="F129" s="13" t="s">
        <v>310</v>
      </c>
      <c r="G129" s="15">
        <v>4327000000</v>
      </c>
      <c r="H129" s="13">
        <v>15</v>
      </c>
      <c r="I129" s="13">
        <v>9</v>
      </c>
      <c r="J129" s="16">
        <v>356977500</v>
      </c>
      <c r="K129" s="13">
        <v>2000</v>
      </c>
      <c r="L129" s="13"/>
      <c r="M129" s="13" t="s">
        <v>96</v>
      </c>
      <c r="N129" s="13" t="s">
        <v>664</v>
      </c>
      <c r="O129" s="13" t="s">
        <v>665</v>
      </c>
      <c r="P129" s="7" t="s">
        <v>478</v>
      </c>
      <c r="Q129" s="13" t="s">
        <v>33</v>
      </c>
      <c r="R129" s="19">
        <v>44251</v>
      </c>
      <c r="S129" s="13" t="s">
        <v>666</v>
      </c>
      <c r="T129" s="19">
        <v>44253</v>
      </c>
      <c r="U129" s="19">
        <v>44433</v>
      </c>
      <c r="V129" s="19">
        <v>44253</v>
      </c>
      <c r="W129" s="13" t="s">
        <v>667</v>
      </c>
      <c r="X129" s="13" t="s">
        <v>668</v>
      </c>
      <c r="Y129" s="13">
        <v>87273315555</v>
      </c>
      <c r="Z129" s="6"/>
    </row>
    <row r="130" spans="1:26" ht="15.75" customHeight="1" x14ac:dyDescent="0.25">
      <c r="A130" s="7">
        <v>129</v>
      </c>
      <c r="B130" s="7" t="s">
        <v>100</v>
      </c>
      <c r="C130" s="7" t="s">
        <v>669</v>
      </c>
      <c r="D130" s="20" t="s">
        <v>670</v>
      </c>
      <c r="E130" s="7" t="s">
        <v>102</v>
      </c>
      <c r="F130" s="7" t="s">
        <v>261</v>
      </c>
      <c r="G130" s="22">
        <v>64000000</v>
      </c>
      <c r="H130" s="7">
        <v>14</v>
      </c>
      <c r="I130" s="7">
        <v>8</v>
      </c>
      <c r="J130" s="29">
        <v>3840000</v>
      </c>
      <c r="K130" s="7">
        <v>1</v>
      </c>
      <c r="L130" s="7">
        <v>1</v>
      </c>
      <c r="M130" s="7" t="s">
        <v>30</v>
      </c>
      <c r="N130" s="7" t="s">
        <v>304</v>
      </c>
      <c r="O130" s="7" t="s">
        <v>69</v>
      </c>
      <c r="P130" s="7">
        <v>2</v>
      </c>
      <c r="Q130" s="7" t="s">
        <v>33</v>
      </c>
      <c r="R130" s="18">
        <v>44252</v>
      </c>
      <c r="S130" s="7">
        <v>87069</v>
      </c>
      <c r="T130" s="18">
        <v>44253</v>
      </c>
      <c r="U130" s="18">
        <v>44433</v>
      </c>
      <c r="V130" s="18">
        <v>44256</v>
      </c>
      <c r="W130" s="7" t="s">
        <v>671</v>
      </c>
      <c r="X130" s="7" t="s">
        <v>672</v>
      </c>
      <c r="Y130" s="7">
        <v>77019484175</v>
      </c>
      <c r="Z130" s="6"/>
    </row>
    <row r="131" spans="1:26" ht="15.75" customHeight="1" x14ac:dyDescent="0.25">
      <c r="A131" s="13">
        <v>130</v>
      </c>
      <c r="B131" s="7" t="s">
        <v>673</v>
      </c>
      <c r="C131" s="7" t="s">
        <v>674</v>
      </c>
      <c r="D131" s="20" t="s">
        <v>675</v>
      </c>
      <c r="E131" s="7" t="s">
        <v>102</v>
      </c>
      <c r="F131" s="7" t="s">
        <v>110</v>
      </c>
      <c r="G131" s="22">
        <v>500000000</v>
      </c>
      <c r="H131" s="7">
        <v>14</v>
      </c>
      <c r="I131" s="7">
        <v>8</v>
      </c>
      <c r="J131" s="29">
        <v>29000000</v>
      </c>
      <c r="K131" s="7">
        <v>121</v>
      </c>
      <c r="L131" s="7">
        <v>0</v>
      </c>
      <c r="M131" s="7" t="s">
        <v>96</v>
      </c>
      <c r="N131" s="7" t="s">
        <v>676</v>
      </c>
      <c r="O131" s="7" t="s">
        <v>52</v>
      </c>
      <c r="P131" s="7">
        <v>2</v>
      </c>
      <c r="Q131" s="7" t="s">
        <v>33</v>
      </c>
      <c r="R131" s="18">
        <v>44249</v>
      </c>
      <c r="S131" s="7">
        <v>86690</v>
      </c>
      <c r="T131" s="18">
        <v>44251</v>
      </c>
      <c r="U131" s="18">
        <v>44431</v>
      </c>
      <c r="V131" s="18">
        <v>44251</v>
      </c>
      <c r="W131" s="7" t="s">
        <v>677</v>
      </c>
      <c r="X131" s="7"/>
      <c r="Y131" s="7"/>
      <c r="Z131" s="6"/>
    </row>
    <row r="132" spans="1:26" ht="15.75" customHeight="1" x14ac:dyDescent="0.25">
      <c r="A132" s="7">
        <v>131</v>
      </c>
      <c r="B132" s="7" t="s">
        <v>108</v>
      </c>
      <c r="C132" s="7" t="s">
        <v>678</v>
      </c>
      <c r="D132" s="20" t="s">
        <v>679</v>
      </c>
      <c r="E132" s="7" t="s">
        <v>102</v>
      </c>
      <c r="F132" s="7" t="s">
        <v>103</v>
      </c>
      <c r="G132" s="22">
        <v>104422500</v>
      </c>
      <c r="H132" s="7">
        <v>14</v>
      </c>
      <c r="I132" s="7">
        <v>8</v>
      </c>
      <c r="J132" s="29">
        <v>5500000</v>
      </c>
      <c r="K132" s="7">
        <v>7</v>
      </c>
      <c r="L132" s="7">
        <v>0</v>
      </c>
      <c r="M132" s="7" t="s">
        <v>50</v>
      </c>
      <c r="N132" s="7" t="s">
        <v>680</v>
      </c>
      <c r="O132" s="7" t="s">
        <v>69</v>
      </c>
      <c r="P132" s="7">
        <v>2</v>
      </c>
      <c r="Q132" s="7" t="s">
        <v>33</v>
      </c>
      <c r="R132" s="18">
        <v>44250</v>
      </c>
      <c r="S132" s="7">
        <v>86969</v>
      </c>
      <c r="T132" s="18">
        <v>44253</v>
      </c>
      <c r="U132" s="18">
        <v>44433</v>
      </c>
      <c r="V132" s="18">
        <v>44256</v>
      </c>
      <c r="W132" s="7" t="s">
        <v>681</v>
      </c>
      <c r="X132" s="7"/>
      <c r="Y132" s="7"/>
      <c r="Z132" s="6"/>
    </row>
    <row r="133" spans="1:26" ht="15.75" customHeight="1" x14ac:dyDescent="0.25">
      <c r="A133" s="13">
        <v>132</v>
      </c>
      <c r="B133" s="7" t="s">
        <v>682</v>
      </c>
      <c r="C133" s="7" t="s">
        <v>683</v>
      </c>
      <c r="D133" s="20" t="s">
        <v>684</v>
      </c>
      <c r="E133" s="7" t="s">
        <v>102</v>
      </c>
      <c r="F133" s="7" t="s">
        <v>685</v>
      </c>
      <c r="G133" s="22">
        <v>180000000</v>
      </c>
      <c r="H133" s="7">
        <v>14</v>
      </c>
      <c r="I133" s="7">
        <v>8</v>
      </c>
      <c r="J133" s="29">
        <v>8400000</v>
      </c>
      <c r="K133" s="7">
        <v>1</v>
      </c>
      <c r="L133" s="7">
        <v>3</v>
      </c>
      <c r="M133" s="7" t="s">
        <v>50</v>
      </c>
      <c r="N133" s="7" t="s">
        <v>686</v>
      </c>
      <c r="O133" s="7" t="s">
        <v>687</v>
      </c>
      <c r="P133" s="7">
        <v>2</v>
      </c>
      <c r="Q133" s="7" t="s">
        <v>33</v>
      </c>
      <c r="R133" s="18">
        <v>44250</v>
      </c>
      <c r="S133" s="7">
        <v>86860</v>
      </c>
      <c r="T133" s="18">
        <v>44252</v>
      </c>
      <c r="U133" s="18">
        <v>44432</v>
      </c>
      <c r="V133" s="18">
        <v>44253</v>
      </c>
      <c r="W133" s="7" t="s">
        <v>681</v>
      </c>
      <c r="X133" s="7" t="s">
        <v>688</v>
      </c>
      <c r="Y133" s="7">
        <v>87011119193</v>
      </c>
      <c r="Z133" s="6"/>
    </row>
    <row r="134" spans="1:26" ht="15.75" customHeight="1" x14ac:dyDescent="0.25">
      <c r="A134" s="7">
        <v>133</v>
      </c>
      <c r="B134" s="13" t="s">
        <v>189</v>
      </c>
      <c r="C134" s="13" t="s">
        <v>689</v>
      </c>
      <c r="D134" s="20" t="s">
        <v>690</v>
      </c>
      <c r="E134" s="7" t="s">
        <v>39</v>
      </c>
      <c r="F134" s="13" t="s">
        <v>392</v>
      </c>
      <c r="G134" s="15">
        <v>150000000</v>
      </c>
      <c r="H134" s="13">
        <v>14</v>
      </c>
      <c r="I134" s="13">
        <v>8</v>
      </c>
      <c r="J134" s="15">
        <v>10000000</v>
      </c>
      <c r="K134" s="13">
        <v>2</v>
      </c>
      <c r="L134" s="13">
        <v>4</v>
      </c>
      <c r="M134" s="13" t="s">
        <v>30</v>
      </c>
      <c r="N134" s="13" t="s">
        <v>31</v>
      </c>
      <c r="O134" s="13" t="s">
        <v>69</v>
      </c>
      <c r="P134" s="13">
        <v>2</v>
      </c>
      <c r="Q134" s="13" t="s">
        <v>33</v>
      </c>
      <c r="R134" s="19">
        <v>44253</v>
      </c>
      <c r="S134" s="13">
        <v>87130</v>
      </c>
      <c r="T134" s="19">
        <v>44256</v>
      </c>
      <c r="U134" s="18">
        <v>44436</v>
      </c>
      <c r="V134" s="19">
        <v>44256</v>
      </c>
      <c r="W134" s="13" t="s">
        <v>691</v>
      </c>
      <c r="X134" s="13" t="s">
        <v>692</v>
      </c>
      <c r="Y134" s="13">
        <v>77017772488</v>
      </c>
      <c r="Z134" s="6"/>
    </row>
    <row r="135" spans="1:26" ht="15.75" customHeight="1" x14ac:dyDescent="0.25">
      <c r="A135" s="13">
        <v>134</v>
      </c>
      <c r="B135" s="13" t="s">
        <v>94</v>
      </c>
      <c r="C135" s="13" t="s">
        <v>693</v>
      </c>
      <c r="D135" s="23" t="s">
        <v>694</v>
      </c>
      <c r="E135" s="13" t="s">
        <v>66</v>
      </c>
      <c r="F135" s="13" t="s">
        <v>110</v>
      </c>
      <c r="G135" s="15">
        <v>450000000</v>
      </c>
      <c r="H135" s="13">
        <v>14</v>
      </c>
      <c r="I135" s="13">
        <v>8</v>
      </c>
      <c r="J135" s="15">
        <v>27967000</v>
      </c>
      <c r="K135" s="13">
        <v>7</v>
      </c>
      <c r="L135" s="13">
        <v>1</v>
      </c>
      <c r="M135" s="13" t="s">
        <v>96</v>
      </c>
      <c r="N135" s="13" t="s">
        <v>695</v>
      </c>
      <c r="O135" s="13" t="s">
        <v>168</v>
      </c>
      <c r="P135" s="13">
        <v>2</v>
      </c>
      <c r="Q135" s="13" t="s">
        <v>33</v>
      </c>
      <c r="R135" s="19">
        <v>44238</v>
      </c>
      <c r="S135" s="13">
        <v>85841</v>
      </c>
      <c r="T135" s="19">
        <v>44243</v>
      </c>
      <c r="U135" s="19">
        <v>44423</v>
      </c>
      <c r="V135" s="19">
        <v>44243</v>
      </c>
      <c r="W135" s="13" t="s">
        <v>696</v>
      </c>
      <c r="X135" s="13" t="s">
        <v>697</v>
      </c>
      <c r="Y135" s="13" t="s">
        <v>698</v>
      </c>
      <c r="Z135" s="6"/>
    </row>
    <row r="136" spans="1:26" ht="15.75" customHeight="1" x14ac:dyDescent="0.25">
      <c r="A136" s="7">
        <v>135</v>
      </c>
      <c r="B136" s="13" t="s">
        <v>189</v>
      </c>
      <c r="C136" s="13" t="s">
        <v>699</v>
      </c>
      <c r="D136" s="20" t="s">
        <v>700</v>
      </c>
      <c r="E136" s="7" t="s">
        <v>39</v>
      </c>
      <c r="F136" s="13" t="s">
        <v>147</v>
      </c>
      <c r="G136" s="15">
        <v>57000000</v>
      </c>
      <c r="H136" s="13">
        <v>13.5</v>
      </c>
      <c r="I136" s="13">
        <v>7.5</v>
      </c>
      <c r="J136" s="15">
        <v>3562500</v>
      </c>
      <c r="K136" s="13">
        <v>1</v>
      </c>
      <c r="L136" s="13">
        <v>1</v>
      </c>
      <c r="M136" s="13" t="s">
        <v>30</v>
      </c>
      <c r="N136" s="13" t="s">
        <v>31</v>
      </c>
      <c r="O136" s="13" t="s">
        <v>69</v>
      </c>
      <c r="P136" s="13">
        <v>2</v>
      </c>
      <c r="Q136" s="13" t="s">
        <v>33</v>
      </c>
      <c r="R136" s="19">
        <v>44256</v>
      </c>
      <c r="S136" s="13">
        <v>87349</v>
      </c>
      <c r="T136" s="19">
        <v>44257</v>
      </c>
      <c r="U136" s="19">
        <v>44437</v>
      </c>
      <c r="V136" s="19">
        <v>44258</v>
      </c>
      <c r="W136" s="13" t="s">
        <v>701</v>
      </c>
      <c r="X136" s="13" t="s">
        <v>702</v>
      </c>
      <c r="Y136" s="13" t="s">
        <v>703</v>
      </c>
      <c r="Z136" s="6"/>
    </row>
    <row r="137" spans="1:26" ht="15.75" customHeight="1" x14ac:dyDescent="0.25">
      <c r="A137" s="13">
        <v>136</v>
      </c>
      <c r="B137" s="13" t="s">
        <v>80</v>
      </c>
      <c r="C137" s="13" t="s">
        <v>704</v>
      </c>
      <c r="D137" s="20" t="s">
        <v>705</v>
      </c>
      <c r="E137" s="7" t="s">
        <v>356</v>
      </c>
      <c r="F137" s="13" t="s">
        <v>110</v>
      </c>
      <c r="G137" s="15">
        <v>25000000</v>
      </c>
      <c r="H137" s="13">
        <v>14</v>
      </c>
      <c r="I137" s="13">
        <v>8</v>
      </c>
      <c r="J137" s="15">
        <v>1500000</v>
      </c>
      <c r="K137" s="13">
        <v>1</v>
      </c>
      <c r="L137" s="13">
        <v>1</v>
      </c>
      <c r="M137" s="13" t="s">
        <v>76</v>
      </c>
      <c r="N137" s="13" t="s">
        <v>706</v>
      </c>
      <c r="O137" s="13" t="s">
        <v>404</v>
      </c>
      <c r="P137" s="13">
        <v>2</v>
      </c>
      <c r="Q137" s="13" t="s">
        <v>33</v>
      </c>
      <c r="R137" s="19">
        <v>44253</v>
      </c>
      <c r="S137" s="13">
        <v>87383</v>
      </c>
      <c r="T137" s="19">
        <v>44258</v>
      </c>
      <c r="U137" s="18">
        <v>44438</v>
      </c>
      <c r="V137" s="19">
        <v>44258</v>
      </c>
      <c r="W137" s="13" t="s">
        <v>707</v>
      </c>
      <c r="X137" s="13" t="s">
        <v>708</v>
      </c>
      <c r="Y137" s="13">
        <v>77772636178</v>
      </c>
      <c r="Z137" s="6"/>
    </row>
    <row r="138" spans="1:26" ht="15.75" customHeight="1" x14ac:dyDescent="0.25">
      <c r="A138" s="7">
        <v>137</v>
      </c>
      <c r="B138" s="13" t="s">
        <v>600</v>
      </c>
      <c r="C138" s="13" t="s">
        <v>709</v>
      </c>
      <c r="D138" s="20" t="s">
        <v>710</v>
      </c>
      <c r="E138" s="7" t="s">
        <v>102</v>
      </c>
      <c r="F138" s="13" t="s">
        <v>310</v>
      </c>
      <c r="G138" s="15">
        <v>75900000</v>
      </c>
      <c r="H138" s="13">
        <v>14</v>
      </c>
      <c r="I138" s="13">
        <v>8</v>
      </c>
      <c r="J138" s="15">
        <v>5060000</v>
      </c>
      <c r="K138" s="13">
        <v>7</v>
      </c>
      <c r="L138" s="13">
        <v>0</v>
      </c>
      <c r="M138" s="15" t="s">
        <v>123</v>
      </c>
      <c r="N138" s="13" t="s">
        <v>711</v>
      </c>
      <c r="O138" s="13" t="s">
        <v>52</v>
      </c>
      <c r="P138" s="13">
        <v>2</v>
      </c>
      <c r="Q138" s="13" t="s">
        <v>33</v>
      </c>
      <c r="R138" s="19">
        <v>44257</v>
      </c>
      <c r="S138" s="13">
        <v>87444</v>
      </c>
      <c r="T138" s="19">
        <v>44258</v>
      </c>
      <c r="U138" s="18">
        <v>44438</v>
      </c>
      <c r="V138" s="19">
        <v>44259</v>
      </c>
      <c r="W138" s="13" t="s">
        <v>712</v>
      </c>
      <c r="X138" s="13" t="s">
        <v>713</v>
      </c>
      <c r="Y138" s="13">
        <v>77015150727</v>
      </c>
      <c r="Z138" s="6"/>
    </row>
    <row r="139" spans="1:26" ht="15.75" customHeight="1" x14ac:dyDescent="0.25">
      <c r="A139" s="13">
        <v>138</v>
      </c>
      <c r="B139" s="13" t="s">
        <v>600</v>
      </c>
      <c r="C139" s="13" t="s">
        <v>714</v>
      </c>
      <c r="D139" s="20" t="s">
        <v>715</v>
      </c>
      <c r="E139" s="7" t="s">
        <v>102</v>
      </c>
      <c r="F139" s="13" t="s">
        <v>29</v>
      </c>
      <c r="G139" s="15">
        <v>82255709.010000005</v>
      </c>
      <c r="H139" s="13">
        <v>14</v>
      </c>
      <c r="I139" s="13">
        <v>8</v>
      </c>
      <c r="J139" s="15">
        <v>4935343</v>
      </c>
      <c r="K139" s="13">
        <v>1</v>
      </c>
      <c r="L139" s="13">
        <v>0</v>
      </c>
      <c r="M139" s="13" t="s">
        <v>716</v>
      </c>
      <c r="N139" s="13" t="s">
        <v>717</v>
      </c>
      <c r="O139" s="13" t="s">
        <v>168</v>
      </c>
      <c r="P139" s="13">
        <v>2</v>
      </c>
      <c r="Q139" s="13" t="s">
        <v>33</v>
      </c>
      <c r="R139" s="19" t="s">
        <v>718</v>
      </c>
      <c r="S139" s="13">
        <v>87495</v>
      </c>
      <c r="T139" s="19">
        <v>44258</v>
      </c>
      <c r="U139" s="18">
        <v>44438</v>
      </c>
      <c r="V139" s="19">
        <v>44259</v>
      </c>
      <c r="W139" s="13" t="s">
        <v>719</v>
      </c>
      <c r="X139" s="13" t="s">
        <v>720</v>
      </c>
      <c r="Y139" s="13">
        <v>77017460356</v>
      </c>
      <c r="Z139" s="6"/>
    </row>
    <row r="140" spans="1:26" ht="15.75" customHeight="1" x14ac:dyDescent="0.25">
      <c r="A140" s="7">
        <v>139</v>
      </c>
      <c r="B140" s="13" t="s">
        <v>189</v>
      </c>
      <c r="C140" s="13" t="s">
        <v>721</v>
      </c>
      <c r="D140" s="20" t="s">
        <v>722</v>
      </c>
      <c r="E140" s="7" t="s">
        <v>356</v>
      </c>
      <c r="F140" s="13" t="s">
        <v>392</v>
      </c>
      <c r="G140" s="15">
        <v>20000000</v>
      </c>
      <c r="H140" s="13">
        <v>13.74</v>
      </c>
      <c r="I140" s="13">
        <v>7.74</v>
      </c>
      <c r="J140" s="15">
        <v>1290000</v>
      </c>
      <c r="K140" s="13">
        <v>1</v>
      </c>
      <c r="L140" s="13">
        <v>0</v>
      </c>
      <c r="M140" s="13" t="s">
        <v>84</v>
      </c>
      <c r="N140" s="13" t="s">
        <v>723</v>
      </c>
      <c r="O140" s="13" t="s">
        <v>52</v>
      </c>
      <c r="P140" s="13">
        <v>2</v>
      </c>
      <c r="Q140" s="13" t="s">
        <v>33</v>
      </c>
      <c r="R140" s="19">
        <v>44258</v>
      </c>
      <c r="S140" s="13">
        <v>87514</v>
      </c>
      <c r="T140" s="19">
        <v>44259</v>
      </c>
      <c r="U140" s="18">
        <v>44439</v>
      </c>
      <c r="V140" s="19">
        <v>44259</v>
      </c>
      <c r="W140" s="13" t="s">
        <v>724</v>
      </c>
      <c r="X140" s="13" t="s">
        <v>725</v>
      </c>
      <c r="Y140" s="13">
        <v>77055025036</v>
      </c>
      <c r="Z140" s="6"/>
    </row>
    <row r="141" spans="1:26" ht="15.75" customHeight="1" x14ac:dyDescent="0.25">
      <c r="A141" s="13">
        <v>140</v>
      </c>
      <c r="B141" s="34" t="s">
        <v>189</v>
      </c>
      <c r="C141" s="34" t="s">
        <v>726</v>
      </c>
      <c r="D141" s="35" t="s">
        <v>727</v>
      </c>
      <c r="E141" s="34" t="s">
        <v>102</v>
      </c>
      <c r="F141" s="34" t="s">
        <v>110</v>
      </c>
      <c r="G141" s="36">
        <v>670000000</v>
      </c>
      <c r="H141" s="34">
        <v>14</v>
      </c>
      <c r="I141" s="34">
        <v>8</v>
      </c>
      <c r="J141" s="36">
        <v>25799999.989999998</v>
      </c>
      <c r="K141" s="34">
        <v>1</v>
      </c>
      <c r="L141" s="34">
        <v>100</v>
      </c>
      <c r="M141" s="34" t="s">
        <v>96</v>
      </c>
      <c r="N141" s="34" t="s">
        <v>728</v>
      </c>
      <c r="O141" s="34" t="s">
        <v>729</v>
      </c>
      <c r="P141" s="34">
        <v>2</v>
      </c>
      <c r="Q141" s="34" t="s">
        <v>33</v>
      </c>
      <c r="R141" s="37">
        <v>44257</v>
      </c>
      <c r="S141" s="34">
        <v>87516</v>
      </c>
      <c r="T141" s="37">
        <v>44259</v>
      </c>
      <c r="U141" s="37">
        <v>44439</v>
      </c>
      <c r="V141" s="37">
        <v>44259</v>
      </c>
      <c r="W141" s="34" t="s">
        <v>730</v>
      </c>
      <c r="X141" s="34" t="s">
        <v>731</v>
      </c>
      <c r="Y141" s="34">
        <v>87775888878</v>
      </c>
      <c r="Z141" s="6"/>
    </row>
    <row r="142" spans="1:26" ht="15.75" customHeight="1" x14ac:dyDescent="0.25">
      <c r="A142" s="7">
        <v>141</v>
      </c>
      <c r="B142" s="34" t="s">
        <v>189</v>
      </c>
      <c r="C142" s="34" t="s">
        <v>726</v>
      </c>
      <c r="D142" s="35" t="s">
        <v>727</v>
      </c>
      <c r="E142" s="34" t="s">
        <v>102</v>
      </c>
      <c r="F142" s="34" t="s">
        <v>110</v>
      </c>
      <c r="G142" s="36">
        <v>430000000</v>
      </c>
      <c r="H142" s="34">
        <v>14</v>
      </c>
      <c r="I142" s="34">
        <v>8</v>
      </c>
      <c r="J142" s="36">
        <v>25799000</v>
      </c>
      <c r="K142" s="34">
        <v>1</v>
      </c>
      <c r="L142" s="34">
        <v>100</v>
      </c>
      <c r="M142" s="34" t="s">
        <v>96</v>
      </c>
      <c r="N142" s="34" t="s">
        <v>728</v>
      </c>
      <c r="O142" s="34" t="s">
        <v>52</v>
      </c>
      <c r="P142" s="34">
        <v>2</v>
      </c>
      <c r="Q142" s="34" t="s">
        <v>33</v>
      </c>
      <c r="R142" s="37">
        <v>44257</v>
      </c>
      <c r="S142" s="34">
        <v>87523</v>
      </c>
      <c r="T142" s="37">
        <v>44259</v>
      </c>
      <c r="U142" s="37">
        <v>44439</v>
      </c>
      <c r="V142" s="37">
        <v>44259</v>
      </c>
      <c r="W142" s="34" t="s">
        <v>730</v>
      </c>
      <c r="X142" s="34" t="s">
        <v>731</v>
      </c>
      <c r="Y142" s="34">
        <v>87775888878</v>
      </c>
      <c r="Z142" s="6"/>
    </row>
    <row r="143" spans="1:26" ht="15.75" customHeight="1" x14ac:dyDescent="0.25">
      <c r="A143" s="13">
        <v>142</v>
      </c>
      <c r="B143" s="13" t="s">
        <v>184</v>
      </c>
      <c r="C143" s="13" t="s">
        <v>732</v>
      </c>
      <c r="D143" s="20" t="s">
        <v>733</v>
      </c>
      <c r="E143" s="7" t="s">
        <v>28</v>
      </c>
      <c r="F143" s="13" t="s">
        <v>75</v>
      </c>
      <c r="G143" s="15">
        <v>1000000000</v>
      </c>
      <c r="H143" s="13">
        <v>15</v>
      </c>
      <c r="I143" s="13">
        <v>9</v>
      </c>
      <c r="J143" s="15">
        <v>67500000</v>
      </c>
      <c r="K143" s="13">
        <v>32</v>
      </c>
      <c r="L143" s="13">
        <v>2</v>
      </c>
      <c r="M143" s="13" t="s">
        <v>96</v>
      </c>
      <c r="N143" s="13" t="s">
        <v>734</v>
      </c>
      <c r="O143" s="13" t="s">
        <v>69</v>
      </c>
      <c r="P143" s="13" t="s">
        <v>478</v>
      </c>
      <c r="Q143" s="13" t="s">
        <v>33</v>
      </c>
      <c r="R143" s="19">
        <v>44258</v>
      </c>
      <c r="S143" s="13">
        <v>87528</v>
      </c>
      <c r="T143" s="19">
        <v>44259</v>
      </c>
      <c r="U143" s="18">
        <v>44439</v>
      </c>
      <c r="V143" s="19">
        <v>44259</v>
      </c>
      <c r="W143" s="13" t="s">
        <v>735</v>
      </c>
      <c r="X143" s="13" t="s">
        <v>736</v>
      </c>
      <c r="Y143" s="13">
        <v>77777987487</v>
      </c>
      <c r="Z143" s="6"/>
    </row>
    <row r="144" spans="1:26" ht="15.75" customHeight="1" x14ac:dyDescent="0.25">
      <c r="A144" s="7">
        <v>143</v>
      </c>
      <c r="B144" s="13" t="s">
        <v>600</v>
      </c>
      <c r="C144" s="13" t="s">
        <v>737</v>
      </c>
      <c r="D144" s="23" t="s">
        <v>738</v>
      </c>
      <c r="E144" s="7" t="s">
        <v>102</v>
      </c>
      <c r="F144" s="13" t="s">
        <v>83</v>
      </c>
      <c r="G144" s="15">
        <v>5000000</v>
      </c>
      <c r="H144" s="13">
        <v>14</v>
      </c>
      <c r="I144" s="13">
        <v>8</v>
      </c>
      <c r="J144" s="16">
        <v>333333.33</v>
      </c>
      <c r="K144" s="13">
        <v>3</v>
      </c>
      <c r="L144" s="13">
        <v>5</v>
      </c>
      <c r="M144" s="13" t="s">
        <v>96</v>
      </c>
      <c r="N144" s="13" t="s">
        <v>739</v>
      </c>
      <c r="O144" s="13" t="s">
        <v>69</v>
      </c>
      <c r="P144" s="13">
        <v>2</v>
      </c>
      <c r="Q144" s="13" t="s">
        <v>33</v>
      </c>
      <c r="R144" s="19">
        <v>44258</v>
      </c>
      <c r="S144" s="13">
        <v>87535</v>
      </c>
      <c r="T144" s="19">
        <v>44259</v>
      </c>
      <c r="U144" s="18">
        <v>44439</v>
      </c>
      <c r="V144" s="19">
        <v>44259</v>
      </c>
      <c r="W144" s="13" t="s">
        <v>740</v>
      </c>
      <c r="X144" s="13" t="s">
        <v>741</v>
      </c>
      <c r="Y144" s="13">
        <v>77027777579</v>
      </c>
      <c r="Z144" s="6"/>
    </row>
    <row r="145" spans="1:26" ht="15.75" customHeight="1" x14ac:dyDescent="0.25">
      <c r="A145" s="13">
        <v>144</v>
      </c>
      <c r="B145" s="13" t="s">
        <v>189</v>
      </c>
      <c r="C145" s="13" t="s">
        <v>742</v>
      </c>
      <c r="D145" s="21">
        <v>990240000368</v>
      </c>
      <c r="E145" s="20" t="s">
        <v>622</v>
      </c>
      <c r="F145" s="7" t="s">
        <v>261</v>
      </c>
      <c r="G145" s="15">
        <v>7800000000</v>
      </c>
      <c r="H145" s="13">
        <v>15</v>
      </c>
      <c r="I145" s="13">
        <v>9</v>
      </c>
      <c r="J145" s="16">
        <v>585000000</v>
      </c>
      <c r="K145" s="13">
        <v>2216</v>
      </c>
      <c r="L145" s="13">
        <v>10</v>
      </c>
      <c r="M145" s="13" t="s">
        <v>96</v>
      </c>
      <c r="N145" s="13" t="s">
        <v>743</v>
      </c>
      <c r="O145" s="13" t="s">
        <v>52</v>
      </c>
      <c r="P145" s="13" t="s">
        <v>478</v>
      </c>
      <c r="Q145" s="13" t="s">
        <v>33</v>
      </c>
      <c r="R145" s="19">
        <v>44257</v>
      </c>
      <c r="S145" s="13" t="s">
        <v>744</v>
      </c>
      <c r="T145" s="19">
        <v>44260</v>
      </c>
      <c r="U145" s="18">
        <v>44440</v>
      </c>
      <c r="V145" s="19">
        <v>44260</v>
      </c>
      <c r="W145" s="13" t="s">
        <v>745</v>
      </c>
      <c r="X145" s="13" t="s">
        <v>746</v>
      </c>
      <c r="Y145" s="13">
        <v>77272598218</v>
      </c>
      <c r="Z145" s="6"/>
    </row>
    <row r="146" spans="1:26" ht="15.75" customHeight="1" x14ac:dyDescent="0.25">
      <c r="A146" s="7">
        <v>145</v>
      </c>
      <c r="B146" s="13" t="s">
        <v>747</v>
      </c>
      <c r="C146" s="13" t="s">
        <v>748</v>
      </c>
      <c r="D146" s="23" t="s">
        <v>749</v>
      </c>
      <c r="E146" s="20" t="s">
        <v>356</v>
      </c>
      <c r="F146" s="7" t="s">
        <v>147</v>
      </c>
      <c r="G146" s="15">
        <v>55000000</v>
      </c>
      <c r="H146" s="13">
        <v>14</v>
      </c>
      <c r="I146" s="13">
        <v>8</v>
      </c>
      <c r="J146" s="16">
        <v>3300000</v>
      </c>
      <c r="K146" s="13">
        <v>111</v>
      </c>
      <c r="L146" s="13">
        <v>0</v>
      </c>
      <c r="M146" s="13" t="s">
        <v>96</v>
      </c>
      <c r="N146" s="13" t="s">
        <v>750</v>
      </c>
      <c r="O146" s="13" t="s">
        <v>52</v>
      </c>
      <c r="P146" s="13">
        <v>2</v>
      </c>
      <c r="Q146" s="13" t="s">
        <v>33</v>
      </c>
      <c r="R146" s="19">
        <v>44259</v>
      </c>
      <c r="S146" s="13">
        <v>87716</v>
      </c>
      <c r="T146" s="19">
        <v>44264</v>
      </c>
      <c r="U146" s="18">
        <v>44444</v>
      </c>
      <c r="V146" s="19">
        <v>44264</v>
      </c>
      <c r="W146" s="13" t="s">
        <v>751</v>
      </c>
      <c r="X146" s="13" t="s">
        <v>752</v>
      </c>
      <c r="Y146" s="13">
        <v>87017181234</v>
      </c>
      <c r="Z146" s="6"/>
    </row>
    <row r="147" spans="1:26" ht="15.75" customHeight="1" x14ac:dyDescent="0.25">
      <c r="A147" s="13">
        <v>146</v>
      </c>
      <c r="B147" s="13" t="s">
        <v>753</v>
      </c>
      <c r="C147" s="13" t="s">
        <v>754</v>
      </c>
      <c r="D147" s="13">
        <v>880123300168</v>
      </c>
      <c r="E147" s="13" t="s">
        <v>66</v>
      </c>
      <c r="F147" s="13" t="s">
        <v>755</v>
      </c>
      <c r="G147" s="15">
        <v>3272000</v>
      </c>
      <c r="H147" s="13">
        <v>14</v>
      </c>
      <c r="I147" s="13">
        <v>8</v>
      </c>
      <c r="J147" s="16">
        <v>182042.18</v>
      </c>
      <c r="K147" s="13">
        <v>1</v>
      </c>
      <c r="L147" s="13">
        <v>1</v>
      </c>
      <c r="M147" s="13" t="s">
        <v>50</v>
      </c>
      <c r="N147" s="13" t="s">
        <v>318</v>
      </c>
      <c r="O147" s="7" t="s">
        <v>69</v>
      </c>
      <c r="P147" s="7">
        <v>2</v>
      </c>
      <c r="Q147" s="13" t="s">
        <v>33</v>
      </c>
      <c r="R147" s="19">
        <v>44259</v>
      </c>
      <c r="S147" s="13">
        <v>87737</v>
      </c>
      <c r="T147" s="19">
        <v>44264</v>
      </c>
      <c r="U147" s="18">
        <v>44444</v>
      </c>
      <c r="V147" s="19">
        <v>44264</v>
      </c>
      <c r="W147" s="13" t="s">
        <v>756</v>
      </c>
      <c r="X147" s="13" t="s">
        <v>757</v>
      </c>
      <c r="Y147" s="13">
        <v>87772000112</v>
      </c>
      <c r="Z147" s="6"/>
    </row>
    <row r="148" spans="1:26" ht="15.75" customHeight="1" x14ac:dyDescent="0.25">
      <c r="A148" s="7">
        <v>147</v>
      </c>
      <c r="B148" s="13" t="s">
        <v>753</v>
      </c>
      <c r="C148" s="13" t="s">
        <v>754</v>
      </c>
      <c r="D148" s="13">
        <v>880123300168</v>
      </c>
      <c r="E148" s="13" t="s">
        <v>66</v>
      </c>
      <c r="F148" s="13" t="s">
        <v>755</v>
      </c>
      <c r="G148" s="15">
        <v>3272000</v>
      </c>
      <c r="H148" s="13">
        <v>14</v>
      </c>
      <c r="I148" s="13">
        <v>8</v>
      </c>
      <c r="J148" s="16">
        <v>182042.18</v>
      </c>
      <c r="K148" s="13">
        <v>1</v>
      </c>
      <c r="L148" s="13">
        <v>1</v>
      </c>
      <c r="M148" s="13" t="s">
        <v>50</v>
      </c>
      <c r="N148" s="13" t="s">
        <v>318</v>
      </c>
      <c r="O148" s="7" t="s">
        <v>69</v>
      </c>
      <c r="P148" s="7">
        <v>2</v>
      </c>
      <c r="Q148" s="13" t="s">
        <v>33</v>
      </c>
      <c r="R148" s="19">
        <v>44259</v>
      </c>
      <c r="S148" s="13">
        <v>87756</v>
      </c>
      <c r="T148" s="19">
        <v>44264</v>
      </c>
      <c r="U148" s="18">
        <v>44444</v>
      </c>
      <c r="V148" s="19">
        <v>44264</v>
      </c>
      <c r="W148" s="13" t="s">
        <v>756</v>
      </c>
      <c r="X148" s="13" t="s">
        <v>757</v>
      </c>
      <c r="Y148" s="13">
        <v>87772000112</v>
      </c>
      <c r="Z148" s="6"/>
    </row>
    <row r="149" spans="1:26" ht="15.75" customHeight="1" x14ac:dyDescent="0.25">
      <c r="A149" s="13">
        <v>148</v>
      </c>
      <c r="B149" s="13" t="s">
        <v>753</v>
      </c>
      <c r="C149" s="13" t="s">
        <v>754</v>
      </c>
      <c r="D149" s="13">
        <v>880123300168</v>
      </c>
      <c r="E149" s="13" t="s">
        <v>66</v>
      </c>
      <c r="F149" s="13" t="s">
        <v>755</v>
      </c>
      <c r="G149" s="15">
        <v>3272000</v>
      </c>
      <c r="H149" s="13">
        <v>14</v>
      </c>
      <c r="I149" s="13">
        <v>8</v>
      </c>
      <c r="J149" s="16">
        <v>182042.18</v>
      </c>
      <c r="K149" s="13">
        <v>1</v>
      </c>
      <c r="L149" s="13">
        <v>1</v>
      </c>
      <c r="M149" s="13" t="s">
        <v>50</v>
      </c>
      <c r="N149" s="13" t="s">
        <v>318</v>
      </c>
      <c r="O149" s="7" t="s">
        <v>69</v>
      </c>
      <c r="P149" s="7">
        <v>2</v>
      </c>
      <c r="Q149" s="13" t="s">
        <v>33</v>
      </c>
      <c r="R149" s="19">
        <v>44259</v>
      </c>
      <c r="S149" s="13">
        <v>87760</v>
      </c>
      <c r="T149" s="19">
        <v>44264</v>
      </c>
      <c r="U149" s="18">
        <v>44444</v>
      </c>
      <c r="V149" s="19">
        <v>44264</v>
      </c>
      <c r="W149" s="13" t="s">
        <v>756</v>
      </c>
      <c r="X149" s="13" t="s">
        <v>757</v>
      </c>
      <c r="Y149" s="13">
        <v>87772000112</v>
      </c>
      <c r="Z149" s="6"/>
    </row>
    <row r="150" spans="1:26" ht="15.75" customHeight="1" x14ac:dyDescent="0.25">
      <c r="A150" s="7">
        <v>149</v>
      </c>
      <c r="B150" s="13" t="s">
        <v>753</v>
      </c>
      <c r="C150" s="13" t="s">
        <v>754</v>
      </c>
      <c r="D150" s="13">
        <v>880123300168</v>
      </c>
      <c r="E150" s="13" t="s">
        <v>66</v>
      </c>
      <c r="F150" s="13" t="s">
        <v>755</v>
      </c>
      <c r="G150" s="15">
        <v>3272000</v>
      </c>
      <c r="H150" s="13">
        <v>14</v>
      </c>
      <c r="I150" s="13">
        <v>8</v>
      </c>
      <c r="J150" s="16">
        <v>182042.18</v>
      </c>
      <c r="K150" s="13">
        <v>1</v>
      </c>
      <c r="L150" s="13">
        <v>1</v>
      </c>
      <c r="M150" s="13" t="s">
        <v>50</v>
      </c>
      <c r="N150" s="13" t="s">
        <v>318</v>
      </c>
      <c r="O150" s="7" t="s">
        <v>69</v>
      </c>
      <c r="P150" s="7">
        <v>2</v>
      </c>
      <c r="Q150" s="13" t="s">
        <v>33</v>
      </c>
      <c r="R150" s="19">
        <v>44259</v>
      </c>
      <c r="S150" s="13">
        <v>87758</v>
      </c>
      <c r="T150" s="19">
        <v>44264</v>
      </c>
      <c r="U150" s="18">
        <v>44444</v>
      </c>
      <c r="V150" s="19">
        <v>44264</v>
      </c>
      <c r="W150" s="13" t="s">
        <v>756</v>
      </c>
      <c r="X150" s="13" t="s">
        <v>757</v>
      </c>
      <c r="Y150" s="13">
        <v>87772000112</v>
      </c>
      <c r="Z150" s="6"/>
    </row>
    <row r="151" spans="1:26" ht="15.75" customHeight="1" x14ac:dyDescent="0.25">
      <c r="A151" s="13">
        <v>150</v>
      </c>
      <c r="B151" s="13" t="s">
        <v>753</v>
      </c>
      <c r="C151" s="13" t="s">
        <v>754</v>
      </c>
      <c r="D151" s="13">
        <v>880123300168</v>
      </c>
      <c r="E151" s="13" t="s">
        <v>66</v>
      </c>
      <c r="F151" s="13" t="s">
        <v>755</v>
      </c>
      <c r="G151" s="15">
        <v>3456000</v>
      </c>
      <c r="H151" s="13">
        <v>14</v>
      </c>
      <c r="I151" s="13">
        <v>8</v>
      </c>
      <c r="J151" s="16">
        <v>182042.18</v>
      </c>
      <c r="K151" s="13">
        <v>1</v>
      </c>
      <c r="L151" s="13">
        <v>1</v>
      </c>
      <c r="M151" s="13" t="s">
        <v>50</v>
      </c>
      <c r="N151" s="13" t="s">
        <v>318</v>
      </c>
      <c r="O151" s="7" t="s">
        <v>69</v>
      </c>
      <c r="P151" s="7">
        <v>2</v>
      </c>
      <c r="Q151" s="13" t="s">
        <v>33</v>
      </c>
      <c r="R151" s="19">
        <v>44259</v>
      </c>
      <c r="S151" s="13">
        <v>87757</v>
      </c>
      <c r="T151" s="19">
        <v>44264</v>
      </c>
      <c r="U151" s="18">
        <v>44444</v>
      </c>
      <c r="V151" s="19">
        <v>44264</v>
      </c>
      <c r="W151" s="13" t="s">
        <v>756</v>
      </c>
      <c r="X151" s="13" t="s">
        <v>757</v>
      </c>
      <c r="Y151" s="13">
        <v>87772000112</v>
      </c>
      <c r="Z151" s="6"/>
    </row>
    <row r="152" spans="1:26" ht="15.75" customHeight="1" x14ac:dyDescent="0.25">
      <c r="A152" s="7">
        <v>151</v>
      </c>
      <c r="B152" s="13" t="s">
        <v>753</v>
      </c>
      <c r="C152" s="13" t="s">
        <v>754</v>
      </c>
      <c r="D152" s="13">
        <v>880123300168</v>
      </c>
      <c r="E152" s="13" t="s">
        <v>66</v>
      </c>
      <c r="F152" s="13" t="s">
        <v>755</v>
      </c>
      <c r="G152" s="15">
        <v>3456000</v>
      </c>
      <c r="H152" s="13">
        <v>14</v>
      </c>
      <c r="I152" s="13">
        <v>8</v>
      </c>
      <c r="J152" s="16">
        <v>182042.18</v>
      </c>
      <c r="K152" s="13">
        <v>1</v>
      </c>
      <c r="L152" s="13">
        <v>1</v>
      </c>
      <c r="M152" s="13" t="s">
        <v>50</v>
      </c>
      <c r="N152" s="13" t="s">
        <v>318</v>
      </c>
      <c r="O152" s="7" t="s">
        <v>69</v>
      </c>
      <c r="P152" s="7">
        <v>2</v>
      </c>
      <c r="Q152" s="13" t="s">
        <v>33</v>
      </c>
      <c r="R152" s="19">
        <v>44259</v>
      </c>
      <c r="S152" s="13">
        <v>87735</v>
      </c>
      <c r="T152" s="19">
        <v>44264</v>
      </c>
      <c r="U152" s="18">
        <v>44444</v>
      </c>
      <c r="V152" s="19">
        <v>44264</v>
      </c>
      <c r="W152" s="13" t="s">
        <v>756</v>
      </c>
      <c r="X152" s="13" t="s">
        <v>757</v>
      </c>
      <c r="Y152" s="13">
        <v>87772000112</v>
      </c>
      <c r="Z152" s="6"/>
    </row>
    <row r="153" spans="1:26" ht="15.75" customHeight="1" x14ac:dyDescent="0.25">
      <c r="A153" s="13">
        <v>152</v>
      </c>
      <c r="B153" s="13" t="s">
        <v>758</v>
      </c>
      <c r="C153" s="13" t="s">
        <v>759</v>
      </c>
      <c r="D153" s="13">
        <v>130840007369</v>
      </c>
      <c r="E153" s="13" t="s">
        <v>66</v>
      </c>
      <c r="F153" s="13" t="s">
        <v>29</v>
      </c>
      <c r="G153" s="15">
        <v>43344000</v>
      </c>
      <c r="H153" s="13">
        <v>14</v>
      </c>
      <c r="I153" s="13">
        <v>8</v>
      </c>
      <c r="J153" s="16">
        <v>23194489.73</v>
      </c>
      <c r="K153" s="13">
        <v>10</v>
      </c>
      <c r="L153" s="13">
        <v>2</v>
      </c>
      <c r="M153" s="13" t="s">
        <v>50</v>
      </c>
      <c r="N153" s="13" t="s">
        <v>297</v>
      </c>
      <c r="O153" s="7" t="s">
        <v>69</v>
      </c>
      <c r="P153" s="7">
        <v>2</v>
      </c>
      <c r="Q153" s="13" t="s">
        <v>33</v>
      </c>
      <c r="R153" s="19">
        <v>44260</v>
      </c>
      <c r="S153" s="13">
        <v>87765</v>
      </c>
      <c r="T153" s="19">
        <v>44264</v>
      </c>
      <c r="U153" s="18">
        <v>44444</v>
      </c>
      <c r="V153" s="19">
        <v>44264</v>
      </c>
      <c r="W153" s="13" t="s">
        <v>760</v>
      </c>
      <c r="X153" s="13" t="s">
        <v>761</v>
      </c>
      <c r="Y153" s="13" t="s">
        <v>762</v>
      </c>
      <c r="Z153" s="6"/>
    </row>
    <row r="154" spans="1:26" ht="15.75" customHeight="1" x14ac:dyDescent="0.25">
      <c r="A154" s="7">
        <v>153</v>
      </c>
      <c r="B154" s="38" t="s">
        <v>322</v>
      </c>
      <c r="C154" s="38" t="s">
        <v>763</v>
      </c>
      <c r="D154" s="38">
        <v>201140031473</v>
      </c>
      <c r="E154" s="38" t="s">
        <v>66</v>
      </c>
      <c r="F154" s="38" t="s">
        <v>67</v>
      </c>
      <c r="G154" s="39">
        <v>6114143916</v>
      </c>
      <c r="H154" s="38">
        <v>14</v>
      </c>
      <c r="I154" s="38">
        <v>8</v>
      </c>
      <c r="J154" s="40">
        <v>342392059.30000001</v>
      </c>
      <c r="K154" s="38">
        <v>108</v>
      </c>
      <c r="L154" s="38">
        <v>15</v>
      </c>
      <c r="M154" s="13" t="s">
        <v>764</v>
      </c>
      <c r="N154" s="38" t="s">
        <v>765</v>
      </c>
      <c r="O154" s="38" t="s">
        <v>69</v>
      </c>
      <c r="P154" s="38">
        <v>2</v>
      </c>
      <c r="Q154" s="38" t="s">
        <v>33</v>
      </c>
      <c r="R154" s="41">
        <v>44285</v>
      </c>
      <c r="S154" s="38">
        <v>89775</v>
      </c>
      <c r="T154" s="41">
        <v>44288</v>
      </c>
      <c r="U154" s="18">
        <v>44468</v>
      </c>
      <c r="V154" s="38"/>
      <c r="W154" s="38" t="s">
        <v>766</v>
      </c>
      <c r="X154" s="38" t="s">
        <v>767</v>
      </c>
      <c r="Y154" s="38">
        <v>77017290499</v>
      </c>
      <c r="Z154" s="6"/>
    </row>
    <row r="155" spans="1:26" ht="15.75" customHeight="1" x14ac:dyDescent="0.25">
      <c r="A155" s="13">
        <v>154</v>
      </c>
      <c r="B155" s="13" t="s">
        <v>365</v>
      </c>
      <c r="C155" s="13" t="s">
        <v>768</v>
      </c>
      <c r="D155" s="23" t="s">
        <v>769</v>
      </c>
      <c r="E155" s="13" t="s">
        <v>66</v>
      </c>
      <c r="F155" s="13" t="s">
        <v>342</v>
      </c>
      <c r="G155" s="15">
        <v>25000000</v>
      </c>
      <c r="H155" s="13">
        <v>14</v>
      </c>
      <c r="I155" s="13">
        <v>8</v>
      </c>
      <c r="J155" s="15">
        <v>1562000</v>
      </c>
      <c r="K155" s="13">
        <v>0</v>
      </c>
      <c r="L155" s="13">
        <v>1</v>
      </c>
      <c r="M155" s="13" t="s">
        <v>343</v>
      </c>
      <c r="N155" s="13" t="s">
        <v>770</v>
      </c>
      <c r="O155" s="13" t="s">
        <v>69</v>
      </c>
      <c r="P155" s="13">
        <v>2</v>
      </c>
      <c r="Q155" s="13" t="s">
        <v>33</v>
      </c>
      <c r="R155" s="19">
        <v>44242</v>
      </c>
      <c r="S155" s="13">
        <v>86109</v>
      </c>
      <c r="T155" s="19">
        <v>44245</v>
      </c>
      <c r="U155" s="19">
        <v>44425</v>
      </c>
      <c r="V155" s="19">
        <v>44245</v>
      </c>
      <c r="W155" s="13" t="s">
        <v>771</v>
      </c>
      <c r="X155" s="13" t="s">
        <v>772</v>
      </c>
      <c r="Y155" s="13" t="s">
        <v>773</v>
      </c>
      <c r="Z155" s="6"/>
    </row>
    <row r="156" spans="1:26" ht="15.75" customHeight="1" x14ac:dyDescent="0.25">
      <c r="A156" s="7">
        <v>155</v>
      </c>
      <c r="B156" s="13" t="s">
        <v>63</v>
      </c>
      <c r="C156" s="13" t="s">
        <v>774</v>
      </c>
      <c r="D156" s="23" t="s">
        <v>775</v>
      </c>
      <c r="E156" s="13" t="s">
        <v>66</v>
      </c>
      <c r="F156" s="13" t="s">
        <v>154</v>
      </c>
      <c r="G156" s="15">
        <v>50000000</v>
      </c>
      <c r="H156" s="13">
        <v>13.5</v>
      </c>
      <c r="I156" s="13">
        <v>7.5</v>
      </c>
      <c r="J156" s="15">
        <v>3090000</v>
      </c>
      <c r="K156" s="13">
        <v>0</v>
      </c>
      <c r="L156" s="13">
        <v>1</v>
      </c>
      <c r="M156" s="13" t="s">
        <v>84</v>
      </c>
      <c r="N156" s="13" t="s">
        <v>426</v>
      </c>
      <c r="O156" s="13" t="s">
        <v>52</v>
      </c>
      <c r="P156" s="13">
        <v>2</v>
      </c>
      <c r="Q156" s="13" t="s">
        <v>33</v>
      </c>
      <c r="R156" s="19">
        <v>44246</v>
      </c>
      <c r="S156" s="13">
        <v>86445</v>
      </c>
      <c r="T156" s="19">
        <v>44249</v>
      </c>
      <c r="U156" s="19">
        <v>44429</v>
      </c>
      <c r="V156" s="19">
        <v>44249</v>
      </c>
      <c r="W156" s="13" t="s">
        <v>776</v>
      </c>
      <c r="X156" s="13" t="s">
        <v>777</v>
      </c>
      <c r="Y156" s="13" t="s">
        <v>778</v>
      </c>
      <c r="Z156" s="6"/>
    </row>
    <row r="157" spans="1:26" ht="15.75" customHeight="1" x14ac:dyDescent="0.25">
      <c r="A157" s="13">
        <v>156</v>
      </c>
      <c r="B157" s="13" t="s">
        <v>63</v>
      </c>
      <c r="C157" s="13" t="s">
        <v>779</v>
      </c>
      <c r="D157" s="23" t="s">
        <v>780</v>
      </c>
      <c r="E157" s="13" t="s">
        <v>66</v>
      </c>
      <c r="F157" s="13" t="s">
        <v>154</v>
      </c>
      <c r="G157" s="15">
        <v>38000000</v>
      </c>
      <c r="H157" s="13">
        <v>13.5</v>
      </c>
      <c r="I157" s="13">
        <v>7.5</v>
      </c>
      <c r="J157" s="15">
        <v>1920000</v>
      </c>
      <c r="K157" s="13">
        <v>0</v>
      </c>
      <c r="L157" s="13">
        <v>1</v>
      </c>
      <c r="M157" s="13" t="s">
        <v>84</v>
      </c>
      <c r="N157" s="13" t="s">
        <v>781</v>
      </c>
      <c r="O157" s="13" t="s">
        <v>52</v>
      </c>
      <c r="P157" s="13">
        <v>2</v>
      </c>
      <c r="Q157" s="13" t="s">
        <v>33</v>
      </c>
      <c r="R157" s="19">
        <v>44256</v>
      </c>
      <c r="S157" s="13">
        <v>87298</v>
      </c>
      <c r="T157" s="19">
        <v>44257</v>
      </c>
      <c r="U157" s="19">
        <v>44437</v>
      </c>
      <c r="V157" s="19">
        <v>44257</v>
      </c>
      <c r="W157" s="13" t="s">
        <v>776</v>
      </c>
      <c r="X157" s="13" t="s">
        <v>782</v>
      </c>
      <c r="Y157" s="13" t="s">
        <v>783</v>
      </c>
      <c r="Z157" s="6"/>
    </row>
    <row r="158" spans="1:26" ht="15.75" customHeight="1" x14ac:dyDescent="0.25">
      <c r="A158" s="7">
        <v>157</v>
      </c>
      <c r="B158" s="13" t="s">
        <v>144</v>
      </c>
      <c r="C158" s="13" t="s">
        <v>784</v>
      </c>
      <c r="D158" s="23" t="s">
        <v>785</v>
      </c>
      <c r="E158" s="13" t="s">
        <v>28</v>
      </c>
      <c r="F158" s="13" t="s">
        <v>147</v>
      </c>
      <c r="G158" s="15">
        <v>6500000000</v>
      </c>
      <c r="H158" s="13">
        <v>14</v>
      </c>
      <c r="I158" s="13">
        <v>8</v>
      </c>
      <c r="J158" s="15">
        <v>350910000</v>
      </c>
      <c r="K158" s="13">
        <v>38</v>
      </c>
      <c r="L158" s="13">
        <v>1</v>
      </c>
      <c r="M158" s="15" t="s">
        <v>30</v>
      </c>
      <c r="N158" s="13" t="s">
        <v>31</v>
      </c>
      <c r="O158" s="13" t="s">
        <v>168</v>
      </c>
      <c r="P158" s="13">
        <v>2</v>
      </c>
      <c r="Q158" s="13" t="s">
        <v>33</v>
      </c>
      <c r="R158" s="19">
        <v>44257</v>
      </c>
      <c r="S158" s="13">
        <v>87436</v>
      </c>
      <c r="T158" s="19">
        <v>44258</v>
      </c>
      <c r="U158" s="19">
        <v>44438</v>
      </c>
      <c r="V158" s="19">
        <v>44258</v>
      </c>
      <c r="W158" s="13" t="s">
        <v>786</v>
      </c>
      <c r="X158" s="13" t="s">
        <v>787</v>
      </c>
      <c r="Y158" s="13" t="s">
        <v>788</v>
      </c>
      <c r="Z158" s="6"/>
    </row>
    <row r="159" spans="1:26" ht="15.75" customHeight="1" x14ac:dyDescent="0.25">
      <c r="A159" s="13">
        <v>158</v>
      </c>
      <c r="B159" s="13" t="s">
        <v>63</v>
      </c>
      <c r="C159" s="13" t="s">
        <v>789</v>
      </c>
      <c r="D159" s="23" t="s">
        <v>790</v>
      </c>
      <c r="E159" s="13" t="s">
        <v>66</v>
      </c>
      <c r="F159" s="13" t="s">
        <v>310</v>
      </c>
      <c r="G159" s="15">
        <v>30000000</v>
      </c>
      <c r="H159" s="13">
        <v>14</v>
      </c>
      <c r="I159" s="13">
        <v>8</v>
      </c>
      <c r="J159" s="15">
        <v>1644000</v>
      </c>
      <c r="K159" s="13">
        <v>4</v>
      </c>
      <c r="L159" s="13">
        <v>1</v>
      </c>
      <c r="M159" s="15" t="s">
        <v>104</v>
      </c>
      <c r="N159" s="13" t="s">
        <v>791</v>
      </c>
      <c r="O159" s="13" t="s">
        <v>69</v>
      </c>
      <c r="P159" s="13">
        <v>2</v>
      </c>
      <c r="Q159" s="13" t="s">
        <v>33</v>
      </c>
      <c r="R159" s="19">
        <v>44258</v>
      </c>
      <c r="S159" s="13">
        <v>87664</v>
      </c>
      <c r="T159" s="19">
        <v>44260</v>
      </c>
      <c r="U159" s="19">
        <v>44440</v>
      </c>
      <c r="V159" s="19">
        <v>44260</v>
      </c>
      <c r="W159" s="13" t="s">
        <v>792</v>
      </c>
      <c r="X159" s="13" t="s">
        <v>793</v>
      </c>
      <c r="Y159" s="13" t="s">
        <v>794</v>
      </c>
      <c r="Z159" s="6"/>
    </row>
    <row r="160" spans="1:26" ht="15.75" customHeight="1" x14ac:dyDescent="0.25">
      <c r="A160" s="7">
        <v>159</v>
      </c>
      <c r="B160" s="13" t="s">
        <v>37</v>
      </c>
      <c r="C160" s="13" t="s">
        <v>795</v>
      </c>
      <c r="D160" s="23" t="s">
        <v>796</v>
      </c>
      <c r="E160" s="13" t="s">
        <v>66</v>
      </c>
      <c r="F160" s="13" t="s">
        <v>342</v>
      </c>
      <c r="G160" s="15">
        <v>50000000</v>
      </c>
      <c r="H160" s="13">
        <v>14</v>
      </c>
      <c r="I160" s="13">
        <v>8</v>
      </c>
      <c r="J160" s="15">
        <v>5000000</v>
      </c>
      <c r="K160" s="13">
        <v>0</v>
      </c>
      <c r="L160" s="13">
        <v>1</v>
      </c>
      <c r="M160" s="15" t="s">
        <v>30</v>
      </c>
      <c r="N160" s="13" t="s">
        <v>31</v>
      </c>
      <c r="O160" s="13" t="s">
        <v>69</v>
      </c>
      <c r="P160" s="13">
        <v>2</v>
      </c>
      <c r="Q160" s="13" t="s">
        <v>33</v>
      </c>
      <c r="R160" s="19">
        <v>44258</v>
      </c>
      <c r="S160" s="13">
        <v>87661</v>
      </c>
      <c r="T160" s="19">
        <v>44260</v>
      </c>
      <c r="U160" s="19">
        <v>44440</v>
      </c>
      <c r="V160" s="19">
        <v>44260</v>
      </c>
      <c r="W160" s="13" t="s">
        <v>797</v>
      </c>
      <c r="X160" s="13" t="s">
        <v>798</v>
      </c>
      <c r="Y160" s="13" t="s">
        <v>799</v>
      </c>
      <c r="Z160" s="6"/>
    </row>
    <row r="161" spans="1:26" ht="15.75" customHeight="1" x14ac:dyDescent="0.25">
      <c r="A161" s="13">
        <v>160</v>
      </c>
      <c r="B161" s="13" t="s">
        <v>800</v>
      </c>
      <c r="C161" s="13" t="s">
        <v>801</v>
      </c>
      <c r="D161" s="23" t="s">
        <v>802</v>
      </c>
      <c r="E161" s="13" t="s">
        <v>117</v>
      </c>
      <c r="F161" s="13" t="s">
        <v>310</v>
      </c>
      <c r="G161" s="15">
        <v>1350000000</v>
      </c>
      <c r="H161" s="13">
        <v>14</v>
      </c>
      <c r="I161" s="13">
        <v>8</v>
      </c>
      <c r="J161" s="15">
        <v>38340000</v>
      </c>
      <c r="K161" s="13">
        <v>197</v>
      </c>
      <c r="L161" s="13">
        <v>1</v>
      </c>
      <c r="M161" s="13" t="s">
        <v>41</v>
      </c>
      <c r="N161" s="13" t="s">
        <v>803</v>
      </c>
      <c r="O161" s="13" t="s">
        <v>69</v>
      </c>
      <c r="P161" s="13" t="s">
        <v>478</v>
      </c>
      <c r="Q161" s="13" t="s">
        <v>33</v>
      </c>
      <c r="R161" s="19">
        <v>44259</v>
      </c>
      <c r="S161" s="13">
        <v>87739</v>
      </c>
      <c r="T161" s="19">
        <v>44264</v>
      </c>
      <c r="U161" s="19">
        <v>44444</v>
      </c>
      <c r="V161" s="19">
        <v>44264</v>
      </c>
      <c r="W161" s="13" t="s">
        <v>804</v>
      </c>
      <c r="X161" s="13" t="s">
        <v>805</v>
      </c>
      <c r="Y161" s="13" t="s">
        <v>806</v>
      </c>
      <c r="Z161" s="6"/>
    </row>
    <row r="162" spans="1:26" ht="15.75" customHeight="1" x14ac:dyDescent="0.25">
      <c r="A162" s="7">
        <v>161</v>
      </c>
      <c r="B162" s="7" t="s">
        <v>807</v>
      </c>
      <c r="C162" s="7" t="s">
        <v>808</v>
      </c>
      <c r="D162" s="20" t="s">
        <v>809</v>
      </c>
      <c r="E162" s="7" t="s">
        <v>66</v>
      </c>
      <c r="F162" s="7" t="s">
        <v>310</v>
      </c>
      <c r="G162" s="22">
        <v>49264101.149999999</v>
      </c>
      <c r="H162" s="7">
        <v>14</v>
      </c>
      <c r="I162" s="7">
        <v>8</v>
      </c>
      <c r="J162" s="15">
        <v>3284273.41</v>
      </c>
      <c r="K162" s="7">
        <v>2</v>
      </c>
      <c r="L162" s="7">
        <v>1</v>
      </c>
      <c r="M162" s="7" t="s">
        <v>50</v>
      </c>
      <c r="N162" s="7" t="s">
        <v>810</v>
      </c>
      <c r="O162" s="7" t="s">
        <v>69</v>
      </c>
      <c r="P162" s="7">
        <v>2</v>
      </c>
      <c r="Q162" s="7" t="s">
        <v>33</v>
      </c>
      <c r="R162" s="18">
        <v>44264</v>
      </c>
      <c r="S162" s="7">
        <v>87940</v>
      </c>
      <c r="T162" s="18">
        <v>44265</v>
      </c>
      <c r="U162" s="18">
        <v>44445</v>
      </c>
      <c r="V162" s="18">
        <v>44266</v>
      </c>
      <c r="W162" s="7" t="s">
        <v>811</v>
      </c>
      <c r="X162" s="7" t="s">
        <v>812</v>
      </c>
      <c r="Y162" s="7">
        <v>77088888877</v>
      </c>
      <c r="Z162" s="6"/>
    </row>
    <row r="163" spans="1:26" ht="15.75" customHeight="1" x14ac:dyDescent="0.25">
      <c r="A163" s="13">
        <v>162</v>
      </c>
      <c r="B163" s="7" t="s">
        <v>600</v>
      </c>
      <c r="C163" s="7" t="s">
        <v>813</v>
      </c>
      <c r="D163" s="20" t="s">
        <v>814</v>
      </c>
      <c r="E163" s="20" t="s">
        <v>356</v>
      </c>
      <c r="F163" s="7" t="s">
        <v>154</v>
      </c>
      <c r="G163" s="22">
        <v>18000000</v>
      </c>
      <c r="H163" s="7">
        <v>14</v>
      </c>
      <c r="I163" s="7">
        <v>8</v>
      </c>
      <c r="J163" s="15">
        <v>1200000</v>
      </c>
      <c r="K163" s="7">
        <v>42</v>
      </c>
      <c r="L163" s="7">
        <v>1</v>
      </c>
      <c r="M163" s="7" t="s">
        <v>96</v>
      </c>
      <c r="N163" s="7" t="s">
        <v>815</v>
      </c>
      <c r="O163" s="7" t="s">
        <v>52</v>
      </c>
      <c r="P163" s="7">
        <v>2</v>
      </c>
      <c r="Q163" s="7" t="s">
        <v>33</v>
      </c>
      <c r="R163" s="18">
        <v>44264</v>
      </c>
      <c r="S163" s="7">
        <v>87943</v>
      </c>
      <c r="T163" s="18">
        <v>44265</v>
      </c>
      <c r="U163" s="18">
        <v>44445</v>
      </c>
      <c r="V163" s="18">
        <v>44266</v>
      </c>
      <c r="W163" s="7" t="s">
        <v>816</v>
      </c>
      <c r="X163" s="7" t="s">
        <v>817</v>
      </c>
      <c r="Y163" s="7" t="s">
        <v>818</v>
      </c>
      <c r="Z163" s="6"/>
    </row>
    <row r="164" spans="1:26" ht="15.75" customHeight="1" x14ac:dyDescent="0.25">
      <c r="A164" s="7">
        <v>163</v>
      </c>
      <c r="B164" s="13" t="s">
        <v>819</v>
      </c>
      <c r="C164" s="13" t="s">
        <v>820</v>
      </c>
      <c r="D164" s="23" t="s">
        <v>821</v>
      </c>
      <c r="E164" s="13" t="s">
        <v>66</v>
      </c>
      <c r="F164" s="13" t="s">
        <v>755</v>
      </c>
      <c r="G164" s="15">
        <v>55101942</v>
      </c>
      <c r="H164" s="13">
        <v>14</v>
      </c>
      <c r="I164" s="13">
        <v>8</v>
      </c>
      <c r="J164" s="16">
        <v>2938778.24</v>
      </c>
      <c r="K164" s="13">
        <v>4</v>
      </c>
      <c r="L164" s="13">
        <v>0</v>
      </c>
      <c r="M164" s="13" t="s">
        <v>50</v>
      </c>
      <c r="N164" s="13" t="s">
        <v>297</v>
      </c>
      <c r="O164" s="13" t="s">
        <v>69</v>
      </c>
      <c r="P164" s="13">
        <v>2</v>
      </c>
      <c r="Q164" s="13" t="s">
        <v>33</v>
      </c>
      <c r="R164" s="19">
        <v>44266</v>
      </c>
      <c r="S164" s="13">
        <v>88313</v>
      </c>
      <c r="T164" s="19">
        <v>44267</v>
      </c>
      <c r="U164" s="19">
        <v>44447</v>
      </c>
      <c r="V164" s="19">
        <v>44267</v>
      </c>
      <c r="W164" s="13" t="s">
        <v>822</v>
      </c>
      <c r="X164" s="13" t="s">
        <v>823</v>
      </c>
      <c r="Y164" s="13">
        <v>87772777460</v>
      </c>
      <c r="Z164" s="6"/>
    </row>
    <row r="165" spans="1:26" ht="15.75" customHeight="1" x14ac:dyDescent="0.25">
      <c r="A165" s="13">
        <v>164</v>
      </c>
      <c r="B165" s="7" t="s">
        <v>600</v>
      </c>
      <c r="C165" s="7" t="s">
        <v>824</v>
      </c>
      <c r="D165" s="20" t="s">
        <v>825</v>
      </c>
      <c r="E165" s="13" t="s">
        <v>66</v>
      </c>
      <c r="F165" s="7" t="s">
        <v>154</v>
      </c>
      <c r="G165" s="22">
        <v>30000000</v>
      </c>
      <c r="H165" s="7">
        <v>14</v>
      </c>
      <c r="I165" s="7">
        <v>8</v>
      </c>
      <c r="J165" s="15">
        <v>2666666.66</v>
      </c>
      <c r="K165" s="7">
        <v>2</v>
      </c>
      <c r="L165" s="7">
        <v>1</v>
      </c>
      <c r="M165" s="7" t="s">
        <v>84</v>
      </c>
      <c r="N165" s="7" t="s">
        <v>826</v>
      </c>
      <c r="O165" s="7" t="s">
        <v>69</v>
      </c>
      <c r="P165" s="7">
        <v>2</v>
      </c>
      <c r="Q165" s="7" t="s">
        <v>33</v>
      </c>
      <c r="R165" s="18">
        <v>44266</v>
      </c>
      <c r="S165" s="7">
        <v>88329</v>
      </c>
      <c r="T165" s="18">
        <v>44267</v>
      </c>
      <c r="U165" s="18">
        <v>44447</v>
      </c>
      <c r="V165" s="18">
        <v>44267</v>
      </c>
      <c r="W165" s="7" t="s">
        <v>827</v>
      </c>
      <c r="X165" s="7" t="s">
        <v>828</v>
      </c>
      <c r="Y165" s="7">
        <v>77772286040</v>
      </c>
      <c r="Z165" s="6"/>
    </row>
    <row r="166" spans="1:26" ht="15.75" customHeight="1" x14ac:dyDescent="0.25">
      <c r="A166" s="7">
        <v>165</v>
      </c>
      <c r="B166" s="7" t="s">
        <v>302</v>
      </c>
      <c r="C166" s="7" t="s">
        <v>829</v>
      </c>
      <c r="D166" s="20" t="s">
        <v>830</v>
      </c>
      <c r="E166" s="13" t="s">
        <v>356</v>
      </c>
      <c r="F166" s="7" t="s">
        <v>154</v>
      </c>
      <c r="G166" s="22">
        <v>100000000</v>
      </c>
      <c r="H166" s="7">
        <v>14</v>
      </c>
      <c r="I166" s="7">
        <v>8</v>
      </c>
      <c r="J166" s="15">
        <v>5333333</v>
      </c>
      <c r="K166" s="7">
        <v>36</v>
      </c>
      <c r="L166" s="7">
        <v>0</v>
      </c>
      <c r="M166" s="7" t="s">
        <v>96</v>
      </c>
      <c r="N166" s="7" t="s">
        <v>831</v>
      </c>
      <c r="O166" s="7" t="s">
        <v>52</v>
      </c>
      <c r="P166" s="7">
        <v>2</v>
      </c>
      <c r="Q166" s="7" t="s">
        <v>33</v>
      </c>
      <c r="R166" s="18">
        <v>44266</v>
      </c>
      <c r="S166" s="7">
        <v>88321</v>
      </c>
      <c r="T166" s="18">
        <v>44267</v>
      </c>
      <c r="U166" s="18">
        <v>44447</v>
      </c>
      <c r="V166" s="18">
        <v>44267</v>
      </c>
      <c r="W166" s="7" t="s">
        <v>439</v>
      </c>
      <c r="X166" s="7" t="s">
        <v>832</v>
      </c>
      <c r="Y166" s="7">
        <v>77088000617</v>
      </c>
      <c r="Z166" s="6"/>
    </row>
    <row r="167" spans="1:26" ht="15.75" customHeight="1" x14ac:dyDescent="0.25">
      <c r="A167" s="13">
        <v>166</v>
      </c>
      <c r="B167" s="7" t="s">
        <v>807</v>
      </c>
      <c r="C167" s="7" t="s">
        <v>375</v>
      </c>
      <c r="D167" s="20" t="s">
        <v>833</v>
      </c>
      <c r="E167" s="13" t="s">
        <v>356</v>
      </c>
      <c r="F167" s="7" t="s">
        <v>147</v>
      </c>
      <c r="G167" s="22">
        <v>100195200</v>
      </c>
      <c r="H167" s="7">
        <v>14</v>
      </c>
      <c r="I167" s="7">
        <v>8</v>
      </c>
      <c r="J167" s="15">
        <v>5343744</v>
      </c>
      <c r="K167" s="7">
        <v>0</v>
      </c>
      <c r="L167" s="7">
        <v>1</v>
      </c>
      <c r="M167" s="7" t="s">
        <v>50</v>
      </c>
      <c r="N167" s="7" t="s">
        <v>376</v>
      </c>
      <c r="O167" s="7" t="s">
        <v>69</v>
      </c>
      <c r="P167" s="7">
        <v>2</v>
      </c>
      <c r="Q167" s="7" t="s">
        <v>33</v>
      </c>
      <c r="R167" s="18">
        <v>44266</v>
      </c>
      <c r="S167" s="7">
        <v>88308</v>
      </c>
      <c r="T167" s="18">
        <v>44267</v>
      </c>
      <c r="U167" s="18">
        <v>44447</v>
      </c>
      <c r="V167" s="18">
        <v>44267</v>
      </c>
      <c r="W167" s="7" t="s">
        <v>377</v>
      </c>
      <c r="X167" s="7" t="s">
        <v>378</v>
      </c>
      <c r="Y167" s="7">
        <v>77753019305</v>
      </c>
      <c r="Z167" s="6"/>
    </row>
    <row r="168" spans="1:26" ht="15.75" customHeight="1" x14ac:dyDescent="0.25">
      <c r="A168" s="7">
        <v>167</v>
      </c>
      <c r="B168" s="7" t="s">
        <v>807</v>
      </c>
      <c r="C168" s="7" t="s">
        <v>375</v>
      </c>
      <c r="D168" s="20" t="s">
        <v>833</v>
      </c>
      <c r="E168" s="13" t="s">
        <v>356</v>
      </c>
      <c r="F168" s="7" t="s">
        <v>147</v>
      </c>
      <c r="G168" s="22">
        <v>75146400</v>
      </c>
      <c r="H168" s="7">
        <v>14</v>
      </c>
      <c r="I168" s="7">
        <v>8</v>
      </c>
      <c r="J168" s="15">
        <v>4007808</v>
      </c>
      <c r="K168" s="7">
        <v>0</v>
      </c>
      <c r="L168" s="7">
        <v>1</v>
      </c>
      <c r="M168" s="7" t="s">
        <v>50</v>
      </c>
      <c r="N168" s="7" t="s">
        <v>376</v>
      </c>
      <c r="O168" s="7" t="s">
        <v>69</v>
      </c>
      <c r="P168" s="7">
        <v>2</v>
      </c>
      <c r="Q168" s="7" t="s">
        <v>33</v>
      </c>
      <c r="R168" s="18">
        <v>44266</v>
      </c>
      <c r="S168" s="7">
        <v>88309</v>
      </c>
      <c r="T168" s="18">
        <v>44267</v>
      </c>
      <c r="U168" s="18">
        <v>44447</v>
      </c>
      <c r="V168" s="18">
        <v>44267</v>
      </c>
      <c r="W168" s="7" t="s">
        <v>377</v>
      </c>
      <c r="X168" s="7" t="s">
        <v>378</v>
      </c>
      <c r="Y168" s="7">
        <v>77753019305</v>
      </c>
      <c r="Z168" s="6"/>
    </row>
    <row r="169" spans="1:26" ht="15.75" customHeight="1" x14ac:dyDescent="0.25">
      <c r="A169" s="13">
        <v>168</v>
      </c>
      <c r="B169" s="13" t="s">
        <v>834</v>
      </c>
      <c r="C169" s="13" t="s">
        <v>835</v>
      </c>
      <c r="D169" s="13">
        <v>21040000174</v>
      </c>
      <c r="E169" s="13" t="s">
        <v>66</v>
      </c>
      <c r="F169" s="13" t="s">
        <v>154</v>
      </c>
      <c r="G169" s="15">
        <v>41500000</v>
      </c>
      <c r="H169" s="13">
        <v>14</v>
      </c>
      <c r="I169" s="13">
        <v>8</v>
      </c>
      <c r="J169" s="15">
        <v>2324000</v>
      </c>
      <c r="K169" s="13">
        <v>16</v>
      </c>
      <c r="L169" s="13">
        <v>2</v>
      </c>
      <c r="M169" s="13" t="s">
        <v>50</v>
      </c>
      <c r="N169" s="13" t="s">
        <v>836</v>
      </c>
      <c r="O169" s="13" t="s">
        <v>69</v>
      </c>
      <c r="P169" s="13">
        <v>2</v>
      </c>
      <c r="Q169" s="13" t="s">
        <v>33</v>
      </c>
      <c r="R169" s="19">
        <v>44267</v>
      </c>
      <c r="S169" s="13">
        <v>88752</v>
      </c>
      <c r="T169" s="19">
        <v>44272</v>
      </c>
      <c r="U169" s="19">
        <v>44452</v>
      </c>
      <c r="V169" s="19">
        <v>44272</v>
      </c>
      <c r="W169" s="13" t="s">
        <v>837</v>
      </c>
      <c r="X169" s="13" t="s">
        <v>838</v>
      </c>
      <c r="Y169" s="13" t="s">
        <v>839</v>
      </c>
      <c r="Z169" s="6"/>
    </row>
    <row r="170" spans="1:26" ht="15.75" customHeight="1" x14ac:dyDescent="0.25">
      <c r="A170" s="7">
        <v>169</v>
      </c>
      <c r="B170" s="13" t="s">
        <v>600</v>
      </c>
      <c r="C170" s="13" t="s">
        <v>840</v>
      </c>
      <c r="D170" s="23" t="s">
        <v>841</v>
      </c>
      <c r="E170" s="13" t="s">
        <v>66</v>
      </c>
      <c r="F170" s="13" t="s">
        <v>310</v>
      </c>
      <c r="G170" s="15">
        <v>26366674</v>
      </c>
      <c r="H170" s="13">
        <v>14</v>
      </c>
      <c r="I170" s="13">
        <v>8</v>
      </c>
      <c r="J170" s="15">
        <v>1757778.26</v>
      </c>
      <c r="K170" s="13">
        <v>4</v>
      </c>
      <c r="L170" s="13">
        <v>1</v>
      </c>
      <c r="M170" s="13" t="s">
        <v>30</v>
      </c>
      <c r="N170" s="13" t="s">
        <v>31</v>
      </c>
      <c r="O170" s="13" t="s">
        <v>168</v>
      </c>
      <c r="P170" s="13">
        <v>2</v>
      </c>
      <c r="Q170" s="13" t="s">
        <v>33</v>
      </c>
      <c r="R170" s="19">
        <v>44267</v>
      </c>
      <c r="S170" s="13">
        <v>88458</v>
      </c>
      <c r="T170" s="19">
        <v>44270</v>
      </c>
      <c r="U170" s="19">
        <v>44450</v>
      </c>
      <c r="V170" s="19">
        <v>44270</v>
      </c>
      <c r="W170" s="13" t="s">
        <v>842</v>
      </c>
      <c r="X170" s="13" t="s">
        <v>843</v>
      </c>
      <c r="Y170" s="13">
        <v>77074700701</v>
      </c>
      <c r="Z170" s="6"/>
    </row>
    <row r="171" spans="1:26" ht="15.75" customHeight="1" x14ac:dyDescent="0.25">
      <c r="A171" s="13">
        <v>170</v>
      </c>
      <c r="B171" s="13" t="s">
        <v>80</v>
      </c>
      <c r="C171" s="13" t="s">
        <v>844</v>
      </c>
      <c r="D171" s="23" t="s">
        <v>845</v>
      </c>
      <c r="E171" s="13" t="s">
        <v>66</v>
      </c>
      <c r="F171" s="13" t="s">
        <v>67</v>
      </c>
      <c r="G171" s="15">
        <v>27000000</v>
      </c>
      <c r="H171" s="13">
        <v>14</v>
      </c>
      <c r="I171" s="13">
        <v>8</v>
      </c>
      <c r="J171" s="15">
        <v>357000</v>
      </c>
      <c r="K171" s="13">
        <v>12</v>
      </c>
      <c r="L171" s="13">
        <v>2</v>
      </c>
      <c r="M171" s="13" t="s">
        <v>50</v>
      </c>
      <c r="N171" s="13" t="s">
        <v>448</v>
      </c>
      <c r="O171" s="13" t="s">
        <v>69</v>
      </c>
      <c r="P171" s="13">
        <v>2</v>
      </c>
      <c r="Q171" s="13" t="s">
        <v>33</v>
      </c>
      <c r="R171" s="19">
        <v>44270</v>
      </c>
      <c r="S171" s="21">
        <v>88851</v>
      </c>
      <c r="T171" s="19">
        <v>44273</v>
      </c>
      <c r="U171" s="19">
        <v>44453</v>
      </c>
      <c r="V171" s="19">
        <v>44273</v>
      </c>
      <c r="W171" s="13" t="s">
        <v>846</v>
      </c>
      <c r="X171" s="13" t="s">
        <v>847</v>
      </c>
      <c r="Y171" s="13">
        <v>87012335556</v>
      </c>
      <c r="Z171" s="6"/>
    </row>
    <row r="172" spans="1:26" ht="15.75" customHeight="1" x14ac:dyDescent="0.25">
      <c r="A172" s="7">
        <v>171</v>
      </c>
      <c r="B172" s="13" t="s">
        <v>80</v>
      </c>
      <c r="C172" s="13" t="s">
        <v>848</v>
      </c>
      <c r="D172" s="13">
        <v>811206402034</v>
      </c>
      <c r="E172" s="13" t="s">
        <v>66</v>
      </c>
      <c r="F172" s="13" t="s">
        <v>310</v>
      </c>
      <c r="G172" s="15">
        <v>15000000</v>
      </c>
      <c r="H172" s="13">
        <v>14</v>
      </c>
      <c r="I172" s="13">
        <v>8</v>
      </c>
      <c r="J172" s="13">
        <v>800000</v>
      </c>
      <c r="K172" s="13">
        <v>4</v>
      </c>
      <c r="L172" s="13">
        <v>0</v>
      </c>
      <c r="M172" s="13" t="s">
        <v>849</v>
      </c>
      <c r="N172" s="13" t="s">
        <v>850</v>
      </c>
      <c r="O172" s="13" t="s">
        <v>52</v>
      </c>
      <c r="P172" s="13">
        <v>2</v>
      </c>
      <c r="Q172" s="13" t="s">
        <v>33</v>
      </c>
      <c r="R172" s="19">
        <v>44271</v>
      </c>
      <c r="S172" s="13">
        <v>88915</v>
      </c>
      <c r="T172" s="19">
        <v>44273</v>
      </c>
      <c r="U172" s="19">
        <v>44453</v>
      </c>
      <c r="V172" s="13" t="s">
        <v>851</v>
      </c>
      <c r="W172" s="13" t="s">
        <v>852</v>
      </c>
      <c r="X172" s="13" t="s">
        <v>853</v>
      </c>
      <c r="Y172" s="13">
        <v>77054505055</v>
      </c>
      <c r="Z172" s="6"/>
    </row>
    <row r="173" spans="1:26" ht="15.75" customHeight="1" x14ac:dyDescent="0.25">
      <c r="A173" s="13">
        <v>172</v>
      </c>
      <c r="B173" s="7" t="s">
        <v>246</v>
      </c>
      <c r="C173" s="7" t="s">
        <v>854</v>
      </c>
      <c r="D173" s="20" t="s">
        <v>855</v>
      </c>
      <c r="E173" s="13" t="s">
        <v>102</v>
      </c>
      <c r="F173" s="7" t="s">
        <v>392</v>
      </c>
      <c r="G173" s="22">
        <v>79000000</v>
      </c>
      <c r="H173" s="7">
        <v>14</v>
      </c>
      <c r="I173" s="7">
        <v>8</v>
      </c>
      <c r="J173" s="15">
        <v>4213333</v>
      </c>
      <c r="K173" s="7">
        <v>7</v>
      </c>
      <c r="L173" s="7">
        <v>2</v>
      </c>
      <c r="M173" s="7" t="s">
        <v>856</v>
      </c>
      <c r="N173" s="7" t="s">
        <v>857</v>
      </c>
      <c r="O173" s="13" t="s">
        <v>69</v>
      </c>
      <c r="P173" s="13">
        <v>2</v>
      </c>
      <c r="Q173" s="7" t="s">
        <v>33</v>
      </c>
      <c r="R173" s="18">
        <v>44266</v>
      </c>
      <c r="S173" s="7">
        <v>88369</v>
      </c>
      <c r="T173" s="18">
        <v>44267</v>
      </c>
      <c r="U173" s="18">
        <v>44447</v>
      </c>
      <c r="V173" s="18">
        <v>44267</v>
      </c>
      <c r="W173" s="7" t="s">
        <v>858</v>
      </c>
      <c r="X173" s="7" t="s">
        <v>859</v>
      </c>
      <c r="Y173" s="7">
        <v>77019582860</v>
      </c>
      <c r="Z173" s="6"/>
    </row>
    <row r="174" spans="1:26" ht="15.75" customHeight="1" x14ac:dyDescent="0.25">
      <c r="A174" s="7">
        <v>173</v>
      </c>
      <c r="B174" s="13" t="s">
        <v>316</v>
      </c>
      <c r="C174" s="7" t="s">
        <v>860</v>
      </c>
      <c r="D174" s="20" t="s">
        <v>861</v>
      </c>
      <c r="E174" s="13" t="s">
        <v>66</v>
      </c>
      <c r="F174" s="7" t="s">
        <v>261</v>
      </c>
      <c r="G174" s="22">
        <v>41724000</v>
      </c>
      <c r="H174" s="7">
        <v>14</v>
      </c>
      <c r="I174" s="7">
        <v>8</v>
      </c>
      <c r="J174" s="15">
        <v>1002666</v>
      </c>
      <c r="K174" s="7">
        <v>9</v>
      </c>
      <c r="L174" s="7">
        <v>1</v>
      </c>
      <c r="M174" s="7" t="s">
        <v>96</v>
      </c>
      <c r="N174" s="7" t="s">
        <v>862</v>
      </c>
      <c r="O174" s="13" t="s">
        <v>69</v>
      </c>
      <c r="P174" s="13">
        <v>2</v>
      </c>
      <c r="Q174" s="7" t="s">
        <v>33</v>
      </c>
      <c r="R174" s="18">
        <v>44266</v>
      </c>
      <c r="S174" s="7">
        <v>88469</v>
      </c>
      <c r="T174" s="18">
        <v>44270</v>
      </c>
      <c r="U174" s="18">
        <v>44450</v>
      </c>
      <c r="V174" s="18">
        <v>44271</v>
      </c>
      <c r="W174" s="7" t="s">
        <v>863</v>
      </c>
      <c r="X174" s="7" t="s">
        <v>864</v>
      </c>
      <c r="Y174" s="7">
        <v>77010260726</v>
      </c>
      <c r="Z174" s="6"/>
    </row>
    <row r="175" spans="1:26" ht="15.75" customHeight="1" x14ac:dyDescent="0.25">
      <c r="A175" s="13">
        <v>174</v>
      </c>
      <c r="B175" s="13" t="s">
        <v>316</v>
      </c>
      <c r="C175" s="7" t="s">
        <v>865</v>
      </c>
      <c r="D175" s="20" t="s">
        <v>866</v>
      </c>
      <c r="E175" s="13" t="s">
        <v>66</v>
      </c>
      <c r="F175" s="7" t="s">
        <v>110</v>
      </c>
      <c r="G175" s="22">
        <v>7912000</v>
      </c>
      <c r="H175" s="7">
        <v>14</v>
      </c>
      <c r="I175" s="7">
        <v>8</v>
      </c>
      <c r="J175" s="15">
        <v>1002666</v>
      </c>
      <c r="K175" s="7">
        <v>5</v>
      </c>
      <c r="L175" s="7">
        <v>1</v>
      </c>
      <c r="M175" s="13" t="s">
        <v>50</v>
      </c>
      <c r="N175" s="7" t="s">
        <v>867</v>
      </c>
      <c r="O175" s="13" t="s">
        <v>69</v>
      </c>
      <c r="P175" s="13">
        <v>2</v>
      </c>
      <c r="Q175" s="7" t="s">
        <v>33</v>
      </c>
      <c r="R175" s="18">
        <v>44267</v>
      </c>
      <c r="S175" s="7">
        <v>88626</v>
      </c>
      <c r="T175" s="18">
        <v>44271</v>
      </c>
      <c r="U175" s="18">
        <v>44451</v>
      </c>
      <c r="V175" s="18">
        <v>44271</v>
      </c>
      <c r="W175" s="7" t="s">
        <v>112</v>
      </c>
      <c r="X175" s="7" t="s">
        <v>868</v>
      </c>
      <c r="Y175" s="7">
        <v>77017758703</v>
      </c>
      <c r="Z175" s="6"/>
    </row>
    <row r="176" spans="1:26" ht="15.75" customHeight="1" x14ac:dyDescent="0.25">
      <c r="A176" s="7">
        <v>175</v>
      </c>
      <c r="B176" s="7" t="s">
        <v>600</v>
      </c>
      <c r="C176" s="7" t="s">
        <v>824</v>
      </c>
      <c r="D176" s="20" t="s">
        <v>825</v>
      </c>
      <c r="E176" s="13" t="s">
        <v>66</v>
      </c>
      <c r="F176" s="7" t="s">
        <v>154</v>
      </c>
      <c r="G176" s="22">
        <v>10000000</v>
      </c>
      <c r="H176" s="7">
        <v>14</v>
      </c>
      <c r="I176" s="7">
        <v>8</v>
      </c>
      <c r="J176" s="15">
        <v>666666.66</v>
      </c>
      <c r="K176" s="7">
        <v>2</v>
      </c>
      <c r="L176" s="7">
        <v>1</v>
      </c>
      <c r="M176" s="7" t="s">
        <v>84</v>
      </c>
      <c r="N176" s="7" t="s">
        <v>826</v>
      </c>
      <c r="O176" s="7" t="s">
        <v>52</v>
      </c>
      <c r="P176" s="7">
        <v>2</v>
      </c>
      <c r="Q176" s="7" t="s">
        <v>33</v>
      </c>
      <c r="R176" s="18">
        <v>44267</v>
      </c>
      <c r="S176" s="7">
        <v>88569</v>
      </c>
      <c r="T176" s="18">
        <v>44271</v>
      </c>
      <c r="U176" s="18">
        <v>44451</v>
      </c>
      <c r="V176" s="18">
        <v>44271</v>
      </c>
      <c r="W176" s="7" t="s">
        <v>827</v>
      </c>
      <c r="X176" s="7" t="s">
        <v>828</v>
      </c>
      <c r="Y176" s="7">
        <v>77772286040</v>
      </c>
      <c r="Z176" s="6"/>
    </row>
    <row r="177" spans="1:26" ht="15.75" customHeight="1" x14ac:dyDescent="0.25">
      <c r="A177" s="13">
        <v>176</v>
      </c>
      <c r="B177" s="7" t="s">
        <v>184</v>
      </c>
      <c r="C177" s="7" t="s">
        <v>869</v>
      </c>
      <c r="D177" s="20" t="s">
        <v>870</v>
      </c>
      <c r="E177" s="13" t="s">
        <v>356</v>
      </c>
      <c r="F177" s="7" t="s">
        <v>147</v>
      </c>
      <c r="G177" s="22">
        <v>337120000</v>
      </c>
      <c r="H177" s="7">
        <v>14</v>
      </c>
      <c r="I177" s="7">
        <v>8</v>
      </c>
      <c r="J177" s="15">
        <v>337120000</v>
      </c>
      <c r="K177" s="7">
        <v>2</v>
      </c>
      <c r="L177" s="7">
        <v>1</v>
      </c>
      <c r="M177" s="7" t="s">
        <v>871</v>
      </c>
      <c r="N177" s="7" t="s">
        <v>872</v>
      </c>
      <c r="O177" s="13" t="s">
        <v>69</v>
      </c>
      <c r="P177" s="7">
        <v>2</v>
      </c>
      <c r="Q177" s="7" t="s">
        <v>33</v>
      </c>
      <c r="R177" s="18">
        <v>44267</v>
      </c>
      <c r="S177" s="7">
        <v>88518</v>
      </c>
      <c r="T177" s="18">
        <v>44271</v>
      </c>
      <c r="U177" s="18">
        <v>44451</v>
      </c>
      <c r="V177" s="18">
        <v>44271</v>
      </c>
      <c r="W177" s="7" t="s">
        <v>873</v>
      </c>
      <c r="X177" s="7" t="s">
        <v>874</v>
      </c>
      <c r="Y177" s="7">
        <v>77055100101</v>
      </c>
      <c r="Z177" s="6"/>
    </row>
    <row r="178" spans="1:26" ht="15.75" customHeight="1" x14ac:dyDescent="0.25">
      <c r="A178" s="7">
        <v>177</v>
      </c>
      <c r="B178" s="7" t="s">
        <v>397</v>
      </c>
      <c r="C178" s="7" t="s">
        <v>875</v>
      </c>
      <c r="D178" s="20" t="s">
        <v>876</v>
      </c>
      <c r="E178" s="13" t="s">
        <v>66</v>
      </c>
      <c r="F178" s="7" t="s">
        <v>310</v>
      </c>
      <c r="G178" s="22">
        <v>112000000</v>
      </c>
      <c r="H178" s="7">
        <v>14</v>
      </c>
      <c r="I178" s="7">
        <v>8</v>
      </c>
      <c r="J178" s="15">
        <v>4527000</v>
      </c>
      <c r="K178" s="7">
        <v>1</v>
      </c>
      <c r="L178" s="7">
        <v>1</v>
      </c>
      <c r="M178" s="7" t="s">
        <v>50</v>
      </c>
      <c r="N178" s="7" t="s">
        <v>877</v>
      </c>
      <c r="O178" s="13" t="s">
        <v>878</v>
      </c>
      <c r="P178" s="7">
        <v>2</v>
      </c>
      <c r="Q178" s="7" t="s">
        <v>33</v>
      </c>
      <c r="R178" s="18">
        <v>44266</v>
      </c>
      <c r="S178" s="7">
        <v>88445</v>
      </c>
      <c r="T178" s="18">
        <v>44270</v>
      </c>
      <c r="U178" s="18">
        <v>44450</v>
      </c>
      <c r="V178" s="18">
        <v>44270</v>
      </c>
      <c r="W178" s="7" t="s">
        <v>879</v>
      </c>
      <c r="X178" s="7" t="s">
        <v>880</v>
      </c>
      <c r="Y178" s="7">
        <v>87014787800</v>
      </c>
      <c r="Z178" s="6"/>
    </row>
    <row r="179" spans="1:26" ht="15.75" customHeight="1" x14ac:dyDescent="0.25">
      <c r="A179" s="13">
        <v>178</v>
      </c>
      <c r="B179" s="7" t="s">
        <v>63</v>
      </c>
      <c r="C179" s="7" t="s">
        <v>881</v>
      </c>
      <c r="D179" s="20" t="s">
        <v>882</v>
      </c>
      <c r="E179" s="13" t="s">
        <v>66</v>
      </c>
      <c r="F179" s="7" t="s">
        <v>154</v>
      </c>
      <c r="G179" s="22">
        <v>55000000</v>
      </c>
      <c r="H179" s="7">
        <v>13.5</v>
      </c>
      <c r="I179" s="7">
        <v>7.5</v>
      </c>
      <c r="J179" s="15">
        <v>2781000</v>
      </c>
      <c r="K179" s="7">
        <v>0</v>
      </c>
      <c r="L179" s="7">
        <v>1</v>
      </c>
      <c r="M179" s="7" t="s">
        <v>84</v>
      </c>
      <c r="N179" s="7" t="s">
        <v>426</v>
      </c>
      <c r="O179" s="13" t="s">
        <v>52</v>
      </c>
      <c r="P179" s="7">
        <v>2</v>
      </c>
      <c r="Q179" s="7" t="s">
        <v>33</v>
      </c>
      <c r="R179" s="18">
        <v>44267</v>
      </c>
      <c r="S179" s="7">
        <v>88536</v>
      </c>
      <c r="T179" s="18">
        <v>44271</v>
      </c>
      <c r="U179" s="18">
        <v>44451</v>
      </c>
      <c r="V179" s="18">
        <v>44271</v>
      </c>
      <c r="W179" s="7" t="s">
        <v>883</v>
      </c>
      <c r="X179" s="7" t="s">
        <v>884</v>
      </c>
      <c r="Y179" s="7">
        <v>87076775127</v>
      </c>
      <c r="Z179" s="6"/>
    </row>
    <row r="180" spans="1:26" ht="15.75" customHeight="1" x14ac:dyDescent="0.25">
      <c r="A180" s="7">
        <v>179</v>
      </c>
      <c r="B180" s="13" t="s">
        <v>322</v>
      </c>
      <c r="C180" s="8" t="s">
        <v>885</v>
      </c>
      <c r="D180" s="13">
        <v>50140013221</v>
      </c>
      <c r="E180" s="13" t="s">
        <v>28</v>
      </c>
      <c r="F180" s="13" t="s">
        <v>886</v>
      </c>
      <c r="G180" s="15">
        <v>480000000</v>
      </c>
      <c r="H180" s="13">
        <v>14</v>
      </c>
      <c r="I180" s="13">
        <v>8</v>
      </c>
      <c r="J180" s="15">
        <v>25600000</v>
      </c>
      <c r="K180" s="13">
        <v>237</v>
      </c>
      <c r="L180" s="13">
        <v>0</v>
      </c>
      <c r="M180" s="15" t="s">
        <v>123</v>
      </c>
      <c r="N180" s="13" t="s">
        <v>887</v>
      </c>
      <c r="O180" s="13" t="s">
        <v>69</v>
      </c>
      <c r="P180" s="13">
        <v>2</v>
      </c>
      <c r="Q180" s="13" t="s">
        <v>33</v>
      </c>
      <c r="R180" s="19">
        <v>44273</v>
      </c>
      <c r="S180" s="13">
        <v>89087</v>
      </c>
      <c r="T180" s="19">
        <v>44280</v>
      </c>
      <c r="U180" s="19">
        <v>44460</v>
      </c>
      <c r="V180" s="19">
        <v>44280</v>
      </c>
      <c r="W180" s="13" t="s">
        <v>888</v>
      </c>
      <c r="X180" s="13" t="s">
        <v>889</v>
      </c>
      <c r="Y180" s="13">
        <v>77017560196</v>
      </c>
      <c r="Z180" s="6"/>
    </row>
    <row r="181" spans="1:26" ht="15.75" customHeight="1" x14ac:dyDescent="0.25">
      <c r="A181" s="13">
        <v>180</v>
      </c>
      <c r="B181" s="7" t="s">
        <v>758</v>
      </c>
      <c r="C181" s="7" t="s">
        <v>890</v>
      </c>
      <c r="D181" s="20" t="s">
        <v>891</v>
      </c>
      <c r="E181" s="13" t="s">
        <v>356</v>
      </c>
      <c r="F181" s="7" t="s">
        <v>110</v>
      </c>
      <c r="G181" s="22">
        <v>96000000</v>
      </c>
      <c r="H181" s="7">
        <v>14</v>
      </c>
      <c r="I181" s="7">
        <v>8</v>
      </c>
      <c r="J181" s="15">
        <v>5760000</v>
      </c>
      <c r="K181" s="7">
        <v>2</v>
      </c>
      <c r="L181" s="7">
        <v>1</v>
      </c>
      <c r="M181" s="7" t="s">
        <v>58</v>
      </c>
      <c r="N181" s="7" t="s">
        <v>892</v>
      </c>
      <c r="O181" s="13" t="s">
        <v>69</v>
      </c>
      <c r="P181" s="7">
        <v>2</v>
      </c>
      <c r="Q181" s="7" t="s">
        <v>33</v>
      </c>
      <c r="R181" s="18">
        <v>44267</v>
      </c>
      <c r="S181" s="7">
        <v>88857</v>
      </c>
      <c r="T181" s="18">
        <v>44273</v>
      </c>
      <c r="U181" s="18">
        <v>44453</v>
      </c>
      <c r="V181" s="18">
        <v>44273</v>
      </c>
      <c r="W181" s="7" t="s">
        <v>893</v>
      </c>
      <c r="X181" s="7" t="s">
        <v>894</v>
      </c>
      <c r="Y181" s="7">
        <v>77017869015</v>
      </c>
      <c r="Z181" s="6"/>
    </row>
    <row r="182" spans="1:26" ht="15.75" customHeight="1" x14ac:dyDescent="0.25">
      <c r="A182" s="7">
        <v>181</v>
      </c>
      <c r="B182" s="7" t="s">
        <v>63</v>
      </c>
      <c r="C182" s="7" t="s">
        <v>895</v>
      </c>
      <c r="D182" s="20" t="s">
        <v>896</v>
      </c>
      <c r="E182" s="13" t="s">
        <v>897</v>
      </c>
      <c r="F182" s="7" t="s">
        <v>310</v>
      </c>
      <c r="G182" s="22">
        <v>317616708</v>
      </c>
      <c r="H182" s="7">
        <v>13.5</v>
      </c>
      <c r="I182" s="7">
        <v>7.5</v>
      </c>
      <c r="J182" s="15">
        <v>15880835</v>
      </c>
      <c r="K182" s="7">
        <v>52</v>
      </c>
      <c r="L182" s="7">
        <v>0</v>
      </c>
      <c r="M182" s="7" t="s">
        <v>898</v>
      </c>
      <c r="N182" s="7" t="s">
        <v>899</v>
      </c>
      <c r="O182" s="13" t="s">
        <v>878</v>
      </c>
      <c r="P182" s="7">
        <v>2</v>
      </c>
      <c r="Q182" s="7" t="s">
        <v>33</v>
      </c>
      <c r="R182" s="18">
        <v>44270</v>
      </c>
      <c r="S182" s="7">
        <v>88748</v>
      </c>
      <c r="T182" s="18">
        <v>44272</v>
      </c>
      <c r="U182" s="18">
        <v>44452</v>
      </c>
      <c r="V182" s="18">
        <v>44272</v>
      </c>
      <c r="W182" s="7" t="s">
        <v>735</v>
      </c>
      <c r="X182" s="7" t="s">
        <v>900</v>
      </c>
      <c r="Y182" s="7">
        <v>77017779120</v>
      </c>
      <c r="Z182" s="6"/>
    </row>
    <row r="183" spans="1:26" ht="15.75" customHeight="1" x14ac:dyDescent="0.25">
      <c r="A183" s="13">
        <v>182</v>
      </c>
      <c r="B183" s="7" t="s">
        <v>758</v>
      </c>
      <c r="C183" s="7" t="s">
        <v>901</v>
      </c>
      <c r="D183" s="20" t="s">
        <v>902</v>
      </c>
      <c r="E183" s="13" t="s">
        <v>903</v>
      </c>
      <c r="F183" s="7" t="s">
        <v>110</v>
      </c>
      <c r="G183" s="22">
        <v>64000000</v>
      </c>
      <c r="H183" s="7">
        <v>14</v>
      </c>
      <c r="I183" s="7">
        <v>8</v>
      </c>
      <c r="J183" s="15">
        <v>3413333</v>
      </c>
      <c r="K183" s="7">
        <v>0</v>
      </c>
      <c r="L183" s="7">
        <v>1</v>
      </c>
      <c r="M183" s="13" t="s">
        <v>50</v>
      </c>
      <c r="N183" s="7" t="s">
        <v>376</v>
      </c>
      <c r="O183" s="13" t="s">
        <v>69</v>
      </c>
      <c r="P183" s="7">
        <v>2</v>
      </c>
      <c r="Q183" s="7" t="s">
        <v>33</v>
      </c>
      <c r="R183" s="18">
        <v>44271</v>
      </c>
      <c r="S183" s="7">
        <v>88814</v>
      </c>
      <c r="T183" s="18">
        <v>44273</v>
      </c>
      <c r="U183" s="18">
        <v>44453</v>
      </c>
      <c r="V183" s="18">
        <v>44273</v>
      </c>
      <c r="W183" s="7" t="s">
        <v>904</v>
      </c>
      <c r="X183" s="7" t="s">
        <v>894</v>
      </c>
      <c r="Y183" s="7">
        <v>77017869015</v>
      </c>
      <c r="Z183" s="6"/>
    </row>
    <row r="184" spans="1:26" ht="15.75" customHeight="1" x14ac:dyDescent="0.25">
      <c r="A184" s="7">
        <v>183</v>
      </c>
      <c r="B184" s="7" t="s">
        <v>397</v>
      </c>
      <c r="C184" s="7" t="s">
        <v>905</v>
      </c>
      <c r="D184" s="20" t="s">
        <v>906</v>
      </c>
      <c r="E184" s="13" t="s">
        <v>66</v>
      </c>
      <c r="F184" s="7" t="s">
        <v>103</v>
      </c>
      <c r="G184" s="22">
        <v>256500000</v>
      </c>
      <c r="H184" s="7">
        <v>14</v>
      </c>
      <c r="I184" s="7">
        <v>8</v>
      </c>
      <c r="J184" s="15">
        <v>14359000</v>
      </c>
      <c r="K184" s="7">
        <v>2</v>
      </c>
      <c r="L184" s="7">
        <v>1</v>
      </c>
      <c r="M184" s="7" t="s">
        <v>30</v>
      </c>
      <c r="N184" s="7" t="s">
        <v>31</v>
      </c>
      <c r="O184" s="13" t="s">
        <v>69</v>
      </c>
      <c r="P184" s="7">
        <v>2</v>
      </c>
      <c r="Q184" s="7" t="s">
        <v>33</v>
      </c>
      <c r="R184" s="18">
        <v>44271</v>
      </c>
      <c r="S184" s="7">
        <v>88843</v>
      </c>
      <c r="T184" s="18">
        <v>44273</v>
      </c>
      <c r="U184" s="18">
        <v>44453</v>
      </c>
      <c r="V184" s="18">
        <v>44273</v>
      </c>
      <c r="W184" s="7" t="s">
        <v>681</v>
      </c>
      <c r="X184" s="7" t="s">
        <v>907</v>
      </c>
      <c r="Y184" s="7"/>
      <c r="Z184" s="6"/>
    </row>
    <row r="185" spans="1:26" ht="15.75" customHeight="1" x14ac:dyDescent="0.25">
      <c r="A185" s="13">
        <v>184</v>
      </c>
      <c r="B185" s="7" t="s">
        <v>397</v>
      </c>
      <c r="C185" s="7" t="s">
        <v>908</v>
      </c>
      <c r="D185" s="20" t="s">
        <v>909</v>
      </c>
      <c r="E185" s="13" t="s">
        <v>66</v>
      </c>
      <c r="F185" s="7" t="s">
        <v>310</v>
      </c>
      <c r="G185" s="22">
        <v>40000000</v>
      </c>
      <c r="H185" s="7">
        <v>14</v>
      </c>
      <c r="I185" s="7">
        <v>8</v>
      </c>
      <c r="J185" s="15">
        <v>2159000</v>
      </c>
      <c r="K185" s="7">
        <v>5</v>
      </c>
      <c r="L185" s="7">
        <v>1</v>
      </c>
      <c r="M185" s="7" t="s">
        <v>84</v>
      </c>
      <c r="N185" s="7" t="s">
        <v>910</v>
      </c>
      <c r="O185" s="13" t="s">
        <v>52</v>
      </c>
      <c r="P185" s="7">
        <v>2</v>
      </c>
      <c r="Q185" s="7" t="s">
        <v>33</v>
      </c>
      <c r="R185" s="18">
        <v>44271</v>
      </c>
      <c r="S185" s="7">
        <v>88854</v>
      </c>
      <c r="T185" s="18">
        <v>44273</v>
      </c>
      <c r="U185" s="18">
        <v>44453</v>
      </c>
      <c r="V185" s="18">
        <v>44273</v>
      </c>
      <c r="W185" s="7" t="s">
        <v>911</v>
      </c>
      <c r="X185" s="7" t="s">
        <v>912</v>
      </c>
      <c r="Y185" s="7" t="s">
        <v>913</v>
      </c>
      <c r="Z185" s="6"/>
    </row>
    <row r="186" spans="1:26" ht="15.75" customHeight="1" x14ac:dyDescent="0.25">
      <c r="A186" s="7">
        <v>185</v>
      </c>
      <c r="B186" s="7" t="s">
        <v>144</v>
      </c>
      <c r="C186" s="7" t="s">
        <v>914</v>
      </c>
      <c r="D186" s="20" t="s">
        <v>915</v>
      </c>
      <c r="E186" s="13" t="s">
        <v>28</v>
      </c>
      <c r="F186" s="7" t="s">
        <v>261</v>
      </c>
      <c r="G186" s="22">
        <v>90000000</v>
      </c>
      <c r="H186" s="7">
        <v>14</v>
      </c>
      <c r="I186" s="7">
        <v>8</v>
      </c>
      <c r="J186" s="15">
        <v>4858000</v>
      </c>
      <c r="K186" s="7">
        <v>182</v>
      </c>
      <c r="L186" s="7">
        <v>1</v>
      </c>
      <c r="M186" s="7" t="s">
        <v>123</v>
      </c>
      <c r="N186" s="7" t="s">
        <v>916</v>
      </c>
      <c r="O186" s="13" t="s">
        <v>69</v>
      </c>
      <c r="P186" s="7">
        <v>2</v>
      </c>
      <c r="Q186" s="7" t="s">
        <v>33</v>
      </c>
      <c r="R186" s="18">
        <v>44272</v>
      </c>
      <c r="S186" s="7">
        <v>88890</v>
      </c>
      <c r="T186" s="18">
        <v>44273</v>
      </c>
      <c r="U186" s="18">
        <v>44453</v>
      </c>
      <c r="V186" s="18">
        <v>44273</v>
      </c>
      <c r="W186" s="7" t="s">
        <v>917</v>
      </c>
      <c r="X186" s="7" t="s">
        <v>918</v>
      </c>
      <c r="Y186" s="22" t="s">
        <v>919</v>
      </c>
      <c r="Z186" s="6"/>
    </row>
    <row r="187" spans="1:26" ht="15.75" customHeight="1" x14ac:dyDescent="0.25">
      <c r="A187" s="13">
        <v>186</v>
      </c>
      <c r="B187" s="7" t="s">
        <v>144</v>
      </c>
      <c r="C187" s="7" t="s">
        <v>920</v>
      </c>
      <c r="D187" s="20" t="s">
        <v>921</v>
      </c>
      <c r="E187" s="13" t="s">
        <v>356</v>
      </c>
      <c r="F187" s="7" t="s">
        <v>103</v>
      </c>
      <c r="G187" s="22">
        <v>129177600</v>
      </c>
      <c r="H187" s="7">
        <v>14</v>
      </c>
      <c r="I187" s="7">
        <v>8</v>
      </c>
      <c r="J187" s="15">
        <v>5812992</v>
      </c>
      <c r="K187" s="7">
        <v>0</v>
      </c>
      <c r="L187" s="7">
        <v>1</v>
      </c>
      <c r="M187" s="13" t="s">
        <v>30</v>
      </c>
      <c r="N187" s="13" t="s">
        <v>31</v>
      </c>
      <c r="O187" s="13" t="s">
        <v>404</v>
      </c>
      <c r="P187" s="7">
        <v>2</v>
      </c>
      <c r="Q187" s="7" t="s">
        <v>33</v>
      </c>
      <c r="R187" s="18">
        <v>44272</v>
      </c>
      <c r="S187" s="7">
        <v>88948</v>
      </c>
      <c r="T187" s="18">
        <v>44274</v>
      </c>
      <c r="U187" s="18">
        <v>44454</v>
      </c>
      <c r="V187" s="18">
        <v>44274</v>
      </c>
      <c r="W187" s="7" t="s">
        <v>922</v>
      </c>
      <c r="X187" s="7" t="s">
        <v>923</v>
      </c>
      <c r="Y187" s="7" t="s">
        <v>924</v>
      </c>
      <c r="Z187" s="6"/>
    </row>
    <row r="188" spans="1:26" ht="15.75" customHeight="1" x14ac:dyDescent="0.25">
      <c r="A188" s="7">
        <v>187</v>
      </c>
      <c r="B188" s="7" t="s">
        <v>144</v>
      </c>
      <c r="C188" s="7" t="s">
        <v>925</v>
      </c>
      <c r="D188" s="20" t="s">
        <v>926</v>
      </c>
      <c r="E188" s="13" t="s">
        <v>102</v>
      </c>
      <c r="F188" s="7" t="s">
        <v>392</v>
      </c>
      <c r="G188" s="22">
        <v>13000000</v>
      </c>
      <c r="H188" s="7">
        <v>14</v>
      </c>
      <c r="I188" s="7">
        <v>8</v>
      </c>
      <c r="J188" s="15">
        <v>693333</v>
      </c>
      <c r="K188" s="7">
        <v>0</v>
      </c>
      <c r="L188" s="7">
        <v>1</v>
      </c>
      <c r="M188" s="7" t="s">
        <v>856</v>
      </c>
      <c r="N188" s="13" t="s">
        <v>927</v>
      </c>
      <c r="O188" s="13" t="s">
        <v>69</v>
      </c>
      <c r="P188" s="7">
        <v>2</v>
      </c>
      <c r="Q188" s="7" t="s">
        <v>33</v>
      </c>
      <c r="R188" s="18">
        <v>44273</v>
      </c>
      <c r="S188" s="7">
        <v>89088</v>
      </c>
      <c r="T188" s="18">
        <v>44280</v>
      </c>
      <c r="U188" s="18">
        <v>44460</v>
      </c>
      <c r="V188" s="18">
        <v>44280</v>
      </c>
      <c r="W188" s="7" t="s">
        <v>928</v>
      </c>
      <c r="X188" s="7" t="s">
        <v>929</v>
      </c>
      <c r="Y188" s="7">
        <v>77055260745</v>
      </c>
      <c r="Z188" s="6"/>
    </row>
    <row r="189" spans="1:26" ht="15.75" customHeight="1" x14ac:dyDescent="0.25">
      <c r="A189" s="13">
        <v>188</v>
      </c>
      <c r="B189" s="7" t="s">
        <v>128</v>
      </c>
      <c r="C189" s="7" t="s">
        <v>930</v>
      </c>
      <c r="D189" s="20" t="s">
        <v>931</v>
      </c>
      <c r="E189" s="13" t="s">
        <v>102</v>
      </c>
      <c r="F189" s="7" t="s">
        <v>110</v>
      </c>
      <c r="G189" s="22">
        <v>20000000</v>
      </c>
      <c r="H189" s="7">
        <v>14</v>
      </c>
      <c r="I189" s="7">
        <v>8</v>
      </c>
      <c r="J189" s="15">
        <v>1066666</v>
      </c>
      <c r="K189" s="7">
        <v>1</v>
      </c>
      <c r="L189" s="7">
        <v>0</v>
      </c>
      <c r="M189" s="7" t="s">
        <v>96</v>
      </c>
      <c r="N189" s="13" t="s">
        <v>932</v>
      </c>
      <c r="O189" s="13" t="s">
        <v>52</v>
      </c>
      <c r="P189" s="7">
        <v>2</v>
      </c>
      <c r="Q189" s="7" t="s">
        <v>33</v>
      </c>
      <c r="R189" s="18">
        <v>44273</v>
      </c>
      <c r="S189" s="7">
        <v>89089</v>
      </c>
      <c r="T189" s="18">
        <v>44280</v>
      </c>
      <c r="U189" s="18">
        <v>44460</v>
      </c>
      <c r="V189" s="18">
        <v>44280</v>
      </c>
      <c r="W189" s="7" t="s">
        <v>677</v>
      </c>
      <c r="X189" s="7" t="s">
        <v>933</v>
      </c>
      <c r="Y189" s="7" t="s">
        <v>934</v>
      </c>
      <c r="Z189" s="6"/>
    </row>
    <row r="190" spans="1:26" ht="15.75" customHeight="1" x14ac:dyDescent="0.25">
      <c r="A190" s="7">
        <v>189</v>
      </c>
      <c r="B190" s="7" t="s">
        <v>100</v>
      </c>
      <c r="C190" s="7" t="s">
        <v>935</v>
      </c>
      <c r="D190" s="20" t="s">
        <v>936</v>
      </c>
      <c r="E190" s="13" t="s">
        <v>356</v>
      </c>
      <c r="F190" s="7" t="s">
        <v>392</v>
      </c>
      <c r="G190" s="22">
        <v>50000000</v>
      </c>
      <c r="H190" s="7">
        <v>14</v>
      </c>
      <c r="I190" s="7">
        <v>8</v>
      </c>
      <c r="J190" s="15">
        <v>2666666</v>
      </c>
      <c r="K190" s="7">
        <v>36</v>
      </c>
      <c r="L190" s="7">
        <v>0</v>
      </c>
      <c r="M190" s="13" t="s">
        <v>937</v>
      </c>
      <c r="N190" s="13" t="s">
        <v>938</v>
      </c>
      <c r="O190" s="13" t="s">
        <v>52</v>
      </c>
      <c r="P190" s="7">
        <v>2</v>
      </c>
      <c r="Q190" s="7" t="s">
        <v>33</v>
      </c>
      <c r="R190" s="18">
        <v>44272</v>
      </c>
      <c r="S190" s="7">
        <v>88881</v>
      </c>
      <c r="T190" s="18">
        <v>44273</v>
      </c>
      <c r="U190" s="18">
        <v>44453</v>
      </c>
      <c r="V190" s="18">
        <v>44273</v>
      </c>
      <c r="W190" s="7" t="s">
        <v>939</v>
      </c>
      <c r="X190" s="7" t="s">
        <v>940</v>
      </c>
      <c r="Y190" s="7">
        <v>77017883131</v>
      </c>
      <c r="Z190" s="6"/>
    </row>
    <row r="191" spans="1:26" ht="15.75" customHeight="1" x14ac:dyDescent="0.25">
      <c r="A191" s="13">
        <v>190</v>
      </c>
      <c r="B191" s="7" t="s">
        <v>100</v>
      </c>
      <c r="C191" s="7" t="s">
        <v>935</v>
      </c>
      <c r="D191" s="20" t="s">
        <v>936</v>
      </c>
      <c r="E191" s="13" t="s">
        <v>356</v>
      </c>
      <c r="F191" s="7" t="s">
        <v>392</v>
      </c>
      <c r="G191" s="22">
        <v>100000000</v>
      </c>
      <c r="H191" s="7">
        <v>14</v>
      </c>
      <c r="I191" s="7">
        <v>8</v>
      </c>
      <c r="J191" s="15">
        <v>2666666</v>
      </c>
      <c r="K191" s="7">
        <v>36</v>
      </c>
      <c r="L191" s="7">
        <v>0</v>
      </c>
      <c r="M191" s="13" t="s">
        <v>941</v>
      </c>
      <c r="N191" s="13" t="s">
        <v>942</v>
      </c>
      <c r="O191" s="13" t="s">
        <v>52</v>
      </c>
      <c r="P191" s="7">
        <v>2</v>
      </c>
      <c r="Q191" s="7" t="s">
        <v>33</v>
      </c>
      <c r="R191" s="18">
        <v>44272</v>
      </c>
      <c r="S191" s="7">
        <v>88887</v>
      </c>
      <c r="T191" s="18">
        <v>44273</v>
      </c>
      <c r="U191" s="18">
        <v>44453</v>
      </c>
      <c r="V191" s="18">
        <v>44273</v>
      </c>
      <c r="W191" s="7" t="s">
        <v>939</v>
      </c>
      <c r="X191" s="7" t="s">
        <v>940</v>
      </c>
      <c r="Y191" s="7">
        <v>77017883131</v>
      </c>
      <c r="Z191" s="6"/>
    </row>
    <row r="192" spans="1:26" ht="15.75" customHeight="1" x14ac:dyDescent="0.25">
      <c r="A192" s="7">
        <v>191</v>
      </c>
      <c r="B192" s="25" t="s">
        <v>316</v>
      </c>
      <c r="C192" s="25" t="s">
        <v>943</v>
      </c>
      <c r="D192" s="42" t="s">
        <v>944</v>
      </c>
      <c r="E192" s="25" t="s">
        <v>49</v>
      </c>
      <c r="F192" s="25" t="s">
        <v>755</v>
      </c>
      <c r="G192" s="26">
        <v>10224000</v>
      </c>
      <c r="H192" s="25">
        <v>14</v>
      </c>
      <c r="I192" s="25">
        <v>8</v>
      </c>
      <c r="J192" s="26">
        <v>548867.37</v>
      </c>
      <c r="K192" s="25">
        <v>1</v>
      </c>
      <c r="L192" s="25">
        <v>1</v>
      </c>
      <c r="M192" s="25" t="s">
        <v>50</v>
      </c>
      <c r="N192" s="25" t="s">
        <v>167</v>
      </c>
      <c r="O192" s="25" t="s">
        <v>69</v>
      </c>
      <c r="P192" s="25">
        <v>2</v>
      </c>
      <c r="Q192" s="25" t="s">
        <v>33</v>
      </c>
      <c r="R192" s="28">
        <v>44280</v>
      </c>
      <c r="S192" s="25">
        <v>89424</v>
      </c>
      <c r="T192" s="28">
        <v>44284</v>
      </c>
      <c r="U192" s="18">
        <v>44464</v>
      </c>
      <c r="V192" s="28"/>
      <c r="W192" s="25" t="s">
        <v>945</v>
      </c>
      <c r="X192" s="25" t="s">
        <v>946</v>
      </c>
      <c r="Y192" s="25" t="s">
        <v>947</v>
      </c>
      <c r="Z192" s="6"/>
    </row>
    <row r="193" spans="1:26" ht="15.75" customHeight="1" x14ac:dyDescent="0.25">
      <c r="A193" s="13">
        <v>192</v>
      </c>
      <c r="B193" s="7" t="s">
        <v>600</v>
      </c>
      <c r="C193" s="7" t="s">
        <v>948</v>
      </c>
      <c r="D193" s="20" t="s">
        <v>949</v>
      </c>
      <c r="E193" s="13" t="s">
        <v>356</v>
      </c>
      <c r="F193" s="7" t="s">
        <v>342</v>
      </c>
      <c r="G193" s="22">
        <v>20000000</v>
      </c>
      <c r="H193" s="7">
        <v>14</v>
      </c>
      <c r="I193" s="7">
        <v>8</v>
      </c>
      <c r="J193" s="15">
        <v>1120000</v>
      </c>
      <c r="K193" s="7">
        <v>11</v>
      </c>
      <c r="L193" s="7">
        <v>1</v>
      </c>
      <c r="M193" s="13" t="s">
        <v>104</v>
      </c>
      <c r="N193" s="13" t="s">
        <v>791</v>
      </c>
      <c r="O193" s="13" t="s">
        <v>69</v>
      </c>
      <c r="P193" s="7">
        <v>2</v>
      </c>
      <c r="Q193" s="7" t="s">
        <v>33</v>
      </c>
      <c r="R193" s="18">
        <v>44274</v>
      </c>
      <c r="S193" s="7">
        <v>89207</v>
      </c>
      <c r="T193" s="18">
        <v>44281</v>
      </c>
      <c r="U193" s="18">
        <v>44461</v>
      </c>
      <c r="V193" s="18">
        <v>44273</v>
      </c>
      <c r="W193" s="7" t="s">
        <v>950</v>
      </c>
      <c r="X193" s="7" t="s">
        <v>951</v>
      </c>
      <c r="Y193" s="7">
        <v>77020000775</v>
      </c>
      <c r="Z193" s="6"/>
    </row>
    <row r="194" spans="1:26" ht="15.75" customHeight="1" x14ac:dyDescent="0.25">
      <c r="A194" s="7">
        <v>193</v>
      </c>
      <c r="B194" s="7" t="s">
        <v>807</v>
      </c>
      <c r="C194" s="7" t="s">
        <v>952</v>
      </c>
      <c r="D194" s="20" t="s">
        <v>953</v>
      </c>
      <c r="E194" s="13" t="s">
        <v>356</v>
      </c>
      <c r="F194" s="7" t="s">
        <v>261</v>
      </c>
      <c r="G194" s="22">
        <v>21408000</v>
      </c>
      <c r="H194" s="7">
        <v>14</v>
      </c>
      <c r="I194" s="7">
        <v>8</v>
      </c>
      <c r="J194" s="15">
        <v>1284480</v>
      </c>
      <c r="K194" s="7">
        <v>1</v>
      </c>
      <c r="L194" s="7">
        <v>1</v>
      </c>
      <c r="M194" s="13" t="s">
        <v>58</v>
      </c>
      <c r="N194" s="13" t="s">
        <v>954</v>
      </c>
      <c r="O194" s="13" t="s">
        <v>69</v>
      </c>
      <c r="P194" s="7">
        <v>2</v>
      </c>
      <c r="Q194" s="7" t="s">
        <v>33</v>
      </c>
      <c r="R194" s="18">
        <v>44284</v>
      </c>
      <c r="S194" s="7">
        <v>89402</v>
      </c>
      <c r="T194" s="18">
        <v>44281</v>
      </c>
      <c r="U194" s="18">
        <v>44461</v>
      </c>
      <c r="V194" s="18">
        <v>44285</v>
      </c>
      <c r="W194" s="7" t="s">
        <v>955</v>
      </c>
      <c r="X194" s="7" t="s">
        <v>956</v>
      </c>
      <c r="Y194" s="7">
        <v>77005011526</v>
      </c>
      <c r="Z194" s="6"/>
    </row>
    <row r="195" spans="1:26" ht="15.75" customHeight="1" x14ac:dyDescent="0.25">
      <c r="A195" s="13">
        <v>194</v>
      </c>
      <c r="B195" s="7" t="s">
        <v>600</v>
      </c>
      <c r="C195" s="7" t="s">
        <v>957</v>
      </c>
      <c r="D195" s="20" t="s">
        <v>958</v>
      </c>
      <c r="E195" s="13" t="s">
        <v>356</v>
      </c>
      <c r="F195" s="7" t="s">
        <v>147</v>
      </c>
      <c r="G195" s="22">
        <v>100000000</v>
      </c>
      <c r="H195" s="7">
        <v>14</v>
      </c>
      <c r="I195" s="7">
        <v>8</v>
      </c>
      <c r="J195" s="15">
        <v>5999999</v>
      </c>
      <c r="K195" s="7">
        <v>21</v>
      </c>
      <c r="L195" s="7">
        <v>1</v>
      </c>
      <c r="M195" s="13" t="s">
        <v>84</v>
      </c>
      <c r="N195" s="13" t="s">
        <v>723</v>
      </c>
      <c r="O195" s="13" t="s">
        <v>52</v>
      </c>
      <c r="P195" s="7">
        <v>2</v>
      </c>
      <c r="Q195" s="7" t="s">
        <v>33</v>
      </c>
      <c r="R195" s="18">
        <v>44285</v>
      </c>
      <c r="S195" s="7">
        <v>89680</v>
      </c>
      <c r="T195" s="18">
        <v>44286</v>
      </c>
      <c r="U195" s="18">
        <v>44466</v>
      </c>
      <c r="V195" s="18">
        <v>44287</v>
      </c>
      <c r="W195" s="7" t="s">
        <v>959</v>
      </c>
      <c r="X195" s="7" t="s">
        <v>960</v>
      </c>
      <c r="Y195" s="7">
        <v>77074670572</v>
      </c>
      <c r="Z195" s="6"/>
    </row>
    <row r="196" spans="1:26" ht="15.75" customHeight="1" x14ac:dyDescent="0.25">
      <c r="A196" s="7">
        <v>195</v>
      </c>
      <c r="B196" s="7" t="s">
        <v>360</v>
      </c>
      <c r="C196" s="7" t="s">
        <v>361</v>
      </c>
      <c r="D196" s="20" t="s">
        <v>961</v>
      </c>
      <c r="E196" s="20" t="s">
        <v>117</v>
      </c>
      <c r="F196" s="7" t="s">
        <v>110</v>
      </c>
      <c r="G196" s="22">
        <v>26483800</v>
      </c>
      <c r="H196" s="7">
        <v>14</v>
      </c>
      <c r="I196" s="7">
        <v>8</v>
      </c>
      <c r="J196" s="15">
        <v>717281</v>
      </c>
      <c r="K196" s="7">
        <v>86</v>
      </c>
      <c r="L196" s="7">
        <v>2</v>
      </c>
      <c r="M196" s="13" t="s">
        <v>937</v>
      </c>
      <c r="N196" s="13" t="s">
        <v>617</v>
      </c>
      <c r="O196" s="13" t="s">
        <v>69</v>
      </c>
      <c r="P196" s="7">
        <v>2</v>
      </c>
      <c r="Q196" s="7" t="s">
        <v>33</v>
      </c>
      <c r="R196" s="18">
        <v>44284</v>
      </c>
      <c r="S196" s="7">
        <v>89654</v>
      </c>
      <c r="T196" s="18">
        <v>44286</v>
      </c>
      <c r="U196" s="18">
        <v>44466</v>
      </c>
      <c r="V196" s="18">
        <v>44287</v>
      </c>
      <c r="W196" s="7" t="s">
        <v>677</v>
      </c>
      <c r="X196" s="7" t="s">
        <v>962</v>
      </c>
      <c r="Y196" s="7">
        <v>77016812171</v>
      </c>
      <c r="Z196" s="6"/>
    </row>
    <row r="197" spans="1:26" ht="15.75" customHeight="1" x14ac:dyDescent="0.25">
      <c r="A197" s="13">
        <v>196</v>
      </c>
      <c r="B197" s="7" t="s">
        <v>282</v>
      </c>
      <c r="C197" s="7" t="s">
        <v>963</v>
      </c>
      <c r="D197" s="20" t="s">
        <v>896</v>
      </c>
      <c r="E197" s="20" t="s">
        <v>117</v>
      </c>
      <c r="F197" s="7" t="s">
        <v>310</v>
      </c>
      <c r="G197" s="22">
        <v>317616708</v>
      </c>
      <c r="H197" s="7">
        <v>14</v>
      </c>
      <c r="I197" s="7">
        <v>8</v>
      </c>
      <c r="J197" s="15">
        <v>15880835</v>
      </c>
      <c r="K197" s="7">
        <v>52</v>
      </c>
      <c r="L197" s="7">
        <v>0</v>
      </c>
      <c r="M197" s="7" t="s">
        <v>898</v>
      </c>
      <c r="N197" s="13" t="s">
        <v>899</v>
      </c>
      <c r="O197" s="13" t="s">
        <v>878</v>
      </c>
      <c r="P197" s="7">
        <v>2</v>
      </c>
      <c r="Q197" s="7" t="s">
        <v>33</v>
      </c>
      <c r="R197" s="18">
        <v>44284</v>
      </c>
      <c r="S197" s="7">
        <v>89664</v>
      </c>
      <c r="T197" s="18">
        <v>44286</v>
      </c>
      <c r="U197" s="18">
        <v>44466</v>
      </c>
      <c r="V197" s="18">
        <v>44287</v>
      </c>
      <c r="W197" s="7" t="s">
        <v>964</v>
      </c>
      <c r="X197" s="7" t="s">
        <v>900</v>
      </c>
      <c r="Y197" s="7">
        <v>77017779120</v>
      </c>
      <c r="Z197" s="6"/>
    </row>
    <row r="198" spans="1:26" ht="15.75" customHeight="1" x14ac:dyDescent="0.25">
      <c r="A198" s="7">
        <v>197</v>
      </c>
      <c r="B198" s="7" t="s">
        <v>365</v>
      </c>
      <c r="C198" s="7" t="s">
        <v>965</v>
      </c>
      <c r="D198" s="20" t="s">
        <v>966</v>
      </c>
      <c r="E198" s="20" t="s">
        <v>102</v>
      </c>
      <c r="F198" s="7" t="s">
        <v>147</v>
      </c>
      <c r="G198" s="22">
        <v>30000000</v>
      </c>
      <c r="H198" s="7">
        <v>14</v>
      </c>
      <c r="I198" s="7">
        <v>8</v>
      </c>
      <c r="J198" s="15">
        <v>853333</v>
      </c>
      <c r="K198" s="7">
        <v>0</v>
      </c>
      <c r="L198" s="7">
        <v>1</v>
      </c>
      <c r="M198" s="13" t="s">
        <v>50</v>
      </c>
      <c r="N198" s="13" t="s">
        <v>967</v>
      </c>
      <c r="O198" s="13" t="s">
        <v>69</v>
      </c>
      <c r="P198" s="7">
        <v>2</v>
      </c>
      <c r="Q198" s="7" t="s">
        <v>33</v>
      </c>
      <c r="R198" s="18">
        <v>44285</v>
      </c>
      <c r="S198" s="7">
        <v>89655</v>
      </c>
      <c r="T198" s="18">
        <v>44287</v>
      </c>
      <c r="U198" s="18">
        <v>44467</v>
      </c>
      <c r="V198" s="18">
        <v>44287</v>
      </c>
      <c r="W198" s="7" t="s">
        <v>751</v>
      </c>
      <c r="X198" s="7" t="s">
        <v>968</v>
      </c>
      <c r="Y198" s="7">
        <v>87472458445</v>
      </c>
      <c r="Z198" s="6"/>
    </row>
    <row r="199" spans="1:26" ht="15.75" customHeight="1" x14ac:dyDescent="0.25">
      <c r="A199" s="13">
        <v>198</v>
      </c>
      <c r="B199" s="7" t="s">
        <v>969</v>
      </c>
      <c r="C199" s="7" t="s">
        <v>970</v>
      </c>
      <c r="D199" s="20" t="s">
        <v>971</v>
      </c>
      <c r="E199" s="20" t="s">
        <v>28</v>
      </c>
      <c r="F199" s="7" t="s">
        <v>392</v>
      </c>
      <c r="G199" s="22">
        <v>100000000</v>
      </c>
      <c r="H199" s="7">
        <v>14</v>
      </c>
      <c r="I199" s="7">
        <v>8</v>
      </c>
      <c r="J199" s="15">
        <v>4666666</v>
      </c>
      <c r="K199" s="7">
        <v>110</v>
      </c>
      <c r="L199" s="7">
        <v>10</v>
      </c>
      <c r="M199" s="13" t="s">
        <v>41</v>
      </c>
      <c r="N199" s="13" t="s">
        <v>972</v>
      </c>
      <c r="O199" s="13" t="s">
        <v>973</v>
      </c>
      <c r="P199" s="7">
        <v>2</v>
      </c>
      <c r="Q199" s="7" t="s">
        <v>33</v>
      </c>
      <c r="R199" s="18">
        <v>44287</v>
      </c>
      <c r="S199" s="7">
        <v>89879</v>
      </c>
      <c r="T199" s="18">
        <v>44288</v>
      </c>
      <c r="U199" s="18">
        <v>44468</v>
      </c>
      <c r="V199" s="18">
        <v>44288</v>
      </c>
      <c r="W199" s="7" t="s">
        <v>514</v>
      </c>
      <c r="X199" s="7" t="s">
        <v>974</v>
      </c>
      <c r="Y199" s="7">
        <v>77789783636</v>
      </c>
      <c r="Z199" s="6"/>
    </row>
    <row r="200" spans="1:26" ht="15.75" customHeight="1" x14ac:dyDescent="0.25">
      <c r="A200" s="7">
        <v>199</v>
      </c>
      <c r="B200" s="7" t="s">
        <v>63</v>
      </c>
      <c r="C200" s="7" t="s">
        <v>975</v>
      </c>
      <c r="D200" s="20" t="s">
        <v>976</v>
      </c>
      <c r="E200" s="20" t="s">
        <v>102</v>
      </c>
      <c r="F200" s="7" t="s">
        <v>147</v>
      </c>
      <c r="G200" s="22">
        <v>30000000</v>
      </c>
      <c r="H200" s="7">
        <v>14</v>
      </c>
      <c r="I200" s="7">
        <v>8</v>
      </c>
      <c r="J200" s="15">
        <v>853333</v>
      </c>
      <c r="K200" s="7">
        <v>0</v>
      </c>
      <c r="L200" s="7">
        <v>1</v>
      </c>
      <c r="M200" s="13" t="s">
        <v>50</v>
      </c>
      <c r="N200" s="13" t="s">
        <v>967</v>
      </c>
      <c r="O200" s="13" t="s">
        <v>69</v>
      </c>
      <c r="P200" s="7">
        <v>2</v>
      </c>
      <c r="Q200" s="7" t="s">
        <v>33</v>
      </c>
      <c r="R200" s="18">
        <v>44287</v>
      </c>
      <c r="S200" s="7">
        <v>89925</v>
      </c>
      <c r="T200" s="18">
        <v>44288</v>
      </c>
      <c r="U200" s="18">
        <v>44468</v>
      </c>
      <c r="V200" s="18">
        <v>44291</v>
      </c>
      <c r="W200" s="7" t="s">
        <v>977</v>
      </c>
      <c r="X200" s="7" t="s">
        <v>978</v>
      </c>
      <c r="Y200" s="7">
        <v>87778300077</v>
      </c>
      <c r="Z200" s="6"/>
    </row>
    <row r="201" spans="1:26" ht="15.75" customHeight="1" x14ac:dyDescent="0.25">
      <c r="A201" s="13">
        <v>200</v>
      </c>
      <c r="B201" s="7" t="s">
        <v>979</v>
      </c>
      <c r="C201" s="7" t="s">
        <v>980</v>
      </c>
      <c r="D201" s="20" t="s">
        <v>981</v>
      </c>
      <c r="E201" s="20" t="s">
        <v>28</v>
      </c>
      <c r="F201" s="7" t="s">
        <v>147</v>
      </c>
      <c r="G201" s="22">
        <v>11760733.08</v>
      </c>
      <c r="H201" s="7">
        <v>14</v>
      </c>
      <c r="I201" s="7">
        <v>8</v>
      </c>
      <c r="J201" s="15">
        <v>705644</v>
      </c>
      <c r="K201" s="7">
        <v>11</v>
      </c>
      <c r="L201" s="7">
        <v>1</v>
      </c>
      <c r="M201" s="13" t="s">
        <v>96</v>
      </c>
      <c r="N201" s="13" t="s">
        <v>982</v>
      </c>
      <c r="O201" s="13" t="s">
        <v>69</v>
      </c>
      <c r="P201" s="7">
        <v>2</v>
      </c>
      <c r="Q201" s="7" t="s">
        <v>33</v>
      </c>
      <c r="R201" s="18">
        <v>44288</v>
      </c>
      <c r="S201" s="7">
        <v>90040</v>
      </c>
      <c r="T201" s="18">
        <v>44292</v>
      </c>
      <c r="U201" s="18">
        <v>44472</v>
      </c>
      <c r="V201" s="18">
        <v>44292</v>
      </c>
      <c r="W201" s="7" t="s">
        <v>983</v>
      </c>
      <c r="X201" s="7" t="s">
        <v>984</v>
      </c>
      <c r="Y201" s="7">
        <v>77015570105</v>
      </c>
      <c r="Z201" s="6"/>
    </row>
    <row r="202" spans="1:26" ht="15.75" customHeight="1" x14ac:dyDescent="0.25">
      <c r="A202" s="7">
        <v>201</v>
      </c>
      <c r="B202" s="7" t="s">
        <v>979</v>
      </c>
      <c r="C202" s="7" t="s">
        <v>980</v>
      </c>
      <c r="D202" s="20" t="s">
        <v>981</v>
      </c>
      <c r="E202" s="20" t="s">
        <v>28</v>
      </c>
      <c r="F202" s="7" t="s">
        <v>147</v>
      </c>
      <c r="G202" s="22">
        <v>11768115.640000001</v>
      </c>
      <c r="H202" s="7">
        <v>14</v>
      </c>
      <c r="I202" s="7">
        <v>8</v>
      </c>
      <c r="J202" s="15">
        <v>705644</v>
      </c>
      <c r="K202" s="7">
        <v>11</v>
      </c>
      <c r="L202" s="7">
        <v>1</v>
      </c>
      <c r="M202" s="13" t="s">
        <v>96</v>
      </c>
      <c r="N202" s="13" t="s">
        <v>982</v>
      </c>
      <c r="O202" s="13" t="s">
        <v>69</v>
      </c>
      <c r="P202" s="7">
        <v>2</v>
      </c>
      <c r="Q202" s="7" t="s">
        <v>33</v>
      </c>
      <c r="R202" s="18">
        <v>44288</v>
      </c>
      <c r="S202" s="7">
        <v>90039</v>
      </c>
      <c r="T202" s="18">
        <v>44292</v>
      </c>
      <c r="U202" s="18">
        <v>44472</v>
      </c>
      <c r="V202" s="18">
        <v>44292</v>
      </c>
      <c r="W202" s="7" t="s">
        <v>983</v>
      </c>
      <c r="X202" s="7" t="s">
        <v>984</v>
      </c>
      <c r="Y202" s="7">
        <v>77015570105</v>
      </c>
      <c r="Z202" s="6"/>
    </row>
    <row r="203" spans="1:26" ht="15.75" customHeight="1" x14ac:dyDescent="0.25">
      <c r="A203" s="13">
        <v>202</v>
      </c>
      <c r="B203" s="7" t="s">
        <v>184</v>
      </c>
      <c r="C203" s="7" t="s">
        <v>985</v>
      </c>
      <c r="D203" s="20" t="s">
        <v>986</v>
      </c>
      <c r="E203" s="20" t="s">
        <v>102</v>
      </c>
      <c r="F203" s="7" t="s">
        <v>310</v>
      </c>
      <c r="G203" s="22">
        <v>100000000</v>
      </c>
      <c r="H203" s="7">
        <v>14</v>
      </c>
      <c r="I203" s="7">
        <v>8</v>
      </c>
      <c r="J203" s="15">
        <v>5999999</v>
      </c>
      <c r="K203" s="7">
        <v>9</v>
      </c>
      <c r="L203" s="7">
        <v>1</v>
      </c>
      <c r="M203" s="13" t="s">
        <v>84</v>
      </c>
      <c r="N203" s="13" t="s">
        <v>723</v>
      </c>
      <c r="O203" s="13" t="s">
        <v>52</v>
      </c>
      <c r="P203" s="7">
        <v>2</v>
      </c>
      <c r="Q203" s="7" t="s">
        <v>33</v>
      </c>
      <c r="R203" s="18">
        <v>44291</v>
      </c>
      <c r="S203" s="7">
        <v>90221</v>
      </c>
      <c r="T203" s="18">
        <v>44293</v>
      </c>
      <c r="U203" s="18">
        <v>44473</v>
      </c>
      <c r="V203" s="18">
        <v>44293</v>
      </c>
      <c r="W203" s="7" t="s">
        <v>987</v>
      </c>
      <c r="X203" s="7" t="s">
        <v>988</v>
      </c>
      <c r="Y203" s="7">
        <v>77756050507</v>
      </c>
      <c r="Z203" s="6"/>
    </row>
    <row r="204" spans="1:26" ht="15.75" customHeight="1" x14ac:dyDescent="0.25">
      <c r="A204" s="7">
        <v>203</v>
      </c>
      <c r="B204" s="7" t="s">
        <v>989</v>
      </c>
      <c r="C204" s="7" t="s">
        <v>990</v>
      </c>
      <c r="D204" s="14">
        <v>880123300168</v>
      </c>
      <c r="E204" s="20" t="s">
        <v>102</v>
      </c>
      <c r="F204" s="22" t="s">
        <v>110</v>
      </c>
      <c r="G204" s="22">
        <v>25560000</v>
      </c>
      <c r="H204" s="7">
        <v>14</v>
      </c>
      <c r="I204" s="7">
        <v>8</v>
      </c>
      <c r="J204" s="15">
        <v>1237642</v>
      </c>
      <c r="K204" s="7">
        <v>1</v>
      </c>
      <c r="L204" s="7">
        <v>1</v>
      </c>
      <c r="M204" s="13" t="s">
        <v>58</v>
      </c>
      <c r="N204" s="13" t="s">
        <v>954</v>
      </c>
      <c r="O204" s="13" t="s">
        <v>69</v>
      </c>
      <c r="P204" s="7">
        <v>2</v>
      </c>
      <c r="Q204" s="7" t="s">
        <v>33</v>
      </c>
      <c r="R204" s="18">
        <v>44288</v>
      </c>
      <c r="S204" s="7">
        <v>90207</v>
      </c>
      <c r="T204" s="18">
        <v>44292</v>
      </c>
      <c r="U204" s="18">
        <v>44472</v>
      </c>
      <c r="V204" s="18">
        <v>44293</v>
      </c>
      <c r="W204" s="7" t="s">
        <v>991</v>
      </c>
      <c r="X204" s="7" t="s">
        <v>992</v>
      </c>
      <c r="Y204" s="7">
        <v>87772000112</v>
      </c>
      <c r="Z204" s="6"/>
    </row>
    <row r="205" spans="1:26" ht="15.75" customHeight="1" x14ac:dyDescent="0.25">
      <c r="A205" s="13">
        <v>204</v>
      </c>
      <c r="B205" s="7" t="s">
        <v>63</v>
      </c>
      <c r="C205" s="7" t="s">
        <v>993</v>
      </c>
      <c r="D205" s="14">
        <v>190640013723</v>
      </c>
      <c r="E205" s="20" t="s">
        <v>102</v>
      </c>
      <c r="F205" s="22" t="s">
        <v>103</v>
      </c>
      <c r="G205" s="22">
        <v>27000000</v>
      </c>
      <c r="H205" s="7">
        <v>14</v>
      </c>
      <c r="I205" s="7">
        <v>8</v>
      </c>
      <c r="J205" s="15">
        <v>1300000</v>
      </c>
      <c r="K205" s="7">
        <v>3</v>
      </c>
      <c r="L205" s="7">
        <v>1</v>
      </c>
      <c r="M205" s="13" t="s">
        <v>84</v>
      </c>
      <c r="N205" s="13" t="s">
        <v>994</v>
      </c>
      <c r="O205" s="13" t="s">
        <v>52</v>
      </c>
      <c r="P205" s="7">
        <v>2</v>
      </c>
      <c r="Q205" s="7" t="s">
        <v>33</v>
      </c>
      <c r="R205" s="18">
        <v>44291</v>
      </c>
      <c r="S205" s="7">
        <v>90299</v>
      </c>
      <c r="T205" s="18">
        <v>44294</v>
      </c>
      <c r="U205" s="18">
        <v>44474</v>
      </c>
      <c r="V205" s="18">
        <v>44294</v>
      </c>
      <c r="W205" s="7" t="s">
        <v>995</v>
      </c>
      <c r="X205" s="7" t="s">
        <v>996</v>
      </c>
      <c r="Y205" s="7">
        <v>77773153885</v>
      </c>
      <c r="Z205" s="6"/>
    </row>
    <row r="206" spans="1:26" ht="15.75" customHeight="1" x14ac:dyDescent="0.25">
      <c r="A206" s="7">
        <v>205</v>
      </c>
      <c r="B206" s="7" t="s">
        <v>63</v>
      </c>
      <c r="C206" s="7" t="s">
        <v>997</v>
      </c>
      <c r="D206" s="14">
        <v>200640026561</v>
      </c>
      <c r="E206" s="20" t="s">
        <v>102</v>
      </c>
      <c r="F206" s="22" t="s">
        <v>154</v>
      </c>
      <c r="G206" s="22">
        <v>25000000</v>
      </c>
      <c r="H206" s="7">
        <v>13.5</v>
      </c>
      <c r="I206" s="7">
        <v>7.5</v>
      </c>
      <c r="J206" s="15">
        <v>1139000</v>
      </c>
      <c r="K206" s="7">
        <v>1</v>
      </c>
      <c r="L206" s="7">
        <v>0</v>
      </c>
      <c r="M206" s="13" t="s">
        <v>84</v>
      </c>
      <c r="N206" s="13" t="s">
        <v>426</v>
      </c>
      <c r="O206" s="13" t="s">
        <v>52</v>
      </c>
      <c r="P206" s="7">
        <v>2</v>
      </c>
      <c r="Q206" s="7" t="s">
        <v>33</v>
      </c>
      <c r="R206" s="18">
        <v>44292</v>
      </c>
      <c r="S206" s="7">
        <v>90293</v>
      </c>
      <c r="T206" s="18">
        <v>44293</v>
      </c>
      <c r="U206" s="18">
        <v>44473</v>
      </c>
      <c r="V206" s="18">
        <v>44293</v>
      </c>
      <c r="W206" s="7" t="s">
        <v>998</v>
      </c>
      <c r="X206" s="7" t="s">
        <v>999</v>
      </c>
      <c r="Y206" s="7" t="s">
        <v>1000</v>
      </c>
      <c r="Z206" s="6"/>
    </row>
    <row r="207" spans="1:26" ht="15.75" customHeight="1" x14ac:dyDescent="0.25">
      <c r="A207" s="13">
        <v>206</v>
      </c>
      <c r="B207" s="7" t="s">
        <v>397</v>
      </c>
      <c r="C207" s="7" t="s">
        <v>1001</v>
      </c>
      <c r="D207" s="14">
        <v>730729401258</v>
      </c>
      <c r="E207" s="20" t="s">
        <v>102</v>
      </c>
      <c r="F207" s="22" t="s">
        <v>392</v>
      </c>
      <c r="G207" s="22">
        <v>50000000</v>
      </c>
      <c r="H207" s="7">
        <v>14</v>
      </c>
      <c r="I207" s="7">
        <v>8</v>
      </c>
      <c r="J207" s="15">
        <v>1932000</v>
      </c>
      <c r="K207" s="7">
        <v>1</v>
      </c>
      <c r="L207" s="7">
        <v>0</v>
      </c>
      <c r="M207" s="13" t="s">
        <v>30</v>
      </c>
      <c r="N207" s="13" t="s">
        <v>31</v>
      </c>
      <c r="O207" s="13" t="s">
        <v>69</v>
      </c>
      <c r="P207" s="7">
        <v>2</v>
      </c>
      <c r="Q207" s="7" t="s">
        <v>33</v>
      </c>
      <c r="R207" s="18">
        <v>44293</v>
      </c>
      <c r="S207" s="7">
        <v>90465</v>
      </c>
      <c r="T207" s="18">
        <v>44294</v>
      </c>
      <c r="U207" s="18">
        <v>44474</v>
      </c>
      <c r="V207" s="18">
        <v>44294</v>
      </c>
      <c r="W207" s="7" t="s">
        <v>1002</v>
      </c>
      <c r="X207" s="7" t="s">
        <v>1003</v>
      </c>
      <c r="Y207" s="7" t="s">
        <v>1004</v>
      </c>
      <c r="Z207" s="6"/>
    </row>
    <row r="208" spans="1:26" ht="15.75" customHeight="1" x14ac:dyDescent="0.25">
      <c r="A208" s="7">
        <v>207</v>
      </c>
      <c r="B208" s="7" t="s">
        <v>144</v>
      </c>
      <c r="C208" s="7" t="s">
        <v>1005</v>
      </c>
      <c r="D208" s="14">
        <v>111140016788</v>
      </c>
      <c r="E208" s="7" t="s">
        <v>28</v>
      </c>
      <c r="F208" s="22" t="s">
        <v>392</v>
      </c>
      <c r="G208" s="22">
        <v>138500000</v>
      </c>
      <c r="H208" s="7">
        <v>14</v>
      </c>
      <c r="I208" s="7">
        <v>8</v>
      </c>
      <c r="J208" s="22">
        <v>7090000</v>
      </c>
      <c r="K208" s="7">
        <v>246</v>
      </c>
      <c r="L208" s="7">
        <v>1</v>
      </c>
      <c r="M208" s="7" t="s">
        <v>104</v>
      </c>
      <c r="N208" s="7" t="s">
        <v>791</v>
      </c>
      <c r="O208" s="13" t="s">
        <v>69</v>
      </c>
      <c r="P208" s="7">
        <v>2</v>
      </c>
      <c r="Q208" s="7" t="s">
        <v>33</v>
      </c>
      <c r="R208" s="18">
        <v>44293</v>
      </c>
      <c r="S208" s="7">
        <v>90405</v>
      </c>
      <c r="T208" s="18">
        <v>44294</v>
      </c>
      <c r="U208" s="18">
        <v>44474</v>
      </c>
      <c r="V208" s="18">
        <v>44294</v>
      </c>
      <c r="W208" s="7" t="s">
        <v>1006</v>
      </c>
      <c r="X208" s="7" t="s">
        <v>1007</v>
      </c>
      <c r="Y208" s="7" t="s">
        <v>1008</v>
      </c>
      <c r="Z208" s="6"/>
    </row>
    <row r="209" spans="1:26" ht="15.75" customHeight="1" x14ac:dyDescent="0.25">
      <c r="A209" s="13">
        <v>208</v>
      </c>
      <c r="B209" s="7" t="s">
        <v>144</v>
      </c>
      <c r="C209" s="7" t="s">
        <v>1009</v>
      </c>
      <c r="D209" s="14">
        <v>190440041157</v>
      </c>
      <c r="E209" s="7" t="s">
        <v>117</v>
      </c>
      <c r="F209" s="22" t="s">
        <v>103</v>
      </c>
      <c r="G209" s="22">
        <v>500000000</v>
      </c>
      <c r="H209" s="7">
        <v>14</v>
      </c>
      <c r="I209" s="7">
        <v>8</v>
      </c>
      <c r="J209" s="22">
        <v>36666666</v>
      </c>
      <c r="K209" s="7">
        <v>14</v>
      </c>
      <c r="L209" s="7">
        <v>0</v>
      </c>
      <c r="M209" s="7" t="s">
        <v>96</v>
      </c>
      <c r="N209" s="7" t="s">
        <v>1010</v>
      </c>
      <c r="O209" s="13" t="s">
        <v>52</v>
      </c>
      <c r="P209" s="7">
        <v>2</v>
      </c>
      <c r="Q209" s="7" t="s">
        <v>33</v>
      </c>
      <c r="R209" s="18">
        <v>44223</v>
      </c>
      <c r="S209" s="7">
        <v>84216</v>
      </c>
      <c r="T209" s="18">
        <v>44225</v>
      </c>
      <c r="U209" s="18">
        <v>44405</v>
      </c>
      <c r="V209" s="18">
        <v>44225</v>
      </c>
      <c r="W209" s="7" t="s">
        <v>1011</v>
      </c>
      <c r="X209" s="7" t="s">
        <v>1012</v>
      </c>
      <c r="Y209" s="7">
        <v>77075580855</v>
      </c>
      <c r="Z209" s="6"/>
    </row>
    <row r="210" spans="1:26" ht="15.75" customHeight="1" x14ac:dyDescent="0.25">
      <c r="A210" s="7">
        <v>209</v>
      </c>
      <c r="B210" s="7" t="s">
        <v>144</v>
      </c>
      <c r="C210" s="7" t="s">
        <v>1013</v>
      </c>
      <c r="D210" s="14">
        <v>170540013032</v>
      </c>
      <c r="E210" s="7" t="s">
        <v>39</v>
      </c>
      <c r="F210" s="22" t="s">
        <v>392</v>
      </c>
      <c r="G210" s="22">
        <v>70000000</v>
      </c>
      <c r="H210" s="7">
        <v>14</v>
      </c>
      <c r="I210" s="7">
        <v>8</v>
      </c>
      <c r="J210" s="22">
        <v>2273000</v>
      </c>
      <c r="K210" s="7">
        <v>18</v>
      </c>
      <c r="L210" s="7">
        <v>1</v>
      </c>
      <c r="M210" s="7" t="s">
        <v>104</v>
      </c>
      <c r="N210" s="7" t="s">
        <v>791</v>
      </c>
      <c r="O210" s="7" t="s">
        <v>69</v>
      </c>
      <c r="P210" s="7">
        <v>2</v>
      </c>
      <c r="Q210" s="7" t="s">
        <v>33</v>
      </c>
      <c r="R210" s="18">
        <v>44293</v>
      </c>
      <c r="S210" s="7">
        <v>90457</v>
      </c>
      <c r="T210" s="18">
        <v>44294</v>
      </c>
      <c r="U210" s="18">
        <v>44474</v>
      </c>
      <c r="V210" s="18">
        <v>44294</v>
      </c>
      <c r="W210" s="7" t="s">
        <v>1014</v>
      </c>
      <c r="X210" s="7" t="s">
        <v>1015</v>
      </c>
      <c r="Y210" s="7" t="s">
        <v>1016</v>
      </c>
      <c r="Z210" s="6"/>
    </row>
    <row r="211" spans="1:26" ht="15.75" customHeight="1" x14ac:dyDescent="0.25">
      <c r="A211" s="13">
        <v>210</v>
      </c>
      <c r="B211" s="7" t="s">
        <v>144</v>
      </c>
      <c r="C211" s="7" t="s">
        <v>1017</v>
      </c>
      <c r="D211" s="20" t="s">
        <v>1018</v>
      </c>
      <c r="E211" s="7" t="s">
        <v>39</v>
      </c>
      <c r="F211" s="22" t="s">
        <v>392</v>
      </c>
      <c r="G211" s="22">
        <v>110000000</v>
      </c>
      <c r="H211" s="7">
        <v>14</v>
      </c>
      <c r="I211" s="7">
        <v>8</v>
      </c>
      <c r="J211" s="15">
        <v>5583000</v>
      </c>
      <c r="K211" s="7">
        <v>150</v>
      </c>
      <c r="L211" s="7">
        <v>1</v>
      </c>
      <c r="M211" s="7" t="s">
        <v>104</v>
      </c>
      <c r="N211" s="7" t="s">
        <v>791</v>
      </c>
      <c r="O211" s="7" t="s">
        <v>69</v>
      </c>
      <c r="P211" s="7">
        <v>2</v>
      </c>
      <c r="Q211" s="7" t="s">
        <v>33</v>
      </c>
      <c r="R211" s="18">
        <v>44293</v>
      </c>
      <c r="S211" s="7">
        <v>90453</v>
      </c>
      <c r="T211" s="18">
        <v>44294</v>
      </c>
      <c r="U211" s="18">
        <v>44474</v>
      </c>
      <c r="V211" s="18">
        <v>44294</v>
      </c>
      <c r="W211" s="7" t="s">
        <v>1006</v>
      </c>
      <c r="X211" s="7" t="s">
        <v>1019</v>
      </c>
      <c r="Y211" s="7" t="s">
        <v>1020</v>
      </c>
      <c r="Z211" s="6"/>
    </row>
    <row r="212" spans="1:26" ht="15.75" customHeight="1" x14ac:dyDescent="0.25">
      <c r="A212" s="7">
        <v>211</v>
      </c>
      <c r="B212" s="7" t="s">
        <v>259</v>
      </c>
      <c r="C212" s="7" t="s">
        <v>1021</v>
      </c>
      <c r="D212" s="14">
        <v>190740020790</v>
      </c>
      <c r="E212" s="20" t="s">
        <v>39</v>
      </c>
      <c r="F212" s="22" t="s">
        <v>103</v>
      </c>
      <c r="G212" s="22">
        <v>976402812</v>
      </c>
      <c r="H212" s="7">
        <v>14</v>
      </c>
      <c r="I212" s="7">
        <v>8</v>
      </c>
      <c r="J212" s="15">
        <v>90874000</v>
      </c>
      <c r="K212" s="7">
        <v>4</v>
      </c>
      <c r="L212" s="7">
        <v>1</v>
      </c>
      <c r="M212" s="13" t="s">
        <v>408</v>
      </c>
      <c r="N212" s="13" t="s">
        <v>409</v>
      </c>
      <c r="O212" s="7" t="s">
        <v>69</v>
      </c>
      <c r="P212" s="7">
        <v>2</v>
      </c>
      <c r="Q212" s="7" t="s">
        <v>33</v>
      </c>
      <c r="R212" s="18">
        <v>44293</v>
      </c>
      <c r="S212" s="7">
        <v>90657</v>
      </c>
      <c r="T212" s="18">
        <v>44295</v>
      </c>
      <c r="U212" s="18">
        <v>44475</v>
      </c>
      <c r="V212" s="18">
        <v>44295</v>
      </c>
      <c r="W212" s="7" t="s">
        <v>1022</v>
      </c>
      <c r="X212" s="7" t="s">
        <v>1023</v>
      </c>
      <c r="Y212" s="7" t="s">
        <v>1024</v>
      </c>
      <c r="Z212" s="6"/>
    </row>
    <row r="213" spans="1:26" ht="15.75" customHeight="1" x14ac:dyDescent="0.25">
      <c r="A213" s="13">
        <v>212</v>
      </c>
      <c r="B213" s="7" t="s">
        <v>259</v>
      </c>
      <c r="C213" s="7" t="s">
        <v>1021</v>
      </c>
      <c r="D213" s="14">
        <v>190740020790</v>
      </c>
      <c r="E213" s="20" t="s">
        <v>39</v>
      </c>
      <c r="F213" s="22" t="s">
        <v>103</v>
      </c>
      <c r="G213" s="22">
        <v>86895000</v>
      </c>
      <c r="H213" s="7">
        <v>14</v>
      </c>
      <c r="I213" s="7">
        <v>8</v>
      </c>
      <c r="J213" s="15">
        <v>4391000</v>
      </c>
      <c r="K213" s="7">
        <v>4</v>
      </c>
      <c r="L213" s="7">
        <v>1</v>
      </c>
      <c r="M213" s="13" t="s">
        <v>408</v>
      </c>
      <c r="N213" s="13" t="s">
        <v>409</v>
      </c>
      <c r="O213" s="7" t="s">
        <v>69</v>
      </c>
      <c r="P213" s="7">
        <v>2</v>
      </c>
      <c r="Q213" s="7" t="s">
        <v>33</v>
      </c>
      <c r="R213" s="18">
        <v>44293</v>
      </c>
      <c r="S213" s="7">
        <v>90748</v>
      </c>
      <c r="T213" s="18">
        <v>44295</v>
      </c>
      <c r="U213" s="18">
        <v>44475</v>
      </c>
      <c r="V213" s="18">
        <v>44295</v>
      </c>
      <c r="W213" s="7" t="s">
        <v>1022</v>
      </c>
      <c r="X213" s="7" t="s">
        <v>1023</v>
      </c>
      <c r="Y213" s="7" t="s">
        <v>1024</v>
      </c>
      <c r="Z213" s="6"/>
    </row>
    <row r="214" spans="1:26" ht="15.75" customHeight="1" x14ac:dyDescent="0.25">
      <c r="A214" s="7">
        <v>213</v>
      </c>
      <c r="B214" s="7" t="s">
        <v>1025</v>
      </c>
      <c r="C214" s="7" t="s">
        <v>1026</v>
      </c>
      <c r="D214" s="14">
        <v>690117301968</v>
      </c>
      <c r="E214" s="20" t="s">
        <v>39</v>
      </c>
      <c r="F214" s="22" t="s">
        <v>261</v>
      </c>
      <c r="G214" s="22">
        <v>126000000</v>
      </c>
      <c r="H214" s="7">
        <v>14</v>
      </c>
      <c r="I214" s="7">
        <v>8</v>
      </c>
      <c r="J214" s="15">
        <v>5040000</v>
      </c>
      <c r="K214" s="7">
        <v>15</v>
      </c>
      <c r="L214" s="7">
        <v>0</v>
      </c>
      <c r="M214" s="13" t="s">
        <v>96</v>
      </c>
      <c r="N214" s="13" t="s">
        <v>1027</v>
      </c>
      <c r="O214" s="7" t="s">
        <v>69</v>
      </c>
      <c r="P214" s="7">
        <v>2</v>
      </c>
      <c r="Q214" s="7" t="s">
        <v>33</v>
      </c>
      <c r="R214" s="18">
        <v>44292</v>
      </c>
      <c r="S214" s="7">
        <v>90463</v>
      </c>
      <c r="T214" s="18">
        <v>44294</v>
      </c>
      <c r="U214" s="18">
        <v>44474</v>
      </c>
      <c r="V214" s="18">
        <v>44298</v>
      </c>
      <c r="W214" s="7" t="s">
        <v>1028</v>
      </c>
      <c r="X214" s="7" t="s">
        <v>1029</v>
      </c>
      <c r="Y214" s="7" t="s">
        <v>1030</v>
      </c>
      <c r="Z214" s="6"/>
    </row>
    <row r="215" spans="1:26" ht="15.75" customHeight="1" x14ac:dyDescent="0.25">
      <c r="A215" s="13">
        <v>214</v>
      </c>
      <c r="B215" s="43" t="s">
        <v>128</v>
      </c>
      <c r="C215" s="34" t="s">
        <v>1031</v>
      </c>
      <c r="D215" s="14">
        <v>981240000110</v>
      </c>
      <c r="E215" s="20" t="s">
        <v>28</v>
      </c>
      <c r="F215" s="22" t="s">
        <v>261</v>
      </c>
      <c r="G215" s="15">
        <v>650000000</v>
      </c>
      <c r="H215" s="7">
        <v>14</v>
      </c>
      <c r="I215" s="7">
        <v>8</v>
      </c>
      <c r="J215" s="15">
        <v>39000000</v>
      </c>
      <c r="K215" s="7">
        <v>68</v>
      </c>
      <c r="L215" s="7">
        <v>60</v>
      </c>
      <c r="M215" s="13" t="s">
        <v>30</v>
      </c>
      <c r="N215" s="13" t="s">
        <v>1032</v>
      </c>
      <c r="O215" s="44" t="s">
        <v>1033</v>
      </c>
      <c r="P215" s="7">
        <v>2</v>
      </c>
      <c r="Q215" s="7" t="s">
        <v>33</v>
      </c>
      <c r="R215" s="37">
        <v>44281</v>
      </c>
      <c r="S215" s="34">
        <v>89512</v>
      </c>
      <c r="T215" s="37">
        <v>44285</v>
      </c>
      <c r="U215" s="18">
        <v>44465</v>
      </c>
      <c r="V215" s="37">
        <v>44281</v>
      </c>
      <c r="W215" s="7" t="s">
        <v>1034</v>
      </c>
      <c r="X215" s="7" t="s">
        <v>1035</v>
      </c>
      <c r="Y215" s="7" t="s">
        <v>1036</v>
      </c>
      <c r="Z215" s="6"/>
    </row>
    <row r="216" spans="1:26" ht="15.75" customHeight="1" x14ac:dyDescent="0.25">
      <c r="A216" s="7">
        <v>215</v>
      </c>
      <c r="B216" s="13" t="s">
        <v>80</v>
      </c>
      <c r="C216" s="13" t="s">
        <v>1037</v>
      </c>
      <c r="D216" s="21">
        <v>200140035423</v>
      </c>
      <c r="E216" s="20" t="s">
        <v>39</v>
      </c>
      <c r="F216" s="7" t="s">
        <v>310</v>
      </c>
      <c r="G216" s="22">
        <v>30000000</v>
      </c>
      <c r="H216" s="7">
        <v>14</v>
      </c>
      <c r="I216" s="7">
        <v>8</v>
      </c>
      <c r="J216" s="15">
        <v>1800000</v>
      </c>
      <c r="K216" s="13">
        <v>4</v>
      </c>
      <c r="L216" s="13">
        <v>0</v>
      </c>
      <c r="M216" s="13" t="s">
        <v>84</v>
      </c>
      <c r="N216" s="13" t="s">
        <v>1038</v>
      </c>
      <c r="O216" s="13" t="s">
        <v>1039</v>
      </c>
      <c r="P216" s="7">
        <v>2</v>
      </c>
      <c r="Q216" s="7" t="s">
        <v>33</v>
      </c>
      <c r="R216" s="18">
        <v>44291</v>
      </c>
      <c r="S216" s="13">
        <v>90245</v>
      </c>
      <c r="T216" s="18">
        <v>44293</v>
      </c>
      <c r="U216" s="18">
        <v>44473</v>
      </c>
      <c r="V216" s="18">
        <v>44293</v>
      </c>
      <c r="W216" s="7" t="s">
        <v>1040</v>
      </c>
      <c r="X216" s="13" t="s">
        <v>1041</v>
      </c>
      <c r="Y216" s="13" t="s">
        <v>1042</v>
      </c>
      <c r="Z216" s="6"/>
    </row>
    <row r="217" spans="1:26" ht="15.75" customHeight="1" x14ac:dyDescent="0.25">
      <c r="A217" s="13">
        <v>216</v>
      </c>
      <c r="B217" s="7" t="s">
        <v>259</v>
      </c>
      <c r="C217" s="13" t="s">
        <v>1043</v>
      </c>
      <c r="D217" s="21">
        <v>590808302327</v>
      </c>
      <c r="E217" s="20" t="s">
        <v>39</v>
      </c>
      <c r="F217" s="7" t="s">
        <v>310</v>
      </c>
      <c r="G217" s="22">
        <v>43000000</v>
      </c>
      <c r="H217" s="13">
        <v>13.5</v>
      </c>
      <c r="I217" s="13">
        <v>7.5</v>
      </c>
      <c r="J217" s="15">
        <v>2418750</v>
      </c>
      <c r="K217" s="13">
        <v>1</v>
      </c>
      <c r="L217" s="13">
        <v>0</v>
      </c>
      <c r="M217" s="13" t="s">
        <v>84</v>
      </c>
      <c r="N217" s="13" t="s">
        <v>1044</v>
      </c>
      <c r="O217" s="13" t="s">
        <v>52</v>
      </c>
      <c r="P217" s="7">
        <v>2</v>
      </c>
      <c r="Q217" s="7" t="s">
        <v>33</v>
      </c>
      <c r="R217" s="19">
        <v>44291</v>
      </c>
      <c r="S217" s="13">
        <v>90295</v>
      </c>
      <c r="T217" s="18">
        <v>44294</v>
      </c>
      <c r="U217" s="18">
        <v>44474</v>
      </c>
      <c r="V217" s="18">
        <v>44294</v>
      </c>
      <c r="W217" s="7" t="s">
        <v>1045</v>
      </c>
      <c r="X217" s="13" t="s">
        <v>1046</v>
      </c>
      <c r="Y217" s="13" t="s">
        <v>1047</v>
      </c>
      <c r="Z217" s="6"/>
    </row>
    <row r="218" spans="1:26" ht="15.75" customHeight="1" x14ac:dyDescent="0.25">
      <c r="A218" s="7">
        <v>217</v>
      </c>
      <c r="B218" s="13" t="s">
        <v>1048</v>
      </c>
      <c r="C218" s="13" t="s">
        <v>1049</v>
      </c>
      <c r="D218" s="21">
        <v>970126300046</v>
      </c>
      <c r="E218" s="20" t="s">
        <v>102</v>
      </c>
      <c r="F218" s="22" t="s">
        <v>261</v>
      </c>
      <c r="G218" s="15">
        <v>52585000</v>
      </c>
      <c r="H218" s="7">
        <v>14</v>
      </c>
      <c r="I218" s="7">
        <v>8</v>
      </c>
      <c r="J218" s="16">
        <v>3155100</v>
      </c>
      <c r="K218" s="13">
        <v>3</v>
      </c>
      <c r="L218" s="13">
        <v>3</v>
      </c>
      <c r="M218" s="13" t="s">
        <v>50</v>
      </c>
      <c r="N218" s="13" t="s">
        <v>311</v>
      </c>
      <c r="O218" s="7" t="s">
        <v>69</v>
      </c>
      <c r="P218" s="7">
        <v>2</v>
      </c>
      <c r="Q218" s="7" t="s">
        <v>33</v>
      </c>
      <c r="R218" s="19">
        <v>44292</v>
      </c>
      <c r="S218" s="13">
        <v>90312</v>
      </c>
      <c r="T218" s="18">
        <v>44294</v>
      </c>
      <c r="U218" s="18">
        <v>44474</v>
      </c>
      <c r="V218" s="18">
        <v>44294</v>
      </c>
      <c r="W218" s="7" t="s">
        <v>1050</v>
      </c>
      <c r="X218" s="13" t="s">
        <v>1051</v>
      </c>
      <c r="Y218" s="13" t="s">
        <v>1052</v>
      </c>
      <c r="Z218" s="6"/>
    </row>
    <row r="219" spans="1:26" ht="15.75" customHeight="1" x14ac:dyDescent="0.25">
      <c r="A219" s="13">
        <v>218</v>
      </c>
      <c r="B219" s="13" t="s">
        <v>308</v>
      </c>
      <c r="C219" s="13" t="s">
        <v>1053</v>
      </c>
      <c r="D219" s="21">
        <v>190340000186</v>
      </c>
      <c r="E219" s="20" t="s">
        <v>39</v>
      </c>
      <c r="F219" s="22" t="s">
        <v>154</v>
      </c>
      <c r="G219" s="15">
        <v>86500000</v>
      </c>
      <c r="H219" s="7">
        <v>14</v>
      </c>
      <c r="I219" s="7">
        <v>8</v>
      </c>
      <c r="J219" s="16">
        <v>5190000</v>
      </c>
      <c r="K219" s="13">
        <v>6</v>
      </c>
      <c r="L219" s="13">
        <v>0</v>
      </c>
      <c r="M219" s="13" t="s">
        <v>84</v>
      </c>
      <c r="N219" s="13" t="s">
        <v>1054</v>
      </c>
      <c r="O219" s="13" t="s">
        <v>52</v>
      </c>
      <c r="P219" s="7">
        <v>2</v>
      </c>
      <c r="Q219" s="7" t="s">
        <v>33</v>
      </c>
      <c r="R219" s="19">
        <v>44288</v>
      </c>
      <c r="S219" s="13">
        <v>90208</v>
      </c>
      <c r="T219" s="19">
        <v>44292</v>
      </c>
      <c r="U219" s="18">
        <v>44472</v>
      </c>
      <c r="V219" s="18">
        <v>44293</v>
      </c>
      <c r="W219" s="13" t="s">
        <v>1055</v>
      </c>
      <c r="X219" s="13" t="s">
        <v>1056</v>
      </c>
      <c r="Y219" s="13" t="s">
        <v>1057</v>
      </c>
      <c r="Z219" s="6"/>
    </row>
    <row r="220" spans="1:26" ht="15.75" customHeight="1" x14ac:dyDescent="0.25">
      <c r="A220" s="7">
        <v>219</v>
      </c>
      <c r="B220" s="7" t="s">
        <v>397</v>
      </c>
      <c r="C220" s="13" t="s">
        <v>1058</v>
      </c>
      <c r="D220" s="21">
        <v>170540018330</v>
      </c>
      <c r="E220" s="20" t="s">
        <v>102</v>
      </c>
      <c r="F220" s="22" t="s">
        <v>392</v>
      </c>
      <c r="G220" s="15">
        <v>2182200000</v>
      </c>
      <c r="H220" s="7">
        <v>14</v>
      </c>
      <c r="I220" s="7">
        <v>8</v>
      </c>
      <c r="J220" s="16">
        <v>130932000</v>
      </c>
      <c r="K220" s="13">
        <v>4</v>
      </c>
      <c r="L220" s="13">
        <v>4</v>
      </c>
      <c r="M220" s="13" t="s">
        <v>58</v>
      </c>
      <c r="N220" s="13" t="s">
        <v>1059</v>
      </c>
      <c r="O220" s="7" t="s">
        <v>69</v>
      </c>
      <c r="P220" s="7">
        <v>2</v>
      </c>
      <c r="Q220" s="7" t="s">
        <v>33</v>
      </c>
      <c r="R220" s="19">
        <v>44295</v>
      </c>
      <c r="S220" s="13">
        <v>90848</v>
      </c>
      <c r="T220" s="19">
        <v>44298</v>
      </c>
      <c r="U220" s="18">
        <v>44478</v>
      </c>
      <c r="V220" s="19">
        <v>44299</v>
      </c>
      <c r="W220" s="13" t="s">
        <v>1060</v>
      </c>
      <c r="X220" s="13" t="s">
        <v>1061</v>
      </c>
      <c r="Y220" s="13" t="s">
        <v>1062</v>
      </c>
      <c r="Z220" s="6"/>
    </row>
    <row r="221" spans="1:26" ht="15.75" customHeight="1" x14ac:dyDescent="0.25">
      <c r="A221" s="13">
        <v>220</v>
      </c>
      <c r="B221" s="7" t="s">
        <v>397</v>
      </c>
      <c r="C221" s="13" t="s">
        <v>1063</v>
      </c>
      <c r="D221" s="21">
        <v>641216401074</v>
      </c>
      <c r="E221" s="20" t="s">
        <v>39</v>
      </c>
      <c r="F221" s="13" t="s">
        <v>103</v>
      </c>
      <c r="G221" s="15">
        <v>130000000</v>
      </c>
      <c r="H221" s="7">
        <v>14</v>
      </c>
      <c r="I221" s="7">
        <v>8</v>
      </c>
      <c r="J221" s="13"/>
      <c r="K221" s="13">
        <v>7</v>
      </c>
      <c r="L221" s="13">
        <v>1</v>
      </c>
      <c r="M221" s="13" t="s">
        <v>30</v>
      </c>
      <c r="N221" s="13" t="s">
        <v>31</v>
      </c>
      <c r="O221" s="7" t="s">
        <v>69</v>
      </c>
      <c r="P221" s="7">
        <v>2</v>
      </c>
      <c r="Q221" s="7" t="s">
        <v>33</v>
      </c>
      <c r="R221" s="19">
        <v>44288</v>
      </c>
      <c r="S221" s="13">
        <v>90025</v>
      </c>
      <c r="T221" s="19">
        <v>44292</v>
      </c>
      <c r="U221" s="18">
        <v>44472</v>
      </c>
      <c r="V221" s="19">
        <v>44292</v>
      </c>
      <c r="W221" s="13" t="s">
        <v>1064</v>
      </c>
      <c r="X221" s="13" t="s">
        <v>1065</v>
      </c>
      <c r="Y221" s="13"/>
      <c r="Z221" s="6"/>
    </row>
    <row r="222" spans="1:26" ht="15.75" customHeight="1" x14ac:dyDescent="0.25">
      <c r="A222" s="7">
        <v>221</v>
      </c>
      <c r="B222" s="13" t="s">
        <v>144</v>
      </c>
      <c r="C222" s="13" t="s">
        <v>1066</v>
      </c>
      <c r="D222" s="21">
        <v>100240011756</v>
      </c>
      <c r="E222" s="20" t="s">
        <v>102</v>
      </c>
      <c r="F222" s="22" t="s">
        <v>103</v>
      </c>
      <c r="G222" s="15">
        <v>6900000000</v>
      </c>
      <c r="H222" s="7">
        <v>14</v>
      </c>
      <c r="I222" s="7">
        <v>8</v>
      </c>
      <c r="J222" s="16">
        <v>460000000</v>
      </c>
      <c r="K222" s="13">
        <v>12</v>
      </c>
      <c r="L222" s="13">
        <v>60</v>
      </c>
      <c r="M222" s="13" t="s">
        <v>30</v>
      </c>
      <c r="N222" s="13" t="s">
        <v>1032</v>
      </c>
      <c r="O222" s="13" t="s">
        <v>1067</v>
      </c>
      <c r="P222" s="7">
        <v>2</v>
      </c>
      <c r="Q222" s="7" t="s">
        <v>33</v>
      </c>
      <c r="R222" s="19">
        <v>44265</v>
      </c>
      <c r="S222" s="13" t="s">
        <v>1068</v>
      </c>
      <c r="T222" s="19">
        <v>44376</v>
      </c>
      <c r="U222" s="18">
        <v>44556</v>
      </c>
      <c r="V222" s="19">
        <v>44376</v>
      </c>
      <c r="W222" s="13" t="s">
        <v>1069</v>
      </c>
      <c r="X222" s="13" t="s">
        <v>1070</v>
      </c>
      <c r="Y222" s="13" t="s">
        <v>1071</v>
      </c>
      <c r="Z222" s="6"/>
    </row>
    <row r="223" spans="1:26" ht="15.75" customHeight="1" x14ac:dyDescent="0.25">
      <c r="A223" s="13">
        <v>222</v>
      </c>
      <c r="B223" s="13" t="s">
        <v>144</v>
      </c>
      <c r="C223" s="13" t="s">
        <v>1072</v>
      </c>
      <c r="D223" s="21">
        <v>961140001200</v>
      </c>
      <c r="E223" s="20" t="s">
        <v>28</v>
      </c>
      <c r="F223" s="22" t="s">
        <v>154</v>
      </c>
      <c r="G223" s="15">
        <v>500000000</v>
      </c>
      <c r="H223" s="7">
        <v>14</v>
      </c>
      <c r="I223" s="7">
        <v>8</v>
      </c>
      <c r="J223" s="13">
        <v>16666666.66</v>
      </c>
      <c r="K223" s="13">
        <v>112</v>
      </c>
      <c r="L223" s="13">
        <v>0</v>
      </c>
      <c r="M223" s="13" t="s">
        <v>96</v>
      </c>
      <c r="N223" s="13" t="s">
        <v>1073</v>
      </c>
      <c r="O223" s="13" t="s">
        <v>52</v>
      </c>
      <c r="P223" s="7">
        <v>2</v>
      </c>
      <c r="Q223" s="7" t="s">
        <v>33</v>
      </c>
      <c r="R223" s="19">
        <v>44405</v>
      </c>
      <c r="S223" s="13">
        <v>99849</v>
      </c>
      <c r="T223" s="19">
        <v>44406</v>
      </c>
      <c r="U223" s="18">
        <v>44586</v>
      </c>
      <c r="V223" s="19">
        <v>44406</v>
      </c>
      <c r="W223" s="13" t="s">
        <v>1074</v>
      </c>
      <c r="X223" s="13" t="s">
        <v>1075</v>
      </c>
      <c r="Y223" s="13" t="s">
        <v>1076</v>
      </c>
      <c r="Z223" s="6"/>
    </row>
    <row r="224" spans="1:26" ht="15.75" customHeight="1" x14ac:dyDescent="0.25">
      <c r="A224" s="7">
        <v>223</v>
      </c>
      <c r="B224" s="13" t="s">
        <v>144</v>
      </c>
      <c r="C224" s="13" t="s">
        <v>1077</v>
      </c>
      <c r="D224" s="21">
        <v>210340016753</v>
      </c>
      <c r="E224" s="20" t="s">
        <v>39</v>
      </c>
      <c r="F224" s="22" t="s">
        <v>103</v>
      </c>
      <c r="G224" s="15">
        <v>1200000000</v>
      </c>
      <c r="H224" s="7">
        <v>14</v>
      </c>
      <c r="I224" s="7">
        <v>8</v>
      </c>
      <c r="J224" s="16">
        <v>40000000</v>
      </c>
      <c r="K224" s="13">
        <v>0</v>
      </c>
      <c r="L224" s="13">
        <v>42</v>
      </c>
      <c r="M224" s="7" t="s">
        <v>512</v>
      </c>
      <c r="N224" s="13" t="s">
        <v>1078</v>
      </c>
      <c r="O224" s="13" t="s">
        <v>1079</v>
      </c>
      <c r="P224" s="7">
        <v>2</v>
      </c>
      <c r="Q224" s="7" t="s">
        <v>33</v>
      </c>
      <c r="R224" s="19">
        <v>44407</v>
      </c>
      <c r="S224" s="13">
        <v>100178</v>
      </c>
      <c r="T224" s="19">
        <v>44411</v>
      </c>
      <c r="U224" s="18">
        <v>44591</v>
      </c>
      <c r="V224" s="19">
        <v>44411</v>
      </c>
      <c r="W224" s="13" t="s">
        <v>1080</v>
      </c>
      <c r="X224" s="13" t="s">
        <v>1081</v>
      </c>
      <c r="Y224" s="13" t="s">
        <v>1082</v>
      </c>
      <c r="Z224" s="6"/>
    </row>
    <row r="225" spans="1:26" ht="15.75" customHeight="1" x14ac:dyDescent="0.25">
      <c r="A225" s="13">
        <v>224</v>
      </c>
      <c r="B225" s="13" t="s">
        <v>1083</v>
      </c>
      <c r="C225" s="13" t="s">
        <v>1084</v>
      </c>
      <c r="D225" s="21">
        <v>140440029604</v>
      </c>
      <c r="E225" s="20" t="s">
        <v>39</v>
      </c>
      <c r="F225" s="7" t="s">
        <v>110</v>
      </c>
      <c r="G225" s="15">
        <v>131002200</v>
      </c>
      <c r="H225" s="7">
        <v>14</v>
      </c>
      <c r="I225" s="7">
        <v>8</v>
      </c>
      <c r="J225" s="16">
        <v>2096035</v>
      </c>
      <c r="K225" s="13">
        <v>6</v>
      </c>
      <c r="L225" s="13">
        <v>1</v>
      </c>
      <c r="M225" s="13" t="s">
        <v>50</v>
      </c>
      <c r="N225" s="13" t="s">
        <v>1085</v>
      </c>
      <c r="O225" s="13" t="s">
        <v>1086</v>
      </c>
      <c r="P225" s="7">
        <v>2</v>
      </c>
      <c r="Q225" s="7" t="s">
        <v>33</v>
      </c>
      <c r="R225" s="19">
        <v>44412</v>
      </c>
      <c r="S225" s="13">
        <v>99780</v>
      </c>
      <c r="T225" s="19">
        <v>44405</v>
      </c>
      <c r="U225" s="18">
        <v>44585</v>
      </c>
      <c r="V225" s="19">
        <v>44406</v>
      </c>
      <c r="W225" s="13" t="s">
        <v>1087</v>
      </c>
      <c r="X225" s="13" t="s">
        <v>1088</v>
      </c>
      <c r="Y225" s="13" t="s">
        <v>1089</v>
      </c>
      <c r="Z225" s="6"/>
    </row>
    <row r="226" spans="1:26" ht="15.75" customHeight="1" x14ac:dyDescent="0.25">
      <c r="A226" s="7">
        <v>225</v>
      </c>
      <c r="B226" s="13" t="s">
        <v>1090</v>
      </c>
      <c r="C226" s="13" t="s">
        <v>1091</v>
      </c>
      <c r="D226" s="21">
        <v>40240001190</v>
      </c>
      <c r="E226" s="20" t="s">
        <v>1092</v>
      </c>
      <c r="F226" s="13" t="s">
        <v>310</v>
      </c>
      <c r="G226" s="15" t="s">
        <v>1093</v>
      </c>
      <c r="H226" s="7">
        <v>14</v>
      </c>
      <c r="I226" s="7">
        <v>8</v>
      </c>
      <c r="J226" s="16">
        <v>25548750.75</v>
      </c>
      <c r="K226" s="7">
        <v>7</v>
      </c>
      <c r="L226" s="13">
        <v>1</v>
      </c>
      <c r="M226" s="13" t="s">
        <v>58</v>
      </c>
      <c r="N226" s="13" t="s">
        <v>1094</v>
      </c>
      <c r="O226" s="13" t="s">
        <v>69</v>
      </c>
      <c r="P226" s="7">
        <v>2</v>
      </c>
      <c r="Q226" s="7" t="s">
        <v>33</v>
      </c>
      <c r="R226" s="19">
        <v>44406</v>
      </c>
      <c r="S226" s="13">
        <v>100265</v>
      </c>
      <c r="T226" s="19">
        <v>44412</v>
      </c>
      <c r="U226" s="18">
        <v>44592</v>
      </c>
      <c r="V226" s="19">
        <v>44413</v>
      </c>
      <c r="W226" s="13" t="s">
        <v>1095</v>
      </c>
      <c r="X226" s="13" t="s">
        <v>1096</v>
      </c>
      <c r="Y226" s="15" t="s">
        <v>1097</v>
      </c>
      <c r="Z226" s="6"/>
    </row>
    <row r="227" spans="1:26" ht="15.75" customHeight="1" x14ac:dyDescent="0.25">
      <c r="A227" s="13">
        <v>226</v>
      </c>
      <c r="B227" s="13" t="s">
        <v>682</v>
      </c>
      <c r="C227" s="13" t="s">
        <v>1098</v>
      </c>
      <c r="D227" s="13">
        <v>50440003364</v>
      </c>
      <c r="E227" s="20" t="s">
        <v>39</v>
      </c>
      <c r="F227" s="13" t="s">
        <v>1099</v>
      </c>
      <c r="G227" s="15">
        <v>1450000000</v>
      </c>
      <c r="H227" s="7">
        <v>14</v>
      </c>
      <c r="I227" s="7">
        <v>8</v>
      </c>
      <c r="J227" s="16">
        <v>48333333</v>
      </c>
      <c r="K227" s="13">
        <v>10</v>
      </c>
      <c r="L227" s="13">
        <v>1</v>
      </c>
      <c r="M227" s="13" t="s">
        <v>30</v>
      </c>
      <c r="N227" s="13" t="s">
        <v>31</v>
      </c>
      <c r="O227" s="13" t="s">
        <v>69</v>
      </c>
      <c r="P227" s="7">
        <v>2</v>
      </c>
      <c r="Q227" s="7" t="s">
        <v>33</v>
      </c>
      <c r="R227" s="19">
        <v>44411</v>
      </c>
      <c r="S227" s="13">
        <v>100414</v>
      </c>
      <c r="T227" s="19">
        <v>44413</v>
      </c>
      <c r="U227" s="18">
        <v>44593</v>
      </c>
      <c r="V227" s="19">
        <v>44413</v>
      </c>
      <c r="W227" s="13" t="s">
        <v>1100</v>
      </c>
      <c r="X227" s="13" t="s">
        <v>1101</v>
      </c>
      <c r="Y227" s="15" t="s">
        <v>1102</v>
      </c>
      <c r="Z227" s="6"/>
    </row>
    <row r="228" spans="1:26" ht="15.75" customHeight="1" x14ac:dyDescent="0.25">
      <c r="A228" s="7">
        <v>227</v>
      </c>
      <c r="B228" s="13" t="s">
        <v>189</v>
      </c>
      <c r="C228" s="13" t="s">
        <v>1103</v>
      </c>
      <c r="D228" s="21">
        <v>190740008374</v>
      </c>
      <c r="E228" s="20" t="s">
        <v>102</v>
      </c>
      <c r="F228" s="13" t="s">
        <v>261</v>
      </c>
      <c r="G228" s="15">
        <v>270000000</v>
      </c>
      <c r="H228" s="13">
        <v>14</v>
      </c>
      <c r="I228" s="13">
        <v>8</v>
      </c>
      <c r="J228" s="13">
        <v>7200000</v>
      </c>
      <c r="K228" s="13">
        <v>1</v>
      </c>
      <c r="L228" s="13">
        <v>20</v>
      </c>
      <c r="M228" s="13" t="s">
        <v>716</v>
      </c>
      <c r="N228" s="13" t="s">
        <v>1104</v>
      </c>
      <c r="O228" s="13" t="s">
        <v>1105</v>
      </c>
      <c r="P228" s="13">
        <v>2</v>
      </c>
      <c r="Q228" s="13" t="s">
        <v>33</v>
      </c>
      <c r="R228" s="19">
        <v>44404</v>
      </c>
      <c r="S228" s="13">
        <v>99685</v>
      </c>
      <c r="T228" s="19">
        <v>44405</v>
      </c>
      <c r="U228" s="18">
        <v>44585</v>
      </c>
      <c r="V228" s="19">
        <v>44405</v>
      </c>
      <c r="W228" s="13" t="s">
        <v>1106</v>
      </c>
      <c r="X228" s="13" t="s">
        <v>1107</v>
      </c>
      <c r="Y228" s="13" t="s">
        <v>1108</v>
      </c>
      <c r="Z228" s="6"/>
    </row>
    <row r="229" spans="1:26" ht="15.75" customHeight="1" x14ac:dyDescent="0.25">
      <c r="A229" s="13">
        <v>228</v>
      </c>
      <c r="B229" s="13" t="s">
        <v>800</v>
      </c>
      <c r="C229" s="13" t="s">
        <v>1109</v>
      </c>
      <c r="D229" s="21">
        <v>121140019259</v>
      </c>
      <c r="E229" s="20" t="s">
        <v>102</v>
      </c>
      <c r="F229" s="13" t="s">
        <v>310</v>
      </c>
      <c r="G229" s="15">
        <v>286000000</v>
      </c>
      <c r="H229" s="13">
        <v>14</v>
      </c>
      <c r="I229" s="13">
        <v>8</v>
      </c>
      <c r="J229" s="13">
        <v>7200000</v>
      </c>
      <c r="K229" s="13">
        <v>14</v>
      </c>
      <c r="L229" s="13">
        <v>5</v>
      </c>
      <c r="M229" s="13" t="s">
        <v>96</v>
      </c>
      <c r="N229" s="13" t="s">
        <v>1110</v>
      </c>
      <c r="O229" s="13" t="s">
        <v>69</v>
      </c>
      <c r="P229" s="13">
        <v>2</v>
      </c>
      <c r="Q229" s="13" t="s">
        <v>33</v>
      </c>
      <c r="R229" s="19">
        <v>44414</v>
      </c>
      <c r="S229" s="13">
        <v>100306</v>
      </c>
      <c r="T229" s="19">
        <v>44412</v>
      </c>
      <c r="U229" s="18">
        <v>44592</v>
      </c>
      <c r="V229" s="19">
        <v>44414</v>
      </c>
      <c r="W229" s="13" t="s">
        <v>1111</v>
      </c>
      <c r="X229" s="13" t="s">
        <v>1112</v>
      </c>
      <c r="Y229" s="13" t="s">
        <v>1113</v>
      </c>
      <c r="Z229" s="6"/>
    </row>
    <row r="230" spans="1:26" ht="15.75" customHeight="1" x14ac:dyDescent="0.25">
      <c r="A230" s="7">
        <v>229</v>
      </c>
      <c r="B230" s="13" t="s">
        <v>63</v>
      </c>
      <c r="C230" s="13" t="s">
        <v>1114</v>
      </c>
      <c r="D230" s="21">
        <v>180540003493</v>
      </c>
      <c r="E230" s="20" t="s">
        <v>102</v>
      </c>
      <c r="F230" s="13" t="s">
        <v>342</v>
      </c>
      <c r="G230" s="15">
        <v>2000000000</v>
      </c>
      <c r="H230" s="13">
        <v>15</v>
      </c>
      <c r="I230" s="13">
        <v>9</v>
      </c>
      <c r="J230" s="13">
        <v>60000000</v>
      </c>
      <c r="K230" s="13">
        <v>4</v>
      </c>
      <c r="L230" s="13">
        <v>70</v>
      </c>
      <c r="M230" s="7" t="s">
        <v>512</v>
      </c>
      <c r="N230" s="13" t="s">
        <v>1115</v>
      </c>
      <c r="O230" s="13" t="s">
        <v>1116</v>
      </c>
      <c r="P230" s="13" t="s">
        <v>478</v>
      </c>
      <c r="Q230" s="13" t="s">
        <v>33</v>
      </c>
      <c r="R230" s="19">
        <v>44407</v>
      </c>
      <c r="S230" s="13">
        <v>100148</v>
      </c>
      <c r="T230" s="19">
        <v>44411</v>
      </c>
      <c r="U230" s="18">
        <v>44591</v>
      </c>
      <c r="V230" s="19">
        <v>44412</v>
      </c>
      <c r="W230" s="13" t="s">
        <v>1117</v>
      </c>
      <c r="X230" s="13" t="s">
        <v>1118</v>
      </c>
      <c r="Y230" s="13" t="s">
        <v>1119</v>
      </c>
      <c r="Z230" s="6"/>
    </row>
    <row r="231" spans="1:26" ht="15.75" customHeight="1" x14ac:dyDescent="0.25">
      <c r="A231" s="13">
        <v>230</v>
      </c>
      <c r="B231" s="13" t="s">
        <v>1048</v>
      </c>
      <c r="C231" s="13" t="s">
        <v>1120</v>
      </c>
      <c r="D231" s="21">
        <v>751123401834</v>
      </c>
      <c r="E231" s="20" t="s">
        <v>102</v>
      </c>
      <c r="F231" s="13" t="s">
        <v>103</v>
      </c>
      <c r="G231" s="15">
        <v>128128000</v>
      </c>
      <c r="H231" s="13">
        <v>14</v>
      </c>
      <c r="I231" s="13">
        <v>8</v>
      </c>
      <c r="J231" s="16">
        <v>4270933.33</v>
      </c>
      <c r="K231" s="13">
        <v>14</v>
      </c>
      <c r="L231" s="13">
        <v>2</v>
      </c>
      <c r="M231" s="13" t="s">
        <v>50</v>
      </c>
      <c r="N231" s="13" t="s">
        <v>1085</v>
      </c>
      <c r="O231" s="13" t="s">
        <v>69</v>
      </c>
      <c r="P231" s="13">
        <v>2</v>
      </c>
      <c r="Q231" s="13" t="s">
        <v>33</v>
      </c>
      <c r="R231" s="19">
        <v>44407</v>
      </c>
      <c r="S231" s="13">
        <v>100315</v>
      </c>
      <c r="T231" s="19">
        <v>44412</v>
      </c>
      <c r="U231" s="18">
        <v>44592</v>
      </c>
      <c r="V231" s="19">
        <v>44412</v>
      </c>
      <c r="W231" s="13" t="s">
        <v>1121</v>
      </c>
      <c r="X231" s="13" t="s">
        <v>1122</v>
      </c>
      <c r="Y231" s="13" t="s">
        <v>1123</v>
      </c>
      <c r="Z231" s="6"/>
    </row>
    <row r="232" spans="1:26" ht="15.75" customHeight="1" x14ac:dyDescent="0.25">
      <c r="A232" s="7">
        <v>231</v>
      </c>
      <c r="B232" s="13" t="s">
        <v>144</v>
      </c>
      <c r="C232" s="13" t="s">
        <v>1124</v>
      </c>
      <c r="D232" s="21">
        <v>20240000476</v>
      </c>
      <c r="E232" s="13" t="s">
        <v>1125</v>
      </c>
      <c r="F232" s="13" t="s">
        <v>110</v>
      </c>
      <c r="G232" s="15">
        <v>500000000</v>
      </c>
      <c r="H232" s="13">
        <v>14</v>
      </c>
      <c r="I232" s="13">
        <v>8</v>
      </c>
      <c r="J232" s="15">
        <v>16666667</v>
      </c>
      <c r="K232" s="13">
        <v>682</v>
      </c>
      <c r="L232" s="13">
        <v>0</v>
      </c>
      <c r="M232" s="13" t="s">
        <v>96</v>
      </c>
      <c r="N232" s="13" t="s">
        <v>1126</v>
      </c>
      <c r="O232" s="13" t="s">
        <v>52</v>
      </c>
      <c r="P232" s="13">
        <v>2</v>
      </c>
      <c r="Q232" s="13" t="s">
        <v>33</v>
      </c>
      <c r="R232" s="19">
        <v>44411</v>
      </c>
      <c r="S232" s="13">
        <v>100498</v>
      </c>
      <c r="T232" s="19">
        <v>44413</v>
      </c>
      <c r="U232" s="18">
        <v>44593</v>
      </c>
      <c r="V232" s="19">
        <v>44414</v>
      </c>
      <c r="W232" s="13" t="s">
        <v>1127</v>
      </c>
      <c r="X232" s="13" t="s">
        <v>1128</v>
      </c>
      <c r="Y232" s="13" t="s">
        <v>1129</v>
      </c>
      <c r="Z232" s="6"/>
    </row>
    <row r="233" spans="1:26" ht="15.75" customHeight="1" x14ac:dyDescent="0.3">
      <c r="A233" s="13">
        <v>232</v>
      </c>
      <c r="B233" s="13" t="s">
        <v>1130</v>
      </c>
      <c r="C233" s="13" t="s">
        <v>1131</v>
      </c>
      <c r="D233" s="21">
        <v>170340016258</v>
      </c>
      <c r="E233" s="45" t="s">
        <v>1132</v>
      </c>
      <c r="F233" s="13" t="s">
        <v>103</v>
      </c>
      <c r="G233" s="15">
        <v>35000000</v>
      </c>
      <c r="H233" s="13">
        <v>14</v>
      </c>
      <c r="I233" s="13">
        <v>8</v>
      </c>
      <c r="J233" s="16">
        <v>1166666.6599999999</v>
      </c>
      <c r="K233" s="13">
        <v>7</v>
      </c>
      <c r="L233" s="13">
        <v>0</v>
      </c>
      <c r="M233" s="13" t="s">
        <v>84</v>
      </c>
      <c r="N233" s="13" t="s">
        <v>1133</v>
      </c>
      <c r="O233" s="13" t="s">
        <v>52</v>
      </c>
      <c r="P233" s="13">
        <v>2</v>
      </c>
      <c r="Q233" s="13" t="s">
        <v>33</v>
      </c>
      <c r="R233" s="19">
        <v>44411</v>
      </c>
      <c r="S233" s="13">
        <v>100528</v>
      </c>
      <c r="T233" s="19">
        <v>44414</v>
      </c>
      <c r="U233" s="18">
        <v>44594</v>
      </c>
      <c r="V233" s="19">
        <v>44414</v>
      </c>
      <c r="W233" s="13" t="s">
        <v>1134</v>
      </c>
      <c r="X233" s="13" t="s">
        <v>1135</v>
      </c>
      <c r="Y233" s="13">
        <v>77017437426</v>
      </c>
      <c r="Z233" s="6"/>
    </row>
    <row r="234" spans="1:26" ht="15.75" customHeight="1" x14ac:dyDescent="0.25">
      <c r="A234" s="7">
        <v>233</v>
      </c>
      <c r="B234" s="13" t="s">
        <v>144</v>
      </c>
      <c r="C234" s="13" t="s">
        <v>1136</v>
      </c>
      <c r="D234" s="21">
        <v>131240018078</v>
      </c>
      <c r="E234" s="13" t="s">
        <v>1137</v>
      </c>
      <c r="F234" s="13" t="s">
        <v>154</v>
      </c>
      <c r="G234" s="15">
        <v>100000000</v>
      </c>
      <c r="H234" s="13">
        <v>14</v>
      </c>
      <c r="I234" s="13">
        <v>8</v>
      </c>
      <c r="J234" s="46">
        <v>3333333</v>
      </c>
      <c r="K234" s="13">
        <v>7</v>
      </c>
      <c r="L234" s="13">
        <v>0</v>
      </c>
      <c r="M234" s="13" t="s">
        <v>84</v>
      </c>
      <c r="N234" s="13" t="s">
        <v>1138</v>
      </c>
      <c r="O234" s="13" t="s">
        <v>52</v>
      </c>
      <c r="P234" s="13">
        <v>2</v>
      </c>
      <c r="Q234" s="13" t="s">
        <v>33</v>
      </c>
      <c r="R234" s="19">
        <v>44411</v>
      </c>
      <c r="S234" s="13">
        <v>100531</v>
      </c>
      <c r="T234" s="19">
        <v>44414</v>
      </c>
      <c r="U234" s="18">
        <v>44594</v>
      </c>
      <c r="V234" s="19">
        <v>44414</v>
      </c>
      <c r="W234" s="13" t="s">
        <v>1139</v>
      </c>
      <c r="X234" s="13" t="s">
        <v>1140</v>
      </c>
      <c r="Y234" s="13">
        <v>77019526065</v>
      </c>
      <c r="Z234" s="6"/>
    </row>
    <row r="235" spans="1:26" ht="15.75" customHeight="1" x14ac:dyDescent="0.25">
      <c r="A235" s="13">
        <v>234</v>
      </c>
      <c r="B235" s="13" t="s">
        <v>1141</v>
      </c>
      <c r="C235" s="13" t="s">
        <v>1142</v>
      </c>
      <c r="D235" s="21">
        <v>210440033608</v>
      </c>
      <c r="E235" s="20" t="s">
        <v>39</v>
      </c>
      <c r="F235" s="22" t="s">
        <v>392</v>
      </c>
      <c r="G235" s="15">
        <v>30392600</v>
      </c>
      <c r="H235" s="13">
        <v>14</v>
      </c>
      <c r="I235" s="13">
        <v>8</v>
      </c>
      <c r="J235" s="16">
        <v>1013086.66</v>
      </c>
      <c r="K235" s="13">
        <v>47</v>
      </c>
      <c r="L235" s="13">
        <v>1</v>
      </c>
      <c r="M235" s="13" t="s">
        <v>50</v>
      </c>
      <c r="N235" s="13" t="s">
        <v>1143</v>
      </c>
      <c r="O235" s="13" t="s">
        <v>69</v>
      </c>
      <c r="P235" s="13">
        <v>2</v>
      </c>
      <c r="Q235" s="13" t="s">
        <v>33</v>
      </c>
      <c r="R235" s="47">
        <v>44411</v>
      </c>
      <c r="S235" s="6">
        <v>100526</v>
      </c>
      <c r="T235" s="19">
        <v>44414</v>
      </c>
      <c r="U235" s="18">
        <v>44594</v>
      </c>
      <c r="V235" s="19">
        <v>44414</v>
      </c>
      <c r="W235" s="13" t="s">
        <v>1144</v>
      </c>
      <c r="X235" s="13" t="s">
        <v>1145</v>
      </c>
      <c r="Y235" s="13" t="s">
        <v>1146</v>
      </c>
      <c r="Z235" s="6"/>
    </row>
    <row r="236" spans="1:26" ht="15.75" customHeight="1" x14ac:dyDescent="0.25">
      <c r="A236" s="7">
        <v>235</v>
      </c>
      <c r="B236" s="13" t="s">
        <v>1141</v>
      </c>
      <c r="C236" s="13" t="s">
        <v>1142</v>
      </c>
      <c r="D236" s="21">
        <v>210440033608</v>
      </c>
      <c r="E236" s="20" t="s">
        <v>39</v>
      </c>
      <c r="F236" s="22" t="s">
        <v>392</v>
      </c>
      <c r="G236" s="15">
        <v>28755000</v>
      </c>
      <c r="H236" s="13">
        <v>14</v>
      </c>
      <c r="I236" s="13">
        <v>8</v>
      </c>
      <c r="J236" s="16">
        <v>958500</v>
      </c>
      <c r="K236" s="13">
        <v>47</v>
      </c>
      <c r="L236" s="13">
        <v>1</v>
      </c>
      <c r="M236" s="13" t="s">
        <v>58</v>
      </c>
      <c r="N236" s="13" t="s">
        <v>1147</v>
      </c>
      <c r="O236" s="13" t="s">
        <v>69</v>
      </c>
      <c r="P236" s="13">
        <v>2</v>
      </c>
      <c r="Q236" s="13" t="s">
        <v>33</v>
      </c>
      <c r="R236" s="47">
        <v>44411</v>
      </c>
      <c r="S236" s="6">
        <v>100523</v>
      </c>
      <c r="T236" s="19">
        <v>44414</v>
      </c>
      <c r="U236" s="18">
        <v>44594</v>
      </c>
      <c r="V236" s="19">
        <v>44414</v>
      </c>
      <c r="W236" s="13" t="s">
        <v>1144</v>
      </c>
      <c r="X236" s="13" t="s">
        <v>1145</v>
      </c>
      <c r="Y236" s="13" t="s">
        <v>1146</v>
      </c>
      <c r="Z236" s="6"/>
    </row>
    <row r="237" spans="1:26" ht="15.75" customHeight="1" x14ac:dyDescent="0.25">
      <c r="A237" s="13">
        <v>236</v>
      </c>
      <c r="B237" s="13" t="s">
        <v>1141</v>
      </c>
      <c r="C237" s="13" t="s">
        <v>1142</v>
      </c>
      <c r="D237" s="21">
        <v>210440033608</v>
      </c>
      <c r="E237" s="20" t="s">
        <v>39</v>
      </c>
      <c r="F237" s="22" t="s">
        <v>392</v>
      </c>
      <c r="G237" s="48">
        <v>67221000</v>
      </c>
      <c r="H237" s="13">
        <v>14</v>
      </c>
      <c r="I237" s="13">
        <v>8</v>
      </c>
      <c r="J237" s="16">
        <v>2240700</v>
      </c>
      <c r="K237" s="13">
        <v>47</v>
      </c>
      <c r="L237" s="13">
        <v>1</v>
      </c>
      <c r="M237" s="13" t="s">
        <v>58</v>
      </c>
      <c r="N237" s="13" t="s">
        <v>1147</v>
      </c>
      <c r="O237" s="13" t="s">
        <v>69</v>
      </c>
      <c r="P237" s="13">
        <v>2</v>
      </c>
      <c r="Q237" s="13" t="s">
        <v>33</v>
      </c>
      <c r="R237" s="47">
        <v>44411</v>
      </c>
      <c r="S237" s="6">
        <v>100525</v>
      </c>
      <c r="T237" s="19">
        <v>44414</v>
      </c>
      <c r="U237" s="18">
        <v>44594</v>
      </c>
      <c r="V237" s="19">
        <v>44414</v>
      </c>
      <c r="W237" s="13" t="s">
        <v>1144</v>
      </c>
      <c r="X237" s="13" t="s">
        <v>1145</v>
      </c>
      <c r="Y237" s="13" t="s">
        <v>1146</v>
      </c>
      <c r="Z237" s="6"/>
    </row>
    <row r="238" spans="1:26" ht="15.75" customHeight="1" x14ac:dyDescent="0.25">
      <c r="A238" s="7">
        <v>237</v>
      </c>
      <c r="B238" s="13" t="s">
        <v>1141</v>
      </c>
      <c r="C238" s="13" t="s">
        <v>1142</v>
      </c>
      <c r="D238" s="21">
        <v>210440033608</v>
      </c>
      <c r="E238" s="20" t="s">
        <v>39</v>
      </c>
      <c r="F238" s="22" t="s">
        <v>392</v>
      </c>
      <c r="G238" s="48">
        <v>15893300</v>
      </c>
      <c r="H238" s="13">
        <v>14</v>
      </c>
      <c r="I238" s="13">
        <v>8</v>
      </c>
      <c r="J238" s="16">
        <v>529776.66</v>
      </c>
      <c r="K238" s="13">
        <v>47</v>
      </c>
      <c r="L238" s="13">
        <v>1</v>
      </c>
      <c r="M238" s="13" t="s">
        <v>50</v>
      </c>
      <c r="N238" s="13" t="s">
        <v>1143</v>
      </c>
      <c r="O238" s="13" t="s">
        <v>69</v>
      </c>
      <c r="P238" s="13">
        <v>2</v>
      </c>
      <c r="Q238" s="13" t="s">
        <v>33</v>
      </c>
      <c r="R238" s="47">
        <v>44411</v>
      </c>
      <c r="S238" s="6">
        <v>100527</v>
      </c>
      <c r="T238" s="19">
        <v>44414</v>
      </c>
      <c r="U238" s="18">
        <v>44594</v>
      </c>
      <c r="V238" s="19">
        <v>44414</v>
      </c>
      <c r="W238" s="13" t="s">
        <v>1144</v>
      </c>
      <c r="X238" s="13" t="s">
        <v>1145</v>
      </c>
      <c r="Y238" s="13" t="s">
        <v>1146</v>
      </c>
      <c r="Z238" s="6"/>
    </row>
    <row r="239" spans="1:26" ht="15.75" customHeight="1" x14ac:dyDescent="0.25">
      <c r="A239" s="13">
        <v>238</v>
      </c>
      <c r="B239" s="49" t="s">
        <v>1141</v>
      </c>
      <c r="C239" s="49" t="s">
        <v>1142</v>
      </c>
      <c r="D239" s="50">
        <v>210440033608</v>
      </c>
      <c r="E239" s="51" t="s">
        <v>39</v>
      </c>
      <c r="F239" s="52" t="s">
        <v>392</v>
      </c>
      <c r="G239" s="48">
        <v>98561750</v>
      </c>
      <c r="H239" s="49">
        <v>14</v>
      </c>
      <c r="I239" s="49">
        <v>8</v>
      </c>
      <c r="J239" s="16">
        <v>3285391.66</v>
      </c>
      <c r="K239" s="49">
        <v>47</v>
      </c>
      <c r="L239" s="49">
        <v>1</v>
      </c>
      <c r="M239" s="49" t="s">
        <v>50</v>
      </c>
      <c r="N239" s="49" t="s">
        <v>1143</v>
      </c>
      <c r="O239" s="49" t="s">
        <v>69</v>
      </c>
      <c r="P239" s="49">
        <v>2</v>
      </c>
      <c r="Q239" s="49" t="s">
        <v>33</v>
      </c>
      <c r="R239" s="47">
        <v>44411</v>
      </c>
      <c r="S239" s="6">
        <v>100537</v>
      </c>
      <c r="T239" s="53">
        <v>44414</v>
      </c>
      <c r="U239" s="54">
        <v>44594</v>
      </c>
      <c r="V239" s="53">
        <v>44414</v>
      </c>
      <c r="W239" s="49" t="s">
        <v>1144</v>
      </c>
      <c r="X239" s="49" t="s">
        <v>1145</v>
      </c>
      <c r="Y239" s="49" t="s">
        <v>1146</v>
      </c>
      <c r="Z239" s="6"/>
    </row>
    <row r="240" spans="1:26" ht="15.75" customHeight="1" x14ac:dyDescent="0.25">
      <c r="A240" s="7">
        <v>239</v>
      </c>
      <c r="B240" s="13" t="s">
        <v>108</v>
      </c>
      <c r="C240" s="13" t="s">
        <v>1148</v>
      </c>
      <c r="D240" s="21">
        <v>161240025869</v>
      </c>
      <c r="E240" s="13" t="s">
        <v>66</v>
      </c>
      <c r="F240" s="13" t="s">
        <v>103</v>
      </c>
      <c r="G240" s="15">
        <v>151032000</v>
      </c>
      <c r="H240" s="13">
        <v>14</v>
      </c>
      <c r="I240" s="13">
        <v>8</v>
      </c>
      <c r="J240" s="16">
        <v>4027500</v>
      </c>
      <c r="K240" s="13">
        <v>10</v>
      </c>
      <c r="L240" s="13">
        <v>1</v>
      </c>
      <c r="M240" s="13" t="s">
        <v>50</v>
      </c>
      <c r="N240" s="13" t="s">
        <v>1149</v>
      </c>
      <c r="O240" s="13" t="s">
        <v>69</v>
      </c>
      <c r="P240" s="13">
        <v>2</v>
      </c>
      <c r="Q240" s="13" t="s">
        <v>33</v>
      </c>
      <c r="R240" s="19">
        <v>44406</v>
      </c>
      <c r="S240" s="13">
        <v>100112</v>
      </c>
      <c r="T240" s="19">
        <v>44411</v>
      </c>
      <c r="U240" s="18">
        <v>44591</v>
      </c>
      <c r="V240" s="19">
        <v>44411</v>
      </c>
      <c r="W240" s="13" t="s">
        <v>1150</v>
      </c>
      <c r="X240" s="13" t="s">
        <v>1151</v>
      </c>
      <c r="Y240" s="13">
        <v>87079651504</v>
      </c>
      <c r="Z240" s="6"/>
    </row>
    <row r="241" spans="1:26" ht="15.75" customHeight="1" x14ac:dyDescent="0.25">
      <c r="A241" s="13">
        <v>240</v>
      </c>
      <c r="B241" s="13" t="s">
        <v>108</v>
      </c>
      <c r="C241" s="13" t="s">
        <v>1148</v>
      </c>
      <c r="D241" s="21">
        <v>161240025869</v>
      </c>
      <c r="E241" s="13" t="s">
        <v>66</v>
      </c>
      <c r="F241" s="13" t="s">
        <v>103</v>
      </c>
      <c r="G241" s="15">
        <v>302064000</v>
      </c>
      <c r="H241" s="13">
        <v>14</v>
      </c>
      <c r="I241" s="13">
        <v>8</v>
      </c>
      <c r="J241" s="16">
        <v>8055000</v>
      </c>
      <c r="K241" s="13">
        <v>10</v>
      </c>
      <c r="L241" s="13">
        <v>1</v>
      </c>
      <c r="M241" s="13" t="s">
        <v>50</v>
      </c>
      <c r="N241" s="13" t="s">
        <v>1149</v>
      </c>
      <c r="O241" s="13" t="s">
        <v>69</v>
      </c>
      <c r="P241" s="13">
        <v>2</v>
      </c>
      <c r="Q241" s="13" t="s">
        <v>33</v>
      </c>
      <c r="R241" s="19">
        <v>44406</v>
      </c>
      <c r="S241" s="13">
        <v>100156</v>
      </c>
      <c r="T241" s="19">
        <v>44411</v>
      </c>
      <c r="U241" s="18">
        <v>44591</v>
      </c>
      <c r="V241" s="19">
        <v>44411</v>
      </c>
      <c r="W241" s="13" t="s">
        <v>1150</v>
      </c>
      <c r="X241" s="13" t="s">
        <v>1151</v>
      </c>
      <c r="Y241" s="13">
        <v>87079651504</v>
      </c>
      <c r="Z241" s="6"/>
    </row>
    <row r="242" spans="1:26" ht="15.75" customHeight="1" x14ac:dyDescent="0.25">
      <c r="A242" s="7">
        <v>241</v>
      </c>
      <c r="B242" s="13" t="s">
        <v>108</v>
      </c>
      <c r="C242" s="13" t="s">
        <v>1148</v>
      </c>
      <c r="D242" s="21">
        <v>161240025869</v>
      </c>
      <c r="E242" s="13" t="s">
        <v>66</v>
      </c>
      <c r="F242" s="13" t="s">
        <v>103</v>
      </c>
      <c r="G242" s="15">
        <v>151032000</v>
      </c>
      <c r="H242" s="13">
        <v>14</v>
      </c>
      <c r="I242" s="13">
        <v>8</v>
      </c>
      <c r="J242" s="16">
        <v>4027500</v>
      </c>
      <c r="K242" s="13">
        <v>10</v>
      </c>
      <c r="L242" s="13">
        <v>1</v>
      </c>
      <c r="M242" s="13" t="s">
        <v>50</v>
      </c>
      <c r="N242" s="13" t="s">
        <v>1149</v>
      </c>
      <c r="O242" s="13" t="s">
        <v>69</v>
      </c>
      <c r="P242" s="13">
        <v>2</v>
      </c>
      <c r="Q242" s="13" t="s">
        <v>33</v>
      </c>
      <c r="R242" s="19">
        <v>44406</v>
      </c>
      <c r="S242" s="13">
        <v>100168</v>
      </c>
      <c r="T242" s="19">
        <v>44411</v>
      </c>
      <c r="U242" s="18">
        <v>44591</v>
      </c>
      <c r="V242" s="19">
        <v>44411</v>
      </c>
      <c r="W242" s="13" t="s">
        <v>1150</v>
      </c>
      <c r="X242" s="13" t="s">
        <v>1151</v>
      </c>
      <c r="Y242" s="13">
        <v>87079651504</v>
      </c>
      <c r="Z242" s="6"/>
    </row>
    <row r="243" spans="1:26" ht="15.75" customHeight="1" x14ac:dyDescent="0.25">
      <c r="A243" s="13">
        <v>242</v>
      </c>
      <c r="B243" s="13" t="s">
        <v>1141</v>
      </c>
      <c r="C243" s="13" t="s">
        <v>1152</v>
      </c>
      <c r="D243" s="21">
        <v>210140014650</v>
      </c>
      <c r="E243" s="13" t="s">
        <v>66</v>
      </c>
      <c r="F243" s="13" t="s">
        <v>147</v>
      </c>
      <c r="G243" s="15">
        <v>80156160</v>
      </c>
      <c r="H243" s="13">
        <v>14</v>
      </c>
      <c r="I243" s="13">
        <v>8</v>
      </c>
      <c r="J243" s="16">
        <v>2671872</v>
      </c>
      <c r="K243" s="13">
        <v>1</v>
      </c>
      <c r="L243" s="13">
        <v>0</v>
      </c>
      <c r="M243" s="13" t="s">
        <v>50</v>
      </c>
      <c r="N243" s="13" t="s">
        <v>1153</v>
      </c>
      <c r="O243" s="13" t="s">
        <v>69</v>
      </c>
      <c r="P243" s="13">
        <v>2</v>
      </c>
      <c r="Q243" s="13" t="s">
        <v>33</v>
      </c>
      <c r="R243" s="19">
        <v>44410</v>
      </c>
      <c r="S243" s="13">
        <v>100533</v>
      </c>
      <c r="T243" s="19">
        <v>44414</v>
      </c>
      <c r="U243" s="18">
        <v>44594</v>
      </c>
      <c r="V243" s="19">
        <v>44414</v>
      </c>
      <c r="W243" s="13" t="s">
        <v>1154</v>
      </c>
      <c r="X243" s="13" t="s">
        <v>1155</v>
      </c>
      <c r="Y243" s="13">
        <v>87753019305</v>
      </c>
      <c r="Z243" s="6"/>
    </row>
    <row r="244" spans="1:26" ht="15.75" customHeight="1" x14ac:dyDescent="0.25">
      <c r="A244" s="7">
        <v>243</v>
      </c>
      <c r="B244" s="13" t="s">
        <v>1156</v>
      </c>
      <c r="C244" s="13" t="s">
        <v>1157</v>
      </c>
      <c r="D244" s="21">
        <v>80940004811</v>
      </c>
      <c r="E244" s="20" t="s">
        <v>39</v>
      </c>
      <c r="F244" s="13" t="s">
        <v>154</v>
      </c>
      <c r="G244" s="15">
        <v>36666000</v>
      </c>
      <c r="H244" s="13">
        <v>14</v>
      </c>
      <c r="I244" s="13">
        <v>8</v>
      </c>
      <c r="J244" s="16">
        <v>1222200</v>
      </c>
      <c r="K244" s="13">
        <v>54</v>
      </c>
      <c r="L244" s="13">
        <v>1</v>
      </c>
      <c r="M244" s="13" t="s">
        <v>50</v>
      </c>
      <c r="N244" s="13" t="s">
        <v>297</v>
      </c>
      <c r="O244" s="13" t="s">
        <v>69</v>
      </c>
      <c r="P244" s="13">
        <v>2</v>
      </c>
      <c r="Q244" s="13" t="s">
        <v>33</v>
      </c>
      <c r="R244" s="19">
        <v>44411</v>
      </c>
      <c r="S244" s="13">
        <v>100535</v>
      </c>
      <c r="T244" s="19">
        <v>44414</v>
      </c>
      <c r="U244" s="18">
        <v>44594</v>
      </c>
      <c r="V244" s="19">
        <v>44417</v>
      </c>
      <c r="W244" s="13" t="s">
        <v>1158</v>
      </c>
      <c r="X244" s="13" t="s">
        <v>1159</v>
      </c>
      <c r="Y244" s="13">
        <v>87012200007</v>
      </c>
      <c r="Z244" s="6"/>
    </row>
    <row r="245" spans="1:26" ht="15.75" customHeight="1" x14ac:dyDescent="0.25">
      <c r="A245" s="13">
        <v>244</v>
      </c>
      <c r="B245" s="13" t="s">
        <v>1141</v>
      </c>
      <c r="C245" s="13" t="s">
        <v>943</v>
      </c>
      <c r="D245" s="21">
        <v>820504300457</v>
      </c>
      <c r="E245" s="13" t="s">
        <v>66</v>
      </c>
      <c r="F245" s="13" t="s">
        <v>110</v>
      </c>
      <c r="G245" s="15">
        <v>7792000</v>
      </c>
      <c r="H245" s="13">
        <v>14</v>
      </c>
      <c r="I245" s="13">
        <v>8</v>
      </c>
      <c r="J245" s="16">
        <v>259733.33</v>
      </c>
      <c r="K245" s="13">
        <v>3</v>
      </c>
      <c r="L245" s="13">
        <v>0</v>
      </c>
      <c r="M245" s="13" t="s">
        <v>50</v>
      </c>
      <c r="N245" s="13" t="s">
        <v>1160</v>
      </c>
      <c r="O245" s="13" t="s">
        <v>69</v>
      </c>
      <c r="P245" s="13">
        <v>2</v>
      </c>
      <c r="Q245" s="13" t="s">
        <v>33</v>
      </c>
      <c r="R245" s="19">
        <v>44410</v>
      </c>
      <c r="S245" s="13">
        <v>100538</v>
      </c>
      <c r="T245" s="19">
        <v>44414</v>
      </c>
      <c r="U245" s="18">
        <v>44594</v>
      </c>
      <c r="V245" s="19">
        <v>44417</v>
      </c>
      <c r="W245" s="13" t="s">
        <v>1161</v>
      </c>
      <c r="X245" s="13" t="s">
        <v>946</v>
      </c>
      <c r="Y245" s="13">
        <v>87077575111</v>
      </c>
      <c r="Z245" s="6"/>
    </row>
    <row r="246" spans="1:26" ht="15.75" customHeight="1" x14ac:dyDescent="0.25">
      <c r="A246" s="7">
        <v>245</v>
      </c>
      <c r="B246" s="13" t="s">
        <v>1141</v>
      </c>
      <c r="C246" s="13" t="s">
        <v>943</v>
      </c>
      <c r="D246" s="21">
        <v>820504300457</v>
      </c>
      <c r="E246" s="13" t="s">
        <v>66</v>
      </c>
      <c r="F246" s="13" t="s">
        <v>110</v>
      </c>
      <c r="G246" s="15">
        <v>5832000</v>
      </c>
      <c r="H246" s="13">
        <v>14</v>
      </c>
      <c r="I246" s="13">
        <v>8</v>
      </c>
      <c r="J246" s="16">
        <v>194400</v>
      </c>
      <c r="K246" s="13">
        <v>3</v>
      </c>
      <c r="L246" s="13">
        <v>0</v>
      </c>
      <c r="M246" s="13" t="s">
        <v>50</v>
      </c>
      <c r="N246" s="13" t="s">
        <v>1160</v>
      </c>
      <c r="O246" s="13" t="s">
        <v>69</v>
      </c>
      <c r="P246" s="13">
        <v>2</v>
      </c>
      <c r="Q246" s="13" t="s">
        <v>33</v>
      </c>
      <c r="R246" s="19">
        <v>44410</v>
      </c>
      <c r="S246" s="13">
        <v>100536</v>
      </c>
      <c r="T246" s="19">
        <v>44414</v>
      </c>
      <c r="U246" s="18">
        <v>44594</v>
      </c>
      <c r="V246" s="19">
        <v>44417</v>
      </c>
      <c r="W246" s="13" t="s">
        <v>1162</v>
      </c>
      <c r="X246" s="13" t="s">
        <v>946</v>
      </c>
      <c r="Y246" s="13">
        <v>87077575111</v>
      </c>
      <c r="Z246" s="6"/>
    </row>
    <row r="247" spans="1:26" ht="15.75" customHeight="1" x14ac:dyDescent="0.25">
      <c r="A247" s="13">
        <v>246</v>
      </c>
      <c r="B247" s="13" t="s">
        <v>1141</v>
      </c>
      <c r="C247" s="13" t="s">
        <v>943</v>
      </c>
      <c r="D247" s="21">
        <v>820504300457</v>
      </c>
      <c r="E247" s="13" t="s">
        <v>66</v>
      </c>
      <c r="F247" s="13" t="s">
        <v>110</v>
      </c>
      <c r="G247" s="15">
        <v>10740000</v>
      </c>
      <c r="H247" s="13">
        <v>14</v>
      </c>
      <c r="I247" s="13">
        <v>8</v>
      </c>
      <c r="J247" s="16">
        <v>356000</v>
      </c>
      <c r="K247" s="13">
        <v>3</v>
      </c>
      <c r="L247" s="13">
        <v>0</v>
      </c>
      <c r="M247" s="13" t="s">
        <v>50</v>
      </c>
      <c r="N247" s="13" t="s">
        <v>1160</v>
      </c>
      <c r="O247" s="13" t="s">
        <v>69</v>
      </c>
      <c r="P247" s="13">
        <v>2</v>
      </c>
      <c r="Q247" s="13" t="s">
        <v>33</v>
      </c>
      <c r="R247" s="19">
        <v>44410</v>
      </c>
      <c r="S247" s="13">
        <v>100521</v>
      </c>
      <c r="T247" s="19">
        <v>44414</v>
      </c>
      <c r="U247" s="18">
        <v>44594</v>
      </c>
      <c r="V247" s="19">
        <v>44417</v>
      </c>
      <c r="W247" s="13" t="s">
        <v>1163</v>
      </c>
      <c r="X247" s="13" t="s">
        <v>946</v>
      </c>
      <c r="Y247" s="13">
        <v>87077575111</v>
      </c>
      <c r="Z247" s="6"/>
    </row>
    <row r="248" spans="1:26" ht="15.75" customHeight="1" x14ac:dyDescent="0.25">
      <c r="A248" s="7">
        <v>247</v>
      </c>
      <c r="B248" s="13" t="s">
        <v>1141</v>
      </c>
      <c r="C248" s="13" t="s">
        <v>943</v>
      </c>
      <c r="D248" s="21">
        <v>820504300457</v>
      </c>
      <c r="E248" s="13" t="s">
        <v>66</v>
      </c>
      <c r="F248" s="13" t="s">
        <v>110</v>
      </c>
      <c r="G248" s="15">
        <v>11344000</v>
      </c>
      <c r="H248" s="13">
        <v>14</v>
      </c>
      <c r="I248" s="13">
        <v>8</v>
      </c>
      <c r="J248" s="16">
        <v>378133.33</v>
      </c>
      <c r="K248" s="13">
        <v>3</v>
      </c>
      <c r="L248" s="13">
        <v>0</v>
      </c>
      <c r="M248" s="13" t="s">
        <v>50</v>
      </c>
      <c r="N248" s="13" t="s">
        <v>1160</v>
      </c>
      <c r="O248" s="13" t="s">
        <v>69</v>
      </c>
      <c r="P248" s="13">
        <v>2</v>
      </c>
      <c r="Q248" s="13" t="s">
        <v>33</v>
      </c>
      <c r="R248" s="19">
        <v>44410</v>
      </c>
      <c r="S248" s="13">
        <v>100534</v>
      </c>
      <c r="T248" s="19">
        <v>44414</v>
      </c>
      <c r="U248" s="18">
        <v>44594</v>
      </c>
      <c r="V248" s="19">
        <v>44417</v>
      </c>
      <c r="W248" s="13" t="s">
        <v>1164</v>
      </c>
      <c r="X248" s="13" t="s">
        <v>946</v>
      </c>
      <c r="Y248" s="13">
        <v>87077575111</v>
      </c>
      <c r="Z248" s="6"/>
    </row>
    <row r="249" spans="1:26" ht="15.75" customHeight="1" x14ac:dyDescent="0.25">
      <c r="A249" s="13">
        <v>248</v>
      </c>
      <c r="B249" s="13" t="s">
        <v>259</v>
      </c>
      <c r="C249" s="13" t="s">
        <v>1165</v>
      </c>
      <c r="D249" s="21">
        <v>990240000536</v>
      </c>
      <c r="E249" s="13" t="s">
        <v>28</v>
      </c>
      <c r="F249" s="13" t="s">
        <v>154</v>
      </c>
      <c r="G249" s="15">
        <v>360000000</v>
      </c>
      <c r="H249" s="13">
        <v>13</v>
      </c>
      <c r="I249" s="13">
        <v>7</v>
      </c>
      <c r="J249" s="13">
        <v>8400000</v>
      </c>
      <c r="K249" s="13">
        <v>57</v>
      </c>
      <c r="L249" s="13">
        <v>0</v>
      </c>
      <c r="M249" s="13" t="s">
        <v>96</v>
      </c>
      <c r="N249" s="13" t="s">
        <v>1166</v>
      </c>
      <c r="O249" s="13" t="s">
        <v>52</v>
      </c>
      <c r="P249" s="13">
        <v>2</v>
      </c>
      <c r="Q249" s="13" t="s">
        <v>33</v>
      </c>
      <c r="R249" s="19">
        <v>44412</v>
      </c>
      <c r="S249" s="13">
        <v>100594</v>
      </c>
      <c r="T249" s="19">
        <v>44414</v>
      </c>
      <c r="U249" s="18">
        <v>44594</v>
      </c>
      <c r="V249" s="19">
        <v>44417</v>
      </c>
      <c r="W249" s="13" t="s">
        <v>1167</v>
      </c>
      <c r="X249" s="13" t="s">
        <v>1168</v>
      </c>
      <c r="Y249" s="13">
        <v>87017885715</v>
      </c>
      <c r="Z249" s="6"/>
    </row>
    <row r="250" spans="1:26" ht="15.75" customHeight="1" x14ac:dyDescent="0.25">
      <c r="A250" s="7">
        <v>249</v>
      </c>
      <c r="B250" s="13" t="s">
        <v>1025</v>
      </c>
      <c r="C250" s="13" t="s">
        <v>1169</v>
      </c>
      <c r="D250" s="21">
        <v>150940013618</v>
      </c>
      <c r="E250" s="20" t="s">
        <v>39</v>
      </c>
      <c r="F250" s="13" t="s">
        <v>261</v>
      </c>
      <c r="G250" s="15">
        <v>66500000</v>
      </c>
      <c r="H250" s="13">
        <v>14</v>
      </c>
      <c r="I250" s="13">
        <v>8</v>
      </c>
      <c r="J250" s="13">
        <v>1773333.33</v>
      </c>
      <c r="K250" s="13">
        <v>23</v>
      </c>
      <c r="L250" s="13">
        <v>18</v>
      </c>
      <c r="M250" s="7" t="s">
        <v>512</v>
      </c>
      <c r="N250" s="13" t="s">
        <v>1170</v>
      </c>
      <c r="O250" s="13" t="s">
        <v>69</v>
      </c>
      <c r="P250" s="13">
        <v>2</v>
      </c>
      <c r="Q250" s="13" t="s">
        <v>33</v>
      </c>
      <c r="R250" s="19">
        <v>44412</v>
      </c>
      <c r="S250" s="13">
        <v>100702</v>
      </c>
      <c r="T250" s="19">
        <v>44414</v>
      </c>
      <c r="U250" s="18">
        <v>44594</v>
      </c>
      <c r="V250" s="19">
        <v>44417</v>
      </c>
      <c r="W250" s="13" t="s">
        <v>1171</v>
      </c>
      <c r="X250" s="13" t="s">
        <v>1172</v>
      </c>
      <c r="Y250" s="13">
        <v>87088588968</v>
      </c>
      <c r="Z250" s="6"/>
    </row>
    <row r="251" spans="1:26" ht="15.75" customHeight="1" x14ac:dyDescent="0.25">
      <c r="A251" s="13">
        <v>250</v>
      </c>
      <c r="B251" s="7" t="s">
        <v>397</v>
      </c>
      <c r="C251" s="13" t="s">
        <v>1173</v>
      </c>
      <c r="D251" s="21">
        <v>810912499131</v>
      </c>
      <c r="E251" s="13" t="s">
        <v>66</v>
      </c>
      <c r="F251" s="13" t="s">
        <v>261</v>
      </c>
      <c r="G251" s="15">
        <v>28000000</v>
      </c>
      <c r="H251" s="13">
        <v>14</v>
      </c>
      <c r="I251" s="13">
        <v>8</v>
      </c>
      <c r="J251" s="16">
        <v>933333.33</v>
      </c>
      <c r="K251" s="13">
        <v>1</v>
      </c>
      <c r="L251" s="13">
        <v>0</v>
      </c>
      <c r="M251" s="13" t="s">
        <v>84</v>
      </c>
      <c r="N251" s="13" t="s">
        <v>1174</v>
      </c>
      <c r="O251" s="13" t="s">
        <v>52</v>
      </c>
      <c r="P251" s="13">
        <v>2</v>
      </c>
      <c r="Q251" s="13" t="s">
        <v>33</v>
      </c>
      <c r="R251" s="19">
        <v>44413</v>
      </c>
      <c r="S251" s="13">
        <v>100735</v>
      </c>
      <c r="T251" s="19">
        <v>44414</v>
      </c>
      <c r="U251" s="18">
        <v>44594</v>
      </c>
      <c r="V251" s="19">
        <v>44417</v>
      </c>
      <c r="W251" s="13" t="s">
        <v>1175</v>
      </c>
      <c r="X251" s="13" t="s">
        <v>1176</v>
      </c>
      <c r="Y251" s="13">
        <v>87757109092</v>
      </c>
      <c r="Z251" s="6"/>
    </row>
    <row r="252" spans="1:26" ht="15.75" customHeight="1" x14ac:dyDescent="0.25">
      <c r="A252" s="7">
        <v>251</v>
      </c>
      <c r="B252" s="13" t="s">
        <v>1177</v>
      </c>
      <c r="C252" s="13" t="s">
        <v>1178</v>
      </c>
      <c r="D252" s="21">
        <v>200940017533</v>
      </c>
      <c r="E252" s="20" t="s">
        <v>39</v>
      </c>
      <c r="F252" s="13" t="s">
        <v>310</v>
      </c>
      <c r="G252" s="15">
        <v>75000000</v>
      </c>
      <c r="H252" s="13">
        <v>14</v>
      </c>
      <c r="I252" s="13">
        <v>8</v>
      </c>
      <c r="J252" s="16">
        <v>298173369.73000002</v>
      </c>
      <c r="K252" s="13">
        <v>4</v>
      </c>
      <c r="L252" s="13">
        <v>20</v>
      </c>
      <c r="M252" s="13" t="s">
        <v>58</v>
      </c>
      <c r="N252" s="13" t="s">
        <v>1179</v>
      </c>
      <c r="O252" s="13" t="s">
        <v>69</v>
      </c>
      <c r="P252" s="13">
        <v>2</v>
      </c>
      <c r="Q252" s="13" t="s">
        <v>33</v>
      </c>
      <c r="R252" s="19">
        <v>44411</v>
      </c>
      <c r="S252" s="13">
        <v>100564</v>
      </c>
      <c r="T252" s="19">
        <v>44414</v>
      </c>
      <c r="U252" s="18">
        <v>44594</v>
      </c>
      <c r="V252" s="19">
        <v>44417</v>
      </c>
      <c r="W252" s="13" t="s">
        <v>1180</v>
      </c>
      <c r="X252" s="13" t="s">
        <v>1181</v>
      </c>
      <c r="Y252" s="13">
        <v>87772263672</v>
      </c>
      <c r="Z252" s="6"/>
    </row>
    <row r="253" spans="1:26" ht="15.75" customHeight="1" x14ac:dyDescent="0.25">
      <c r="A253" s="13">
        <v>252</v>
      </c>
      <c r="B253" s="13" t="s">
        <v>819</v>
      </c>
      <c r="C253" s="13" t="s">
        <v>1182</v>
      </c>
      <c r="D253" s="21">
        <v>710303300045</v>
      </c>
      <c r="E253" s="13" t="s">
        <v>66</v>
      </c>
      <c r="F253" s="13" t="s">
        <v>103</v>
      </c>
      <c r="G253" s="15">
        <v>12650000</v>
      </c>
      <c r="H253" s="13">
        <v>14</v>
      </c>
      <c r="I253" s="13">
        <v>8</v>
      </c>
      <c r="J253" s="16">
        <v>421666.66</v>
      </c>
      <c r="K253" s="13">
        <v>0</v>
      </c>
      <c r="L253" s="13">
        <v>1</v>
      </c>
      <c r="M253" s="13" t="s">
        <v>123</v>
      </c>
      <c r="N253" s="13" t="s">
        <v>1183</v>
      </c>
      <c r="O253" s="13" t="s">
        <v>69</v>
      </c>
      <c r="P253" s="13">
        <v>2</v>
      </c>
      <c r="Q253" s="13" t="s">
        <v>33</v>
      </c>
      <c r="R253" s="19">
        <v>44412</v>
      </c>
      <c r="S253" s="13">
        <v>100573</v>
      </c>
      <c r="T253" s="19">
        <v>44414</v>
      </c>
      <c r="U253" s="18">
        <v>44594</v>
      </c>
      <c r="V253" s="19">
        <v>44417</v>
      </c>
      <c r="W253" s="13" t="s">
        <v>1184</v>
      </c>
      <c r="X253" s="13" t="s">
        <v>1185</v>
      </c>
      <c r="Y253" s="13">
        <v>87017773048</v>
      </c>
      <c r="Z253" s="6"/>
    </row>
    <row r="254" spans="1:26" ht="15.75" customHeight="1" x14ac:dyDescent="0.25">
      <c r="A254" s="7">
        <v>253</v>
      </c>
      <c r="B254" s="13" t="s">
        <v>37</v>
      </c>
      <c r="C254" s="13" t="s">
        <v>1186</v>
      </c>
      <c r="D254" s="21">
        <v>840227401678</v>
      </c>
      <c r="E254" s="13" t="s">
        <v>66</v>
      </c>
      <c r="F254" s="13" t="s">
        <v>154</v>
      </c>
      <c r="G254" s="15">
        <v>23000000</v>
      </c>
      <c r="H254" s="13" t="s">
        <v>1187</v>
      </c>
      <c r="I254" s="13">
        <v>8.25</v>
      </c>
      <c r="J254" s="16">
        <v>609000</v>
      </c>
      <c r="K254" s="13">
        <v>0</v>
      </c>
      <c r="L254" s="13">
        <v>1</v>
      </c>
      <c r="M254" s="13" t="s">
        <v>84</v>
      </c>
      <c r="N254" s="13" t="s">
        <v>1188</v>
      </c>
      <c r="O254" s="13" t="s">
        <v>52</v>
      </c>
      <c r="P254" s="13">
        <v>2</v>
      </c>
      <c r="Q254" s="13" t="s">
        <v>33</v>
      </c>
      <c r="R254" s="19">
        <v>44413</v>
      </c>
      <c r="S254" s="13">
        <v>100685</v>
      </c>
      <c r="T254" s="19">
        <v>44414</v>
      </c>
      <c r="U254" s="18">
        <v>44594</v>
      </c>
      <c r="V254" s="19">
        <v>44414</v>
      </c>
      <c r="W254" s="13" t="s">
        <v>883</v>
      </c>
      <c r="X254" s="13" t="s">
        <v>1189</v>
      </c>
      <c r="Y254" s="13" t="s">
        <v>1190</v>
      </c>
      <c r="Z254" s="6"/>
    </row>
    <row r="255" spans="1:26" ht="15.75" customHeight="1" x14ac:dyDescent="0.25">
      <c r="A255" s="13">
        <v>254</v>
      </c>
      <c r="B255" s="13" t="s">
        <v>316</v>
      </c>
      <c r="C255" s="13" t="s">
        <v>1191</v>
      </c>
      <c r="D255" s="21">
        <v>870119300196</v>
      </c>
      <c r="E255" s="13" t="s">
        <v>66</v>
      </c>
      <c r="F255" s="13" t="s">
        <v>392</v>
      </c>
      <c r="G255" s="15">
        <v>12402000</v>
      </c>
      <c r="H255" s="13">
        <v>14</v>
      </c>
      <c r="I255" s="13">
        <v>8</v>
      </c>
      <c r="J255" s="16">
        <v>467000</v>
      </c>
      <c r="K255" s="13">
        <v>0</v>
      </c>
      <c r="L255" s="13">
        <v>1</v>
      </c>
      <c r="M255" s="13" t="s">
        <v>58</v>
      </c>
      <c r="N255" s="13" t="s">
        <v>1147</v>
      </c>
      <c r="O255" s="13" t="s">
        <v>69</v>
      </c>
      <c r="P255" s="13">
        <v>2</v>
      </c>
      <c r="Q255" s="13" t="s">
        <v>33</v>
      </c>
      <c r="R255" s="19">
        <v>44414</v>
      </c>
      <c r="S255" s="13">
        <v>100897</v>
      </c>
      <c r="T255" s="19">
        <v>44418</v>
      </c>
      <c r="U255" s="18">
        <v>44598</v>
      </c>
      <c r="V255" s="19">
        <v>44418</v>
      </c>
      <c r="W255" s="13" t="s">
        <v>1192</v>
      </c>
      <c r="X255" s="13" t="s">
        <v>1193</v>
      </c>
      <c r="Y255" s="13" t="s">
        <v>1194</v>
      </c>
      <c r="Z255" s="6"/>
    </row>
    <row r="256" spans="1:26" ht="15.75" customHeight="1" x14ac:dyDescent="0.25">
      <c r="A256" s="7">
        <v>255</v>
      </c>
      <c r="B256" s="13" t="s">
        <v>316</v>
      </c>
      <c r="C256" s="13" t="s">
        <v>1191</v>
      </c>
      <c r="D256" s="21">
        <v>870119300196</v>
      </c>
      <c r="E256" s="13" t="s">
        <v>66</v>
      </c>
      <c r="F256" s="13" t="s">
        <v>392</v>
      </c>
      <c r="G256" s="15">
        <v>5112000</v>
      </c>
      <c r="H256" s="13">
        <v>14</v>
      </c>
      <c r="I256" s="13">
        <v>8</v>
      </c>
      <c r="J256" s="16">
        <v>192000</v>
      </c>
      <c r="K256" s="13">
        <v>0</v>
      </c>
      <c r="L256" s="13">
        <v>1</v>
      </c>
      <c r="M256" s="13" t="s">
        <v>58</v>
      </c>
      <c r="N256" s="13" t="s">
        <v>1147</v>
      </c>
      <c r="O256" s="13" t="s">
        <v>69</v>
      </c>
      <c r="P256" s="13">
        <v>2</v>
      </c>
      <c r="Q256" s="13" t="s">
        <v>33</v>
      </c>
      <c r="R256" s="19">
        <v>44414</v>
      </c>
      <c r="S256" s="13">
        <v>100911</v>
      </c>
      <c r="T256" s="19">
        <v>44418</v>
      </c>
      <c r="U256" s="18">
        <v>44598</v>
      </c>
      <c r="V256" s="19">
        <v>44418</v>
      </c>
      <c r="W256" s="13" t="s">
        <v>1192</v>
      </c>
      <c r="X256" s="13" t="s">
        <v>1193</v>
      </c>
      <c r="Y256" s="13" t="s">
        <v>1194</v>
      </c>
      <c r="Z256" s="6"/>
    </row>
    <row r="257" spans="1:26" ht="15.75" customHeight="1" x14ac:dyDescent="0.25">
      <c r="A257" s="13">
        <v>256</v>
      </c>
      <c r="B257" s="13" t="s">
        <v>316</v>
      </c>
      <c r="C257" s="13" t="s">
        <v>1191</v>
      </c>
      <c r="D257" s="21">
        <v>870119300196</v>
      </c>
      <c r="E257" s="13" t="s">
        <v>66</v>
      </c>
      <c r="F257" s="13" t="s">
        <v>392</v>
      </c>
      <c r="G257" s="15">
        <v>17253000</v>
      </c>
      <c r="H257" s="13">
        <v>14</v>
      </c>
      <c r="I257" s="13">
        <v>8</v>
      </c>
      <c r="J257" s="16">
        <v>649000</v>
      </c>
      <c r="K257" s="13">
        <v>0</v>
      </c>
      <c r="L257" s="13">
        <v>1</v>
      </c>
      <c r="M257" s="13" t="s">
        <v>58</v>
      </c>
      <c r="N257" s="13" t="s">
        <v>1147</v>
      </c>
      <c r="O257" s="13" t="s">
        <v>69</v>
      </c>
      <c r="P257" s="13">
        <v>2</v>
      </c>
      <c r="Q257" s="13" t="s">
        <v>33</v>
      </c>
      <c r="R257" s="19">
        <v>44414</v>
      </c>
      <c r="S257" s="13">
        <v>100903</v>
      </c>
      <c r="T257" s="19">
        <v>44418</v>
      </c>
      <c r="U257" s="18">
        <v>44598</v>
      </c>
      <c r="V257" s="19">
        <v>44418</v>
      </c>
      <c r="W257" s="13" t="s">
        <v>1192</v>
      </c>
      <c r="X257" s="13" t="s">
        <v>1193</v>
      </c>
      <c r="Y257" s="13" t="s">
        <v>1194</v>
      </c>
      <c r="Z257" s="6"/>
    </row>
    <row r="258" spans="1:26" ht="15.75" customHeight="1" x14ac:dyDescent="0.25">
      <c r="A258" s="7">
        <v>257</v>
      </c>
      <c r="B258" s="13" t="s">
        <v>316</v>
      </c>
      <c r="C258" s="13" t="s">
        <v>1191</v>
      </c>
      <c r="D258" s="21">
        <v>870119300196</v>
      </c>
      <c r="E258" s="13" t="s">
        <v>66</v>
      </c>
      <c r="F258" s="13" t="s">
        <v>392</v>
      </c>
      <c r="G258" s="15">
        <v>29655000</v>
      </c>
      <c r="H258" s="13">
        <v>14</v>
      </c>
      <c r="I258" s="13">
        <v>8</v>
      </c>
      <c r="J258" s="16">
        <v>1116000</v>
      </c>
      <c r="K258" s="13">
        <v>0</v>
      </c>
      <c r="L258" s="13">
        <v>1</v>
      </c>
      <c r="M258" s="13" t="s">
        <v>58</v>
      </c>
      <c r="N258" s="13" t="s">
        <v>1147</v>
      </c>
      <c r="O258" s="13" t="s">
        <v>69</v>
      </c>
      <c r="P258" s="13">
        <v>2</v>
      </c>
      <c r="Q258" s="13" t="s">
        <v>33</v>
      </c>
      <c r="R258" s="19">
        <v>44414</v>
      </c>
      <c r="S258" s="13">
        <v>100904</v>
      </c>
      <c r="T258" s="19">
        <v>44418</v>
      </c>
      <c r="U258" s="18">
        <v>44598</v>
      </c>
      <c r="V258" s="19">
        <v>44418</v>
      </c>
      <c r="W258" s="13" t="s">
        <v>1192</v>
      </c>
      <c r="X258" s="13" t="s">
        <v>1193</v>
      </c>
      <c r="Y258" s="13" t="s">
        <v>1194</v>
      </c>
      <c r="Z258" s="6"/>
    </row>
    <row r="259" spans="1:26" ht="15.75" customHeight="1" x14ac:dyDescent="0.25">
      <c r="A259" s="13">
        <v>258</v>
      </c>
      <c r="B259" s="13" t="s">
        <v>316</v>
      </c>
      <c r="C259" s="13" t="s">
        <v>1191</v>
      </c>
      <c r="D259" s="21">
        <v>870119300196</v>
      </c>
      <c r="E259" s="13" t="s">
        <v>66</v>
      </c>
      <c r="F259" s="13" t="s">
        <v>392</v>
      </c>
      <c r="G259" s="15">
        <v>29655000</v>
      </c>
      <c r="H259" s="13">
        <v>14</v>
      </c>
      <c r="I259" s="13">
        <v>8</v>
      </c>
      <c r="J259" s="16">
        <v>1116000</v>
      </c>
      <c r="K259" s="13">
        <v>0</v>
      </c>
      <c r="L259" s="13">
        <v>1</v>
      </c>
      <c r="M259" s="13" t="s">
        <v>58</v>
      </c>
      <c r="N259" s="13" t="s">
        <v>1147</v>
      </c>
      <c r="O259" s="13" t="s">
        <v>69</v>
      </c>
      <c r="P259" s="13">
        <v>2</v>
      </c>
      <c r="Q259" s="13" t="s">
        <v>33</v>
      </c>
      <c r="R259" s="19">
        <v>44414</v>
      </c>
      <c r="S259" s="13">
        <v>100907</v>
      </c>
      <c r="T259" s="19">
        <v>44418</v>
      </c>
      <c r="U259" s="18">
        <v>44598</v>
      </c>
      <c r="V259" s="19">
        <v>44418</v>
      </c>
      <c r="W259" s="13" t="s">
        <v>1192</v>
      </c>
      <c r="X259" s="13" t="s">
        <v>1193</v>
      </c>
      <c r="Y259" s="13" t="s">
        <v>1194</v>
      </c>
      <c r="Z259" s="6"/>
    </row>
    <row r="260" spans="1:26" ht="15.75" customHeight="1" x14ac:dyDescent="0.25">
      <c r="A260" s="7">
        <v>259</v>
      </c>
      <c r="B260" s="13" t="s">
        <v>316</v>
      </c>
      <c r="C260" s="13" t="s">
        <v>1191</v>
      </c>
      <c r="D260" s="21">
        <v>870119300196</v>
      </c>
      <c r="E260" s="13" t="s">
        <v>66</v>
      </c>
      <c r="F260" s="13" t="s">
        <v>392</v>
      </c>
      <c r="G260" s="15">
        <v>30555000</v>
      </c>
      <c r="H260" s="13">
        <v>14</v>
      </c>
      <c r="I260" s="13">
        <v>8</v>
      </c>
      <c r="J260" s="16">
        <v>1150000</v>
      </c>
      <c r="K260" s="13">
        <v>0</v>
      </c>
      <c r="L260" s="13">
        <v>1</v>
      </c>
      <c r="M260" s="13" t="s">
        <v>58</v>
      </c>
      <c r="N260" s="13" t="s">
        <v>1147</v>
      </c>
      <c r="O260" s="13" t="s">
        <v>69</v>
      </c>
      <c r="P260" s="13">
        <v>2</v>
      </c>
      <c r="Q260" s="13" t="s">
        <v>33</v>
      </c>
      <c r="R260" s="19">
        <v>44414</v>
      </c>
      <c r="S260" s="13">
        <v>100906</v>
      </c>
      <c r="T260" s="19">
        <v>44418</v>
      </c>
      <c r="U260" s="18">
        <v>44598</v>
      </c>
      <c r="V260" s="19">
        <v>44418</v>
      </c>
      <c r="W260" s="13" t="s">
        <v>1192</v>
      </c>
      <c r="X260" s="13" t="s">
        <v>1193</v>
      </c>
      <c r="Y260" s="13" t="s">
        <v>1194</v>
      </c>
      <c r="Z260" s="6"/>
    </row>
    <row r="261" spans="1:26" ht="15.75" customHeight="1" x14ac:dyDescent="0.25">
      <c r="A261" s="13">
        <v>260</v>
      </c>
      <c r="B261" s="13" t="s">
        <v>316</v>
      </c>
      <c r="C261" s="13" t="s">
        <v>1191</v>
      </c>
      <c r="D261" s="21">
        <v>870119300196</v>
      </c>
      <c r="E261" s="13" t="s">
        <v>66</v>
      </c>
      <c r="F261" s="13" t="s">
        <v>392</v>
      </c>
      <c r="G261" s="15">
        <v>42147000</v>
      </c>
      <c r="H261" s="13">
        <v>14</v>
      </c>
      <c r="I261" s="13">
        <v>8</v>
      </c>
      <c r="J261" s="16">
        <v>1587000</v>
      </c>
      <c r="K261" s="13">
        <v>0</v>
      </c>
      <c r="L261" s="13">
        <v>1</v>
      </c>
      <c r="M261" s="13" t="s">
        <v>58</v>
      </c>
      <c r="N261" s="13" t="s">
        <v>1147</v>
      </c>
      <c r="O261" s="13" t="s">
        <v>69</v>
      </c>
      <c r="P261" s="13">
        <v>2</v>
      </c>
      <c r="Q261" s="13" t="s">
        <v>33</v>
      </c>
      <c r="R261" s="19">
        <v>44414</v>
      </c>
      <c r="S261" s="13">
        <v>100909</v>
      </c>
      <c r="T261" s="19">
        <v>44418</v>
      </c>
      <c r="U261" s="18">
        <v>44598</v>
      </c>
      <c r="V261" s="19">
        <v>44418</v>
      </c>
      <c r="W261" s="13" t="s">
        <v>1192</v>
      </c>
      <c r="X261" s="13" t="s">
        <v>1193</v>
      </c>
      <c r="Y261" s="13" t="s">
        <v>1194</v>
      </c>
      <c r="Z261" s="6"/>
    </row>
    <row r="262" spans="1:26" ht="15.75" customHeight="1" x14ac:dyDescent="0.25">
      <c r="A262" s="7">
        <v>261</v>
      </c>
      <c r="B262" s="13" t="s">
        <v>316</v>
      </c>
      <c r="C262" s="13" t="s">
        <v>1191</v>
      </c>
      <c r="D262" s="21">
        <v>870119300196</v>
      </c>
      <c r="E262" s="13" t="s">
        <v>66</v>
      </c>
      <c r="F262" s="13" t="s">
        <v>392</v>
      </c>
      <c r="G262" s="15">
        <v>32805000</v>
      </c>
      <c r="H262" s="13">
        <v>14</v>
      </c>
      <c r="I262" s="13">
        <v>8</v>
      </c>
      <c r="J262" s="16">
        <v>1235000</v>
      </c>
      <c r="K262" s="13">
        <v>0</v>
      </c>
      <c r="L262" s="13">
        <v>1</v>
      </c>
      <c r="M262" s="13" t="s">
        <v>58</v>
      </c>
      <c r="N262" s="13" t="s">
        <v>1147</v>
      </c>
      <c r="O262" s="13" t="s">
        <v>69</v>
      </c>
      <c r="P262" s="13">
        <v>2</v>
      </c>
      <c r="Q262" s="13" t="s">
        <v>33</v>
      </c>
      <c r="R262" s="19">
        <v>44414</v>
      </c>
      <c r="S262" s="13">
        <v>100908</v>
      </c>
      <c r="T262" s="19">
        <v>44418</v>
      </c>
      <c r="U262" s="18">
        <v>44598</v>
      </c>
      <c r="V262" s="19">
        <v>44418</v>
      </c>
      <c r="W262" s="13" t="s">
        <v>1192</v>
      </c>
      <c r="X262" s="13" t="s">
        <v>1193</v>
      </c>
      <c r="Y262" s="13" t="s">
        <v>1194</v>
      </c>
      <c r="Z262" s="6"/>
    </row>
    <row r="263" spans="1:26" ht="15.75" customHeight="1" x14ac:dyDescent="0.25">
      <c r="A263" s="13">
        <v>262</v>
      </c>
      <c r="B263" s="13" t="s">
        <v>316</v>
      </c>
      <c r="C263" s="13" t="s">
        <v>1191</v>
      </c>
      <c r="D263" s="21">
        <v>870119300196</v>
      </c>
      <c r="E263" s="13" t="s">
        <v>66</v>
      </c>
      <c r="F263" s="13" t="s">
        <v>392</v>
      </c>
      <c r="G263" s="15">
        <v>45927000</v>
      </c>
      <c r="H263" s="13">
        <v>14</v>
      </c>
      <c r="I263" s="13">
        <v>8</v>
      </c>
      <c r="J263" s="16">
        <v>1729000</v>
      </c>
      <c r="K263" s="13">
        <v>0</v>
      </c>
      <c r="L263" s="13">
        <v>1</v>
      </c>
      <c r="M263" s="13" t="s">
        <v>58</v>
      </c>
      <c r="N263" s="13" t="s">
        <v>1147</v>
      </c>
      <c r="O263" s="13" t="s">
        <v>69</v>
      </c>
      <c r="P263" s="13">
        <v>2</v>
      </c>
      <c r="Q263" s="13" t="s">
        <v>33</v>
      </c>
      <c r="R263" s="19">
        <v>44414</v>
      </c>
      <c r="S263" s="13">
        <v>100910</v>
      </c>
      <c r="T263" s="19">
        <v>44418</v>
      </c>
      <c r="U263" s="18">
        <v>44598</v>
      </c>
      <c r="V263" s="19">
        <v>44418</v>
      </c>
      <c r="W263" s="13" t="s">
        <v>1192</v>
      </c>
      <c r="X263" s="13" t="s">
        <v>1193</v>
      </c>
      <c r="Y263" s="13" t="s">
        <v>1194</v>
      </c>
      <c r="Z263" s="6"/>
    </row>
    <row r="264" spans="1:26" ht="15.75" customHeight="1" x14ac:dyDescent="0.25">
      <c r="A264" s="7">
        <v>263</v>
      </c>
      <c r="B264" s="13" t="s">
        <v>63</v>
      </c>
      <c r="C264" s="13" t="s">
        <v>1195</v>
      </c>
      <c r="D264" s="21">
        <v>690331301139</v>
      </c>
      <c r="E264" s="13" t="s">
        <v>66</v>
      </c>
      <c r="F264" s="13" t="s">
        <v>147</v>
      </c>
      <c r="G264" s="15">
        <v>65000000</v>
      </c>
      <c r="H264" s="13">
        <v>13.5</v>
      </c>
      <c r="I264" s="13">
        <v>7.5</v>
      </c>
      <c r="J264" s="16">
        <v>1668000</v>
      </c>
      <c r="K264" s="13">
        <v>0</v>
      </c>
      <c r="L264" s="13">
        <v>1</v>
      </c>
      <c r="M264" s="13" t="s">
        <v>84</v>
      </c>
      <c r="N264" s="13" t="s">
        <v>1196</v>
      </c>
      <c r="O264" s="13" t="s">
        <v>52</v>
      </c>
      <c r="P264" s="13">
        <v>2</v>
      </c>
      <c r="Q264" s="13" t="s">
        <v>33</v>
      </c>
      <c r="R264" s="19">
        <v>44414</v>
      </c>
      <c r="S264" s="13">
        <v>100923</v>
      </c>
      <c r="T264" s="19">
        <v>44418</v>
      </c>
      <c r="U264" s="18">
        <v>44598</v>
      </c>
      <c r="V264" s="19">
        <v>44418</v>
      </c>
      <c r="W264" s="13" t="s">
        <v>1197</v>
      </c>
      <c r="X264" s="13" t="s">
        <v>1198</v>
      </c>
      <c r="Y264" s="13" t="s">
        <v>1199</v>
      </c>
      <c r="Z264" s="6"/>
    </row>
    <row r="265" spans="1:26" ht="15.75" customHeight="1" x14ac:dyDescent="0.25">
      <c r="A265" s="13">
        <v>264</v>
      </c>
      <c r="B265" s="13" t="s">
        <v>1200</v>
      </c>
      <c r="C265" s="13" t="s">
        <v>1201</v>
      </c>
      <c r="D265" s="21">
        <v>610412403444</v>
      </c>
      <c r="E265" s="13" t="s">
        <v>66</v>
      </c>
      <c r="F265" s="13" t="s">
        <v>154</v>
      </c>
      <c r="G265" s="15">
        <v>52765866</v>
      </c>
      <c r="H265" s="13">
        <v>14</v>
      </c>
      <c r="I265" s="13">
        <v>8</v>
      </c>
      <c r="J265" s="16">
        <v>1359207</v>
      </c>
      <c r="K265" s="13">
        <v>1</v>
      </c>
      <c r="L265" s="13">
        <v>0</v>
      </c>
      <c r="M265" s="13" t="s">
        <v>84</v>
      </c>
      <c r="N265" s="13" t="s">
        <v>1202</v>
      </c>
      <c r="O265" s="13" t="s">
        <v>52</v>
      </c>
      <c r="P265" s="13">
        <v>2</v>
      </c>
      <c r="Q265" s="13" t="s">
        <v>33</v>
      </c>
      <c r="R265" s="19">
        <v>44414</v>
      </c>
      <c r="S265" s="13">
        <v>100935</v>
      </c>
      <c r="T265" s="19">
        <v>44418</v>
      </c>
      <c r="U265" s="18">
        <v>44598</v>
      </c>
      <c r="V265" s="19">
        <v>44418</v>
      </c>
      <c r="W265" s="13" t="s">
        <v>1197</v>
      </c>
      <c r="X265" s="13" t="s">
        <v>1203</v>
      </c>
      <c r="Y265" s="13" t="s">
        <v>1204</v>
      </c>
      <c r="Z265" s="6"/>
    </row>
    <row r="266" spans="1:26" ht="15.75" customHeight="1" x14ac:dyDescent="0.25">
      <c r="A266" s="7">
        <v>265</v>
      </c>
      <c r="B266" s="13" t="s">
        <v>114</v>
      </c>
      <c r="C266" s="13" t="s">
        <v>1205</v>
      </c>
      <c r="D266" s="23" t="s">
        <v>1206</v>
      </c>
      <c r="E266" s="13" t="s">
        <v>28</v>
      </c>
      <c r="F266" s="13" t="s">
        <v>103</v>
      </c>
      <c r="G266" s="15">
        <v>500000000</v>
      </c>
      <c r="H266" s="13">
        <v>14</v>
      </c>
      <c r="I266" s="13">
        <v>8</v>
      </c>
      <c r="J266" s="16">
        <v>20000000</v>
      </c>
      <c r="K266" s="13">
        <v>177</v>
      </c>
      <c r="L266" s="13">
        <v>0</v>
      </c>
      <c r="M266" s="13" t="s">
        <v>1207</v>
      </c>
      <c r="N266" s="13" t="s">
        <v>1208</v>
      </c>
      <c r="O266" s="13" t="s">
        <v>52</v>
      </c>
      <c r="P266" s="13">
        <v>2</v>
      </c>
      <c r="Q266" s="13" t="s">
        <v>33</v>
      </c>
      <c r="R266" s="19">
        <v>44407</v>
      </c>
      <c r="S266" s="13">
        <v>100264</v>
      </c>
      <c r="T266" s="19">
        <v>44412</v>
      </c>
      <c r="U266" s="18">
        <v>44592</v>
      </c>
      <c r="V266" s="19">
        <v>44413</v>
      </c>
      <c r="W266" s="13" t="s">
        <v>1209</v>
      </c>
      <c r="X266" s="13" t="s">
        <v>1210</v>
      </c>
      <c r="Y266" s="13">
        <v>87017429093</v>
      </c>
      <c r="Z266" s="6"/>
    </row>
    <row r="267" spans="1:26" ht="15.75" customHeight="1" x14ac:dyDescent="0.25">
      <c r="A267" s="13">
        <v>266</v>
      </c>
      <c r="B267" s="13" t="s">
        <v>108</v>
      </c>
      <c r="C267" s="13" t="s">
        <v>1211</v>
      </c>
      <c r="D267" s="21">
        <v>120940009882</v>
      </c>
      <c r="E267" s="13" t="s">
        <v>66</v>
      </c>
      <c r="F267" s="13" t="s">
        <v>110</v>
      </c>
      <c r="G267" s="15">
        <v>53200000</v>
      </c>
      <c r="H267" s="13">
        <v>14</v>
      </c>
      <c r="I267" s="13">
        <v>8</v>
      </c>
      <c r="J267" s="16">
        <v>1773333</v>
      </c>
      <c r="K267" s="13">
        <v>3</v>
      </c>
      <c r="L267" s="13">
        <v>1</v>
      </c>
      <c r="M267" s="13" t="s">
        <v>58</v>
      </c>
      <c r="N267" s="13" t="s">
        <v>1212</v>
      </c>
      <c r="O267" s="13" t="s">
        <v>69</v>
      </c>
      <c r="P267" s="13">
        <v>2</v>
      </c>
      <c r="Q267" s="13" t="s">
        <v>33</v>
      </c>
      <c r="R267" s="19">
        <v>44407</v>
      </c>
      <c r="S267" s="13">
        <v>100452</v>
      </c>
      <c r="T267" s="19">
        <v>44413</v>
      </c>
      <c r="U267" s="18">
        <v>44593</v>
      </c>
      <c r="V267" s="19">
        <v>44413</v>
      </c>
      <c r="W267" s="13" t="s">
        <v>1213</v>
      </c>
      <c r="X267" s="13" t="s">
        <v>113</v>
      </c>
      <c r="Y267" s="13">
        <v>87019158801</v>
      </c>
      <c r="Z267" s="6"/>
    </row>
    <row r="268" spans="1:26" ht="15.75" customHeight="1" x14ac:dyDescent="0.25">
      <c r="A268" s="7">
        <v>267</v>
      </c>
      <c r="B268" s="13" t="s">
        <v>94</v>
      </c>
      <c r="C268" s="13" t="s">
        <v>1214</v>
      </c>
      <c r="D268" s="21">
        <v>180640028224</v>
      </c>
      <c r="E268" s="13" t="s">
        <v>66</v>
      </c>
      <c r="F268" s="13" t="s">
        <v>392</v>
      </c>
      <c r="G268" s="15">
        <v>60000000</v>
      </c>
      <c r="H268" s="13">
        <v>14</v>
      </c>
      <c r="I268" s="13">
        <v>8</v>
      </c>
      <c r="J268" s="16">
        <v>1473000</v>
      </c>
      <c r="K268" s="13">
        <v>9</v>
      </c>
      <c r="L268" s="13">
        <v>0</v>
      </c>
      <c r="M268" s="13" t="s">
        <v>58</v>
      </c>
      <c r="N268" s="13" t="s">
        <v>1215</v>
      </c>
      <c r="O268" s="13" t="s">
        <v>52</v>
      </c>
      <c r="P268" s="13">
        <v>2</v>
      </c>
      <c r="Q268" s="13" t="s">
        <v>33</v>
      </c>
      <c r="R268" s="19">
        <v>44418</v>
      </c>
      <c r="S268" s="13">
        <v>101330</v>
      </c>
      <c r="T268" s="19">
        <v>44420</v>
      </c>
      <c r="U268" s="18">
        <v>44600</v>
      </c>
      <c r="V268" s="19">
        <v>44420</v>
      </c>
      <c r="W268" s="13" t="s">
        <v>1216</v>
      </c>
      <c r="X268" s="13" t="s">
        <v>1217</v>
      </c>
      <c r="Y268" s="13" t="s">
        <v>1218</v>
      </c>
      <c r="Z268" s="6"/>
    </row>
    <row r="269" spans="1:26" ht="15.75" customHeight="1" x14ac:dyDescent="0.25">
      <c r="A269" s="13">
        <v>268</v>
      </c>
      <c r="B269" s="13" t="s">
        <v>63</v>
      </c>
      <c r="C269" s="13" t="s">
        <v>1219</v>
      </c>
      <c r="D269" s="21">
        <v>650224400257</v>
      </c>
      <c r="E269" s="13" t="s">
        <v>66</v>
      </c>
      <c r="F269" s="13" t="s">
        <v>154</v>
      </c>
      <c r="G269" s="15">
        <v>35000000</v>
      </c>
      <c r="H269" s="13">
        <v>13.5</v>
      </c>
      <c r="I269" s="13">
        <v>7.5</v>
      </c>
      <c r="J269" s="16">
        <v>842000</v>
      </c>
      <c r="K269" s="13">
        <v>0</v>
      </c>
      <c r="L269" s="13">
        <v>1</v>
      </c>
      <c r="M269" s="13" t="s">
        <v>84</v>
      </c>
      <c r="N269" s="13" t="s">
        <v>1202</v>
      </c>
      <c r="O269" s="13" t="s">
        <v>52</v>
      </c>
      <c r="P269" s="13">
        <v>2</v>
      </c>
      <c r="Q269" s="13" t="s">
        <v>33</v>
      </c>
      <c r="R269" s="19">
        <v>44419</v>
      </c>
      <c r="S269" s="13">
        <v>101552</v>
      </c>
      <c r="T269" s="19">
        <v>44424</v>
      </c>
      <c r="U269" s="18">
        <v>44604</v>
      </c>
      <c r="V269" s="19">
        <v>44424</v>
      </c>
      <c r="W269" s="13" t="s">
        <v>883</v>
      </c>
      <c r="X269" s="13" t="s">
        <v>1220</v>
      </c>
      <c r="Y269" s="13" t="s">
        <v>1221</v>
      </c>
      <c r="Z269" s="6"/>
    </row>
    <row r="270" spans="1:26" ht="15.75" customHeight="1" x14ac:dyDescent="0.25">
      <c r="A270" s="7">
        <v>269</v>
      </c>
      <c r="B270" s="13" t="s">
        <v>562</v>
      </c>
      <c r="C270" s="13" t="s">
        <v>1222</v>
      </c>
      <c r="D270" s="21">
        <v>160240012160</v>
      </c>
      <c r="E270" s="13" t="s">
        <v>39</v>
      </c>
      <c r="F270" s="13" t="s">
        <v>261</v>
      </c>
      <c r="G270" s="15">
        <v>44800000</v>
      </c>
      <c r="H270" s="13">
        <v>14</v>
      </c>
      <c r="I270" s="13">
        <v>8</v>
      </c>
      <c r="J270" s="16">
        <v>1150000</v>
      </c>
      <c r="K270" s="13">
        <v>97</v>
      </c>
      <c r="L270" s="13">
        <v>0</v>
      </c>
      <c r="M270" s="13" t="s">
        <v>50</v>
      </c>
      <c r="N270" s="13" t="s">
        <v>448</v>
      </c>
      <c r="O270" s="13" t="s">
        <v>69</v>
      </c>
      <c r="P270" s="13">
        <v>2</v>
      </c>
      <c r="Q270" s="13" t="s">
        <v>33</v>
      </c>
      <c r="R270" s="19">
        <v>44420</v>
      </c>
      <c r="S270" s="13">
        <v>101581</v>
      </c>
      <c r="T270" s="19">
        <v>44424</v>
      </c>
      <c r="U270" s="18">
        <v>44604</v>
      </c>
      <c r="V270" s="19">
        <v>44424</v>
      </c>
      <c r="W270" s="13" t="s">
        <v>1223</v>
      </c>
      <c r="X270" s="13" t="s">
        <v>1224</v>
      </c>
      <c r="Y270" s="13" t="s">
        <v>1225</v>
      </c>
      <c r="Z270" s="6"/>
    </row>
    <row r="271" spans="1:26" ht="15.75" customHeight="1" x14ac:dyDescent="0.25">
      <c r="A271" s="13">
        <v>270</v>
      </c>
      <c r="B271" s="13" t="s">
        <v>144</v>
      </c>
      <c r="C271" s="13" t="s">
        <v>1226</v>
      </c>
      <c r="D271" s="21">
        <v>150540011429</v>
      </c>
      <c r="E271" s="13" t="s">
        <v>28</v>
      </c>
      <c r="F271" s="13" t="s">
        <v>392</v>
      </c>
      <c r="G271" s="15">
        <v>168245933.72</v>
      </c>
      <c r="H271" s="13">
        <v>14</v>
      </c>
      <c r="I271" s="13">
        <v>8</v>
      </c>
      <c r="J271" s="16">
        <v>4431000</v>
      </c>
      <c r="K271" s="13">
        <v>17</v>
      </c>
      <c r="L271" s="13">
        <v>0</v>
      </c>
      <c r="M271" s="13" t="s">
        <v>716</v>
      </c>
      <c r="N271" s="13" t="s">
        <v>1227</v>
      </c>
      <c r="O271" s="13" t="s">
        <v>878</v>
      </c>
      <c r="P271" s="13">
        <v>2</v>
      </c>
      <c r="Q271" s="13" t="s">
        <v>33</v>
      </c>
      <c r="R271" s="19">
        <v>44420</v>
      </c>
      <c r="S271" s="13">
        <v>101515</v>
      </c>
      <c r="T271" s="19">
        <v>44424</v>
      </c>
      <c r="U271" s="18">
        <v>44604</v>
      </c>
      <c r="V271" s="19">
        <v>44424</v>
      </c>
      <c r="W271" s="13" t="s">
        <v>1228</v>
      </c>
      <c r="X271" s="13" t="s">
        <v>1229</v>
      </c>
      <c r="Y271" s="13" t="s">
        <v>1230</v>
      </c>
      <c r="Z271" s="6"/>
    </row>
    <row r="272" spans="1:26" ht="15.75" customHeight="1" x14ac:dyDescent="0.25">
      <c r="A272" s="7">
        <v>271</v>
      </c>
      <c r="B272" s="13" t="s">
        <v>37</v>
      </c>
      <c r="C272" s="13" t="s">
        <v>1231</v>
      </c>
      <c r="D272" s="21">
        <v>110140007944</v>
      </c>
      <c r="E272" s="13" t="s">
        <v>39</v>
      </c>
      <c r="F272" s="13" t="s">
        <v>103</v>
      </c>
      <c r="G272" s="15">
        <v>70000000</v>
      </c>
      <c r="H272" s="13">
        <v>14</v>
      </c>
      <c r="I272" s="13">
        <v>8</v>
      </c>
      <c r="J272" s="16">
        <v>1797000</v>
      </c>
      <c r="K272" s="13">
        <v>25</v>
      </c>
      <c r="L272" s="13">
        <v>0</v>
      </c>
      <c r="M272" s="13" t="s">
        <v>84</v>
      </c>
      <c r="N272" s="13" t="s">
        <v>1232</v>
      </c>
      <c r="O272" s="13" t="s">
        <v>52</v>
      </c>
      <c r="P272" s="13">
        <v>2</v>
      </c>
      <c r="Q272" s="13" t="s">
        <v>33</v>
      </c>
      <c r="R272" s="19">
        <v>44420</v>
      </c>
      <c r="S272" s="13">
        <v>101442</v>
      </c>
      <c r="T272" s="19">
        <v>44421</v>
      </c>
      <c r="U272" s="18">
        <v>44601</v>
      </c>
      <c r="V272" s="19">
        <v>44421</v>
      </c>
      <c r="W272" s="13" t="s">
        <v>1233</v>
      </c>
      <c r="X272" s="13" t="s">
        <v>1234</v>
      </c>
      <c r="Y272" s="13" t="s">
        <v>1235</v>
      </c>
      <c r="Z272" s="6"/>
    </row>
    <row r="273" spans="1:26" ht="15.75" customHeight="1" x14ac:dyDescent="0.25">
      <c r="A273" s="13">
        <v>272</v>
      </c>
      <c r="B273" s="13" t="s">
        <v>108</v>
      </c>
      <c r="C273" s="13" t="s">
        <v>1236</v>
      </c>
      <c r="D273" s="21">
        <v>650502302337</v>
      </c>
      <c r="E273" s="13" t="s">
        <v>66</v>
      </c>
      <c r="F273" s="13" t="s">
        <v>342</v>
      </c>
      <c r="G273" s="15">
        <v>44639510.399999999</v>
      </c>
      <c r="H273" s="13">
        <v>14</v>
      </c>
      <c r="I273" s="13">
        <v>8</v>
      </c>
      <c r="J273" s="16">
        <v>1173333.33</v>
      </c>
      <c r="K273" s="13">
        <v>7</v>
      </c>
      <c r="L273" s="13">
        <v>1</v>
      </c>
      <c r="M273" s="13" t="s">
        <v>58</v>
      </c>
      <c r="N273" s="13" t="s">
        <v>1237</v>
      </c>
      <c r="O273" s="13" t="s">
        <v>69</v>
      </c>
      <c r="P273" s="13">
        <v>2</v>
      </c>
      <c r="Q273" s="13" t="s">
        <v>33</v>
      </c>
      <c r="R273" s="19">
        <v>44417</v>
      </c>
      <c r="S273" s="13">
        <v>101122</v>
      </c>
      <c r="T273" s="19">
        <v>44419</v>
      </c>
      <c r="U273" s="18">
        <v>44599</v>
      </c>
      <c r="V273" s="19">
        <v>44420</v>
      </c>
      <c r="W273" s="13" t="s">
        <v>1238</v>
      </c>
      <c r="X273" s="13" t="s">
        <v>1239</v>
      </c>
      <c r="Y273" s="13">
        <v>87076471542</v>
      </c>
      <c r="Z273" s="6"/>
    </row>
    <row r="274" spans="1:26" ht="15.75" customHeight="1" x14ac:dyDescent="0.25">
      <c r="A274" s="7">
        <v>273</v>
      </c>
      <c r="B274" s="7" t="s">
        <v>397</v>
      </c>
      <c r="C274" s="13" t="s">
        <v>1240</v>
      </c>
      <c r="D274" s="21">
        <v>910511451287</v>
      </c>
      <c r="E274" s="13" t="s">
        <v>66</v>
      </c>
      <c r="F274" s="13" t="s">
        <v>310</v>
      </c>
      <c r="G274" s="15">
        <v>24000000</v>
      </c>
      <c r="H274" s="13">
        <v>14</v>
      </c>
      <c r="I274" s="13">
        <v>8</v>
      </c>
      <c r="J274" s="16">
        <v>640000</v>
      </c>
      <c r="K274" s="13">
        <v>1</v>
      </c>
      <c r="L274" s="13">
        <v>3</v>
      </c>
      <c r="M274" s="13" t="s">
        <v>716</v>
      </c>
      <c r="N274" s="13" t="s">
        <v>1241</v>
      </c>
      <c r="O274" s="13" t="s">
        <v>69</v>
      </c>
      <c r="P274" s="13">
        <v>2</v>
      </c>
      <c r="Q274" s="13" t="s">
        <v>33</v>
      </c>
      <c r="R274" s="19">
        <v>44417</v>
      </c>
      <c r="S274" s="13">
        <v>101115</v>
      </c>
      <c r="T274" s="19">
        <v>44419</v>
      </c>
      <c r="U274" s="18">
        <v>44599</v>
      </c>
      <c r="V274" s="19">
        <v>44420</v>
      </c>
      <c r="W274" s="13" t="s">
        <v>1242</v>
      </c>
      <c r="X274" s="13" t="s">
        <v>1243</v>
      </c>
      <c r="Y274" s="13">
        <v>87021105111</v>
      </c>
      <c r="Z274" s="6"/>
    </row>
    <row r="275" spans="1:26" ht="15.75" customHeight="1" x14ac:dyDescent="0.25">
      <c r="A275" s="13">
        <v>274</v>
      </c>
      <c r="B275" s="7" t="s">
        <v>397</v>
      </c>
      <c r="C275" s="13" t="s">
        <v>1244</v>
      </c>
      <c r="D275" s="21">
        <v>210540001960</v>
      </c>
      <c r="E275" s="13" t="s">
        <v>66</v>
      </c>
      <c r="F275" s="13" t="s">
        <v>310</v>
      </c>
      <c r="G275" s="15">
        <v>600000000</v>
      </c>
      <c r="H275" s="13">
        <v>14.25</v>
      </c>
      <c r="I275" s="13">
        <v>8.25</v>
      </c>
      <c r="J275" s="16">
        <v>16000000</v>
      </c>
      <c r="K275" s="13">
        <v>0</v>
      </c>
      <c r="L275" s="13">
        <v>10</v>
      </c>
      <c r="M275" s="13" t="s">
        <v>716</v>
      </c>
      <c r="N275" s="13" t="s">
        <v>1245</v>
      </c>
      <c r="O275" s="13" t="s">
        <v>69</v>
      </c>
      <c r="P275" s="13">
        <v>2</v>
      </c>
      <c r="Q275" s="13" t="s">
        <v>33</v>
      </c>
      <c r="R275" s="19">
        <v>44417</v>
      </c>
      <c r="S275" s="13">
        <v>101549</v>
      </c>
      <c r="T275" s="19">
        <v>44424</v>
      </c>
      <c r="U275" s="18">
        <v>44604</v>
      </c>
      <c r="V275" s="19">
        <v>44424</v>
      </c>
      <c r="W275" s="13" t="s">
        <v>1246</v>
      </c>
      <c r="X275" s="13" t="s">
        <v>1247</v>
      </c>
      <c r="Y275" s="13">
        <v>87017477710</v>
      </c>
      <c r="Z275" s="6"/>
    </row>
    <row r="276" spans="1:26" ht="15.75" customHeight="1" x14ac:dyDescent="0.25">
      <c r="A276" s="7">
        <v>275</v>
      </c>
      <c r="B276" s="7" t="s">
        <v>397</v>
      </c>
      <c r="C276" s="13" t="s">
        <v>1248</v>
      </c>
      <c r="D276" s="21">
        <v>130440025789</v>
      </c>
      <c r="E276" s="13" t="s">
        <v>66</v>
      </c>
      <c r="F276" s="13" t="s">
        <v>154</v>
      </c>
      <c r="G276" s="15">
        <v>20000000</v>
      </c>
      <c r="H276" s="13" t="s">
        <v>1249</v>
      </c>
      <c r="I276" s="13">
        <v>8.25</v>
      </c>
      <c r="J276" s="16">
        <v>550000</v>
      </c>
      <c r="K276" s="13">
        <v>3</v>
      </c>
      <c r="L276" s="13">
        <v>1</v>
      </c>
      <c r="M276" s="13" t="s">
        <v>50</v>
      </c>
      <c r="N276" s="13" t="s">
        <v>118</v>
      </c>
      <c r="O276" s="13" t="s">
        <v>69</v>
      </c>
      <c r="P276" s="13">
        <v>2</v>
      </c>
      <c r="Q276" s="13" t="s">
        <v>33</v>
      </c>
      <c r="R276" s="19">
        <v>44419</v>
      </c>
      <c r="S276" s="13">
        <v>101553</v>
      </c>
      <c r="T276" s="19">
        <v>44424</v>
      </c>
      <c r="U276" s="18">
        <v>44604</v>
      </c>
      <c r="V276" s="19">
        <v>44424</v>
      </c>
      <c r="W276" s="13" t="s">
        <v>1250</v>
      </c>
      <c r="X276" s="13" t="s">
        <v>1251</v>
      </c>
      <c r="Y276" s="13">
        <v>77021229842</v>
      </c>
      <c r="Z276" s="6"/>
    </row>
    <row r="277" spans="1:26" ht="15.75" customHeight="1" x14ac:dyDescent="0.25">
      <c r="A277" s="13">
        <v>276</v>
      </c>
      <c r="B277" s="13" t="s">
        <v>316</v>
      </c>
      <c r="C277" s="13" t="s">
        <v>1252</v>
      </c>
      <c r="D277" s="21">
        <v>180540002811</v>
      </c>
      <c r="E277" s="13" t="s">
        <v>66</v>
      </c>
      <c r="F277" s="13" t="s">
        <v>755</v>
      </c>
      <c r="G277" s="15">
        <v>42176000</v>
      </c>
      <c r="H277" s="13">
        <v>14</v>
      </c>
      <c r="I277" s="13">
        <v>8</v>
      </c>
      <c r="J277" s="16">
        <v>1124693</v>
      </c>
      <c r="K277" s="13">
        <v>0</v>
      </c>
      <c r="L277" s="13">
        <v>2</v>
      </c>
      <c r="M277" s="13" t="s">
        <v>50</v>
      </c>
      <c r="N277" s="13" t="s">
        <v>810</v>
      </c>
      <c r="O277" s="13" t="s">
        <v>69</v>
      </c>
      <c r="P277" s="13">
        <v>2</v>
      </c>
      <c r="Q277" s="13" t="s">
        <v>33</v>
      </c>
      <c r="R277" s="19">
        <v>44418</v>
      </c>
      <c r="S277" s="13">
        <v>101269</v>
      </c>
      <c r="T277" s="19">
        <v>44420</v>
      </c>
      <c r="U277" s="18">
        <v>44600</v>
      </c>
      <c r="V277" s="19">
        <v>44421</v>
      </c>
      <c r="W277" s="13" t="s">
        <v>1253</v>
      </c>
      <c r="X277" s="13" t="s">
        <v>1254</v>
      </c>
      <c r="Y277" s="13">
        <v>77777888855</v>
      </c>
      <c r="Z277" s="6"/>
    </row>
    <row r="278" spans="1:26" ht="15.75" customHeight="1" x14ac:dyDescent="0.25">
      <c r="A278" s="7">
        <v>277</v>
      </c>
      <c r="B278" s="13" t="s">
        <v>316</v>
      </c>
      <c r="C278" s="13" t="s">
        <v>1252</v>
      </c>
      <c r="D278" s="21">
        <v>180540002811</v>
      </c>
      <c r="E278" s="13" t="s">
        <v>66</v>
      </c>
      <c r="F278" s="13" t="s">
        <v>755</v>
      </c>
      <c r="G278" s="15">
        <v>10704000</v>
      </c>
      <c r="H278" s="13">
        <v>14</v>
      </c>
      <c r="I278" s="13">
        <v>8</v>
      </c>
      <c r="J278" s="16">
        <v>285440</v>
      </c>
      <c r="K278" s="13">
        <v>0</v>
      </c>
      <c r="L278" s="13">
        <v>2</v>
      </c>
      <c r="M278" s="13" t="s">
        <v>50</v>
      </c>
      <c r="N278" s="13" t="s">
        <v>810</v>
      </c>
      <c r="O278" s="13" t="s">
        <v>69</v>
      </c>
      <c r="P278" s="13">
        <v>2</v>
      </c>
      <c r="Q278" s="13" t="s">
        <v>33</v>
      </c>
      <c r="R278" s="19">
        <v>44418</v>
      </c>
      <c r="S278" s="13">
        <v>101270</v>
      </c>
      <c r="T278" s="19">
        <v>44420</v>
      </c>
      <c r="U278" s="18">
        <v>44600</v>
      </c>
      <c r="V278" s="19">
        <v>44421</v>
      </c>
      <c r="W278" s="13" t="s">
        <v>1253</v>
      </c>
      <c r="X278" s="13" t="s">
        <v>1254</v>
      </c>
      <c r="Y278" s="13">
        <v>77777888855</v>
      </c>
      <c r="Z278" s="6"/>
    </row>
    <row r="279" spans="1:26" ht="15.75" customHeight="1" x14ac:dyDescent="0.25">
      <c r="A279" s="13">
        <v>278</v>
      </c>
      <c r="B279" s="13" t="s">
        <v>144</v>
      </c>
      <c r="C279" s="13" t="s">
        <v>1255</v>
      </c>
      <c r="D279" s="21">
        <v>141140025217</v>
      </c>
      <c r="E279" s="13" t="s">
        <v>28</v>
      </c>
      <c r="F279" s="13" t="s">
        <v>103</v>
      </c>
      <c r="G279" s="15">
        <v>100000000</v>
      </c>
      <c r="H279" s="13">
        <v>14</v>
      </c>
      <c r="I279" s="13">
        <v>8</v>
      </c>
      <c r="J279" s="16">
        <v>3200000</v>
      </c>
      <c r="K279" s="13">
        <v>7</v>
      </c>
      <c r="L279" s="13">
        <v>0</v>
      </c>
      <c r="M279" s="13" t="s">
        <v>84</v>
      </c>
      <c r="N279" s="13" t="s">
        <v>1256</v>
      </c>
      <c r="O279" s="13" t="s">
        <v>52</v>
      </c>
      <c r="P279" s="13">
        <v>2</v>
      </c>
      <c r="Q279" s="13" t="s">
        <v>33</v>
      </c>
      <c r="R279" s="19">
        <v>44417</v>
      </c>
      <c r="S279" s="13">
        <v>100522</v>
      </c>
      <c r="T279" s="19">
        <v>44414</v>
      </c>
      <c r="U279" s="18">
        <v>44594</v>
      </c>
      <c r="V279" s="19">
        <v>44414</v>
      </c>
      <c r="W279" s="13" t="s">
        <v>1257</v>
      </c>
      <c r="X279" s="13" t="s">
        <v>1258</v>
      </c>
      <c r="Y279" s="13">
        <v>87077091188</v>
      </c>
      <c r="Z279" s="6"/>
    </row>
    <row r="280" spans="1:26" ht="15.75" customHeight="1" x14ac:dyDescent="0.25">
      <c r="A280" s="7">
        <v>279</v>
      </c>
      <c r="B280" s="13" t="s">
        <v>365</v>
      </c>
      <c r="C280" s="13" t="s">
        <v>1259</v>
      </c>
      <c r="D280" s="21">
        <v>760110302834</v>
      </c>
      <c r="E280" s="13" t="s">
        <v>66</v>
      </c>
      <c r="F280" s="13" t="s">
        <v>261</v>
      </c>
      <c r="G280" s="15">
        <v>35000000</v>
      </c>
      <c r="H280" s="13">
        <v>14</v>
      </c>
      <c r="I280" s="13">
        <v>8</v>
      </c>
      <c r="J280" s="16">
        <v>933333.33</v>
      </c>
      <c r="K280" s="13">
        <v>13</v>
      </c>
      <c r="L280" s="13">
        <v>0</v>
      </c>
      <c r="M280" s="13" t="s">
        <v>84</v>
      </c>
      <c r="N280" s="13" t="s">
        <v>1260</v>
      </c>
      <c r="O280" s="13" t="s">
        <v>52</v>
      </c>
      <c r="P280" s="13">
        <v>2</v>
      </c>
      <c r="Q280" s="13" t="s">
        <v>33</v>
      </c>
      <c r="R280" s="19">
        <v>44418</v>
      </c>
      <c r="S280" s="13">
        <v>101341</v>
      </c>
      <c r="T280" s="19">
        <v>44421</v>
      </c>
      <c r="U280" s="18">
        <v>44601</v>
      </c>
      <c r="V280" s="19">
        <v>44421</v>
      </c>
      <c r="W280" s="13" t="s">
        <v>1261</v>
      </c>
      <c r="X280" s="13" t="s">
        <v>1262</v>
      </c>
      <c r="Y280" s="13">
        <v>87056611663</v>
      </c>
      <c r="Z280" s="6"/>
    </row>
    <row r="281" spans="1:26" ht="15.75" customHeight="1" x14ac:dyDescent="0.25">
      <c r="A281" s="13">
        <v>280</v>
      </c>
      <c r="B281" s="13" t="s">
        <v>252</v>
      </c>
      <c r="C281" s="13" t="s">
        <v>1263</v>
      </c>
      <c r="D281" s="21">
        <v>150240004356</v>
      </c>
      <c r="E281" s="13" t="s">
        <v>66</v>
      </c>
      <c r="F281" s="13" t="s">
        <v>392</v>
      </c>
      <c r="G281" s="15">
        <v>90000000</v>
      </c>
      <c r="H281" s="13">
        <v>13</v>
      </c>
      <c r="I281" s="13">
        <v>7</v>
      </c>
      <c r="J281" s="16">
        <v>1575000</v>
      </c>
      <c r="K281" s="13">
        <v>10</v>
      </c>
      <c r="L281" s="13">
        <v>0</v>
      </c>
      <c r="M281" s="13" t="s">
        <v>96</v>
      </c>
      <c r="N281" s="13" t="s">
        <v>1264</v>
      </c>
      <c r="O281" s="13" t="s">
        <v>69</v>
      </c>
      <c r="P281" s="13">
        <v>2</v>
      </c>
      <c r="Q281" s="13" t="s">
        <v>33</v>
      </c>
      <c r="R281" s="19">
        <v>44426</v>
      </c>
      <c r="S281" s="13">
        <v>102188</v>
      </c>
      <c r="T281" s="19">
        <v>44431</v>
      </c>
      <c r="U281" s="18">
        <v>44611</v>
      </c>
      <c r="V281" s="19">
        <v>44431</v>
      </c>
      <c r="W281" s="13" t="s">
        <v>1265</v>
      </c>
      <c r="X281" s="13" t="s">
        <v>1266</v>
      </c>
      <c r="Y281" s="13">
        <v>87077777551</v>
      </c>
      <c r="Z281" s="6"/>
    </row>
    <row r="282" spans="1:26" ht="15.75" customHeight="1" x14ac:dyDescent="0.25">
      <c r="A282" s="7">
        <v>281</v>
      </c>
      <c r="B282" s="13" t="s">
        <v>80</v>
      </c>
      <c r="C282" s="13" t="s">
        <v>275</v>
      </c>
      <c r="D282" s="21">
        <v>140640023642</v>
      </c>
      <c r="E282" s="13" t="s">
        <v>1267</v>
      </c>
      <c r="F282" s="13" t="s">
        <v>261</v>
      </c>
      <c r="G282" s="15">
        <v>1300000000</v>
      </c>
      <c r="H282" s="13">
        <v>14</v>
      </c>
      <c r="I282" s="13">
        <v>8</v>
      </c>
      <c r="J282" s="16">
        <v>25999999.989999998</v>
      </c>
      <c r="K282" s="13">
        <v>185</v>
      </c>
      <c r="L282" s="13">
        <v>0</v>
      </c>
      <c r="M282" s="13" t="s">
        <v>1268</v>
      </c>
      <c r="N282" s="13" t="s">
        <v>1269</v>
      </c>
      <c r="O282" s="13" t="s">
        <v>168</v>
      </c>
      <c r="P282" s="13">
        <v>2</v>
      </c>
      <c r="Q282" s="13" t="s">
        <v>33</v>
      </c>
      <c r="R282" s="19">
        <v>44421</v>
      </c>
      <c r="S282" s="13">
        <v>102000</v>
      </c>
      <c r="T282" s="19">
        <v>44428</v>
      </c>
      <c r="U282" s="19">
        <v>44608</v>
      </c>
      <c r="V282" s="19">
        <v>44428</v>
      </c>
      <c r="W282" s="13" t="s">
        <v>1270</v>
      </c>
      <c r="X282" s="13" t="s">
        <v>280</v>
      </c>
      <c r="Y282" s="13">
        <v>87017584108</v>
      </c>
      <c r="Z282" s="6"/>
    </row>
    <row r="283" spans="1:26" ht="15.75" customHeight="1" x14ac:dyDescent="0.25">
      <c r="A283" s="13">
        <v>282</v>
      </c>
      <c r="B283" s="13" t="s">
        <v>259</v>
      </c>
      <c r="C283" s="13" t="s">
        <v>1271</v>
      </c>
      <c r="D283" s="21">
        <v>161040021660</v>
      </c>
      <c r="E283" s="13" t="s">
        <v>1267</v>
      </c>
      <c r="F283" s="13" t="s">
        <v>103</v>
      </c>
      <c r="G283" s="15">
        <v>500000000</v>
      </c>
      <c r="H283" s="13">
        <v>14</v>
      </c>
      <c r="I283" s="13">
        <v>8</v>
      </c>
      <c r="J283" s="16">
        <v>9999999.9900000002</v>
      </c>
      <c r="K283" s="13">
        <v>55</v>
      </c>
      <c r="L283" s="13">
        <v>0</v>
      </c>
      <c r="M283" s="13" t="s">
        <v>96</v>
      </c>
      <c r="N283" s="13" t="s">
        <v>1272</v>
      </c>
      <c r="O283" s="13" t="s">
        <v>52</v>
      </c>
      <c r="P283" s="13">
        <v>2</v>
      </c>
      <c r="Q283" s="13" t="s">
        <v>33</v>
      </c>
      <c r="R283" s="19">
        <v>44421</v>
      </c>
      <c r="S283" s="13">
        <v>101661</v>
      </c>
      <c r="T283" s="19">
        <v>44425</v>
      </c>
      <c r="U283" s="18">
        <v>44605</v>
      </c>
      <c r="V283" s="19">
        <v>44428</v>
      </c>
      <c r="W283" s="13" t="s">
        <v>1273</v>
      </c>
      <c r="X283" s="13" t="s">
        <v>1274</v>
      </c>
      <c r="Y283" s="13">
        <v>87012975555</v>
      </c>
      <c r="Z283" s="6"/>
    </row>
    <row r="284" spans="1:26" ht="15.75" customHeight="1" x14ac:dyDescent="0.25">
      <c r="A284" s="7">
        <v>283</v>
      </c>
      <c r="B284" s="13" t="s">
        <v>259</v>
      </c>
      <c r="C284" s="13" t="s">
        <v>1275</v>
      </c>
      <c r="D284" s="21">
        <v>940140000296</v>
      </c>
      <c r="E284" s="13" t="s">
        <v>1267</v>
      </c>
      <c r="F284" s="13" t="s">
        <v>103</v>
      </c>
      <c r="G284" s="15">
        <v>500000000</v>
      </c>
      <c r="H284" s="13">
        <v>14</v>
      </c>
      <c r="I284" s="13">
        <v>8</v>
      </c>
      <c r="J284" s="16">
        <v>9999999.9900000002</v>
      </c>
      <c r="K284" s="13">
        <v>185</v>
      </c>
      <c r="L284" s="13">
        <v>0</v>
      </c>
      <c r="M284" s="13" t="s">
        <v>96</v>
      </c>
      <c r="N284" s="13" t="s">
        <v>1276</v>
      </c>
      <c r="O284" s="13" t="s">
        <v>52</v>
      </c>
      <c r="P284" s="13">
        <v>2</v>
      </c>
      <c r="Q284" s="13" t="s">
        <v>33</v>
      </c>
      <c r="R284" s="19">
        <v>44421</v>
      </c>
      <c r="S284" s="13">
        <v>101853</v>
      </c>
      <c r="T284" s="19">
        <v>44426</v>
      </c>
      <c r="U284" s="18">
        <v>44606</v>
      </c>
      <c r="V284" s="19">
        <v>44428</v>
      </c>
      <c r="W284" s="13" t="s">
        <v>1277</v>
      </c>
      <c r="X284" s="13" t="s">
        <v>1274</v>
      </c>
      <c r="Y284" s="13">
        <v>87012975556</v>
      </c>
      <c r="Z284" s="6"/>
    </row>
    <row r="285" spans="1:26" ht="15.75" customHeight="1" x14ac:dyDescent="0.25">
      <c r="A285" s="13">
        <v>284</v>
      </c>
      <c r="B285" s="13" t="s">
        <v>969</v>
      </c>
      <c r="C285" s="13" t="s">
        <v>1278</v>
      </c>
      <c r="D285" s="20" t="s">
        <v>1279</v>
      </c>
      <c r="E285" s="13" t="s">
        <v>507</v>
      </c>
      <c r="F285" s="13" t="s">
        <v>154</v>
      </c>
      <c r="G285" s="15">
        <v>100000000</v>
      </c>
      <c r="H285" s="13">
        <v>14</v>
      </c>
      <c r="I285" s="13">
        <v>8</v>
      </c>
      <c r="J285" s="16">
        <v>3333333.333333333</v>
      </c>
      <c r="K285" s="13">
        <v>23</v>
      </c>
      <c r="L285" s="13">
        <v>0</v>
      </c>
      <c r="M285" s="13" t="s">
        <v>96</v>
      </c>
      <c r="N285" s="13" t="s">
        <v>1280</v>
      </c>
      <c r="O285" s="13" t="s">
        <v>52</v>
      </c>
      <c r="P285" s="13">
        <v>2</v>
      </c>
      <c r="Q285" s="13" t="s">
        <v>33</v>
      </c>
      <c r="R285" s="19">
        <v>44406</v>
      </c>
      <c r="S285" s="13">
        <v>100074</v>
      </c>
      <c r="T285" s="19">
        <v>44411</v>
      </c>
      <c r="U285" s="18">
        <v>44591</v>
      </c>
      <c r="V285" s="19">
        <v>44411</v>
      </c>
      <c r="W285" s="13" t="s">
        <v>1281</v>
      </c>
      <c r="X285" s="13" t="s">
        <v>1282</v>
      </c>
      <c r="Y285" s="13" t="s">
        <v>1283</v>
      </c>
      <c r="Z285" s="6"/>
    </row>
    <row r="286" spans="1:26" ht="15.75" customHeight="1" x14ac:dyDescent="0.25">
      <c r="A286" s="7">
        <v>285</v>
      </c>
      <c r="B286" s="13" t="s">
        <v>1284</v>
      </c>
      <c r="C286" s="13" t="s">
        <v>1285</v>
      </c>
      <c r="D286" s="21">
        <v>101240014852</v>
      </c>
      <c r="E286" s="13" t="s">
        <v>507</v>
      </c>
      <c r="F286" s="13" t="s">
        <v>147</v>
      </c>
      <c r="G286" s="15">
        <v>490488000</v>
      </c>
      <c r="H286" s="13">
        <v>14</v>
      </c>
      <c r="I286" s="13">
        <v>8</v>
      </c>
      <c r="J286" s="16">
        <v>41200922</v>
      </c>
      <c r="K286" s="13">
        <v>43</v>
      </c>
      <c r="L286" s="13">
        <v>4</v>
      </c>
      <c r="M286" s="13" t="s">
        <v>50</v>
      </c>
      <c r="N286" s="13" t="s">
        <v>448</v>
      </c>
      <c r="O286" s="13" t="s">
        <v>69</v>
      </c>
      <c r="P286" s="13">
        <v>2</v>
      </c>
      <c r="Q286" s="13" t="s">
        <v>33</v>
      </c>
      <c r="R286" s="19">
        <v>44418</v>
      </c>
      <c r="S286" s="13">
        <v>100569</v>
      </c>
      <c r="T286" s="19">
        <v>44414</v>
      </c>
      <c r="U286" s="18">
        <v>44594</v>
      </c>
      <c r="V286" s="19">
        <v>44414</v>
      </c>
      <c r="W286" s="13" t="s">
        <v>1286</v>
      </c>
      <c r="X286" s="13" t="s">
        <v>456</v>
      </c>
      <c r="Y286" s="13">
        <v>77012080530</v>
      </c>
      <c r="Z286" s="6"/>
    </row>
    <row r="287" spans="1:26" ht="15.75" customHeight="1" x14ac:dyDescent="0.25">
      <c r="A287" s="13">
        <v>286</v>
      </c>
      <c r="B287" s="13" t="s">
        <v>80</v>
      </c>
      <c r="C287" s="13" t="s">
        <v>1287</v>
      </c>
      <c r="D287" s="21" t="s">
        <v>1288</v>
      </c>
      <c r="E287" s="13" t="s">
        <v>507</v>
      </c>
      <c r="F287" s="13" t="s">
        <v>1289</v>
      </c>
      <c r="G287" s="15">
        <v>350000000</v>
      </c>
      <c r="H287" s="13">
        <v>14</v>
      </c>
      <c r="I287" s="13">
        <v>8</v>
      </c>
      <c r="J287" s="16">
        <v>9867985.4900000002</v>
      </c>
      <c r="K287" s="13">
        <v>36</v>
      </c>
      <c r="L287" s="13">
        <v>4</v>
      </c>
      <c r="M287" s="13" t="s">
        <v>30</v>
      </c>
      <c r="N287" s="13" t="s">
        <v>31</v>
      </c>
      <c r="O287" s="13" t="s">
        <v>69</v>
      </c>
      <c r="P287" s="13">
        <v>2</v>
      </c>
      <c r="Q287" s="13" t="s">
        <v>33</v>
      </c>
      <c r="R287" s="19">
        <v>44413</v>
      </c>
      <c r="S287" s="13">
        <v>100824</v>
      </c>
      <c r="T287" s="19">
        <v>44417</v>
      </c>
      <c r="U287" s="18">
        <v>44597</v>
      </c>
      <c r="V287" s="19">
        <v>44417</v>
      </c>
      <c r="W287" s="13" t="s">
        <v>1290</v>
      </c>
      <c r="X287" s="13" t="s">
        <v>1291</v>
      </c>
      <c r="Y287" s="13">
        <v>77010264957</v>
      </c>
      <c r="Z287" s="6"/>
    </row>
    <row r="288" spans="1:26" ht="15.75" customHeight="1" x14ac:dyDescent="0.25">
      <c r="A288" s="7">
        <v>287</v>
      </c>
      <c r="B288" s="13" t="s">
        <v>682</v>
      </c>
      <c r="C288" s="13" t="s">
        <v>1292</v>
      </c>
      <c r="D288" s="20">
        <v>80340017960</v>
      </c>
      <c r="E288" s="13" t="s">
        <v>507</v>
      </c>
      <c r="F288" s="13" t="s">
        <v>1293</v>
      </c>
      <c r="G288" s="15">
        <v>5000000</v>
      </c>
      <c r="H288" s="13">
        <v>14</v>
      </c>
      <c r="I288" s="13">
        <v>8</v>
      </c>
      <c r="J288" s="16">
        <v>177000</v>
      </c>
      <c r="K288" s="13">
        <v>6</v>
      </c>
      <c r="L288" s="13">
        <v>1</v>
      </c>
      <c r="M288" s="13" t="s">
        <v>512</v>
      </c>
      <c r="N288" s="13" t="s">
        <v>1294</v>
      </c>
      <c r="O288" s="13" t="s">
        <v>69</v>
      </c>
      <c r="P288" s="13">
        <v>2</v>
      </c>
      <c r="Q288" s="13" t="s">
        <v>33</v>
      </c>
      <c r="R288" s="19">
        <v>44413</v>
      </c>
      <c r="S288" s="13">
        <v>100943</v>
      </c>
      <c r="T288" s="19">
        <v>44418</v>
      </c>
      <c r="U288" s="18">
        <v>44598</v>
      </c>
      <c r="V288" s="19">
        <v>44418</v>
      </c>
      <c r="W288" s="13" t="s">
        <v>1293</v>
      </c>
      <c r="X288" s="13" t="s">
        <v>1295</v>
      </c>
      <c r="Y288" s="13">
        <v>77763337979</v>
      </c>
      <c r="Z288" s="6"/>
    </row>
    <row r="289" spans="1:26" ht="15.75" customHeight="1" x14ac:dyDescent="0.25">
      <c r="A289" s="13">
        <v>288</v>
      </c>
      <c r="B289" s="13" t="s">
        <v>1296</v>
      </c>
      <c r="C289" s="13" t="s">
        <v>1297</v>
      </c>
      <c r="D289" s="21">
        <v>140540011962</v>
      </c>
      <c r="E289" s="13" t="s">
        <v>507</v>
      </c>
      <c r="F289" s="13" t="s">
        <v>310</v>
      </c>
      <c r="G289" s="15">
        <v>930000000</v>
      </c>
      <c r="H289" s="13">
        <v>14</v>
      </c>
      <c r="I289" s="13">
        <v>8</v>
      </c>
      <c r="J289" s="16">
        <v>37200000</v>
      </c>
      <c r="K289" s="13">
        <v>19</v>
      </c>
      <c r="L289" s="13">
        <v>2</v>
      </c>
      <c r="M289" s="13" t="s">
        <v>76</v>
      </c>
      <c r="N289" s="13" t="s">
        <v>1298</v>
      </c>
      <c r="O289" s="13" t="s">
        <v>69</v>
      </c>
      <c r="P289" s="13">
        <v>2</v>
      </c>
      <c r="Q289" s="13" t="s">
        <v>33</v>
      </c>
      <c r="R289" s="19">
        <v>44413</v>
      </c>
      <c r="S289" s="13">
        <v>101089</v>
      </c>
      <c r="T289" s="19">
        <v>44419</v>
      </c>
      <c r="U289" s="18">
        <v>44599</v>
      </c>
      <c r="V289" s="19">
        <v>44419</v>
      </c>
      <c r="W289" s="13" t="s">
        <v>1299</v>
      </c>
      <c r="X289" s="13" t="s">
        <v>1300</v>
      </c>
      <c r="Y289" s="13">
        <v>77057757083</v>
      </c>
      <c r="Z289" s="6"/>
    </row>
    <row r="290" spans="1:26" ht="15.75" customHeight="1" x14ac:dyDescent="0.25">
      <c r="A290" s="7">
        <v>289</v>
      </c>
      <c r="B290" s="13" t="s">
        <v>1296</v>
      </c>
      <c r="C290" s="13" t="s">
        <v>1297</v>
      </c>
      <c r="D290" s="21">
        <v>140540011962</v>
      </c>
      <c r="E290" s="13" t="s">
        <v>507</v>
      </c>
      <c r="F290" s="13" t="s">
        <v>310</v>
      </c>
      <c r="G290" s="15">
        <v>750000000</v>
      </c>
      <c r="H290" s="13">
        <v>14</v>
      </c>
      <c r="I290" s="13">
        <v>8</v>
      </c>
      <c r="J290" s="16">
        <v>30000000</v>
      </c>
      <c r="K290" s="13">
        <v>19</v>
      </c>
      <c r="L290" s="13">
        <v>2</v>
      </c>
      <c r="M290" s="13" t="s">
        <v>76</v>
      </c>
      <c r="N290" s="13" t="s">
        <v>1298</v>
      </c>
      <c r="O290" s="13" t="s">
        <v>69</v>
      </c>
      <c r="P290" s="13">
        <v>2</v>
      </c>
      <c r="Q290" s="13" t="s">
        <v>33</v>
      </c>
      <c r="R290" s="19">
        <v>44413</v>
      </c>
      <c r="S290" s="13">
        <v>101088</v>
      </c>
      <c r="T290" s="19">
        <v>44419</v>
      </c>
      <c r="U290" s="18">
        <v>44599</v>
      </c>
      <c r="V290" s="19">
        <v>44419</v>
      </c>
      <c r="W290" s="13" t="s">
        <v>1299</v>
      </c>
      <c r="X290" s="13" t="s">
        <v>1300</v>
      </c>
      <c r="Y290" s="13">
        <v>77057757083</v>
      </c>
      <c r="Z290" s="6"/>
    </row>
    <row r="291" spans="1:26" ht="15.75" customHeight="1" x14ac:dyDescent="0.25">
      <c r="A291" s="13">
        <v>290</v>
      </c>
      <c r="B291" s="13" t="s">
        <v>1301</v>
      </c>
      <c r="C291" s="13" t="s">
        <v>1302</v>
      </c>
      <c r="D291" s="21">
        <v>101240004974</v>
      </c>
      <c r="E291" s="13" t="s">
        <v>1267</v>
      </c>
      <c r="F291" s="13" t="s">
        <v>1303</v>
      </c>
      <c r="G291" s="15">
        <v>913000000</v>
      </c>
      <c r="H291" s="13">
        <v>14</v>
      </c>
      <c r="I291" s="13">
        <v>8</v>
      </c>
      <c r="J291" s="16">
        <v>30433333</v>
      </c>
      <c r="K291" s="13">
        <v>23</v>
      </c>
      <c r="L291" s="13">
        <v>2</v>
      </c>
      <c r="M291" s="13" t="s">
        <v>1304</v>
      </c>
      <c r="N291" s="13" t="s">
        <v>31</v>
      </c>
      <c r="O291" s="13" t="s">
        <v>69</v>
      </c>
      <c r="P291" s="13">
        <v>2</v>
      </c>
      <c r="Q291" s="13" t="s">
        <v>33</v>
      </c>
      <c r="R291" s="19">
        <v>44420</v>
      </c>
      <c r="S291" s="13">
        <v>101654</v>
      </c>
      <c r="T291" s="19">
        <v>44425</v>
      </c>
      <c r="U291" s="18">
        <v>44605</v>
      </c>
      <c r="V291" s="19">
        <v>44425</v>
      </c>
      <c r="W291" s="13" t="s">
        <v>1305</v>
      </c>
      <c r="X291" s="13" t="s">
        <v>1306</v>
      </c>
      <c r="Y291" s="13">
        <v>87013481114</v>
      </c>
      <c r="Z291" s="6"/>
    </row>
    <row r="292" spans="1:26" ht="15.75" customHeight="1" x14ac:dyDescent="0.25">
      <c r="A292" s="7">
        <v>291</v>
      </c>
      <c r="B292" s="13" t="s">
        <v>63</v>
      </c>
      <c r="C292" s="13" t="s">
        <v>1307</v>
      </c>
      <c r="D292" s="21">
        <v>700114499061</v>
      </c>
      <c r="E292" s="13" t="s">
        <v>66</v>
      </c>
      <c r="F292" s="13" t="s">
        <v>154</v>
      </c>
      <c r="G292" s="15">
        <v>40000000</v>
      </c>
      <c r="H292" s="13">
        <v>13.5</v>
      </c>
      <c r="I292" s="13">
        <v>7.5</v>
      </c>
      <c r="J292" s="16">
        <v>963000</v>
      </c>
      <c r="K292" s="13">
        <v>0</v>
      </c>
      <c r="L292" s="13">
        <v>1</v>
      </c>
      <c r="M292" s="13" t="s">
        <v>84</v>
      </c>
      <c r="N292" s="13" t="s">
        <v>1188</v>
      </c>
      <c r="O292" s="13" t="s">
        <v>52</v>
      </c>
      <c r="P292" s="13">
        <v>2</v>
      </c>
      <c r="Q292" s="13" t="s">
        <v>33</v>
      </c>
      <c r="R292" s="19">
        <v>44421</v>
      </c>
      <c r="S292" s="13">
        <v>101664</v>
      </c>
      <c r="T292" s="19">
        <v>44425</v>
      </c>
      <c r="U292" s="18">
        <v>44605</v>
      </c>
      <c r="V292" s="19">
        <v>44425</v>
      </c>
      <c r="W292" s="13" t="s">
        <v>1308</v>
      </c>
      <c r="X292" s="13" t="s">
        <v>1309</v>
      </c>
      <c r="Y292" s="13" t="s">
        <v>1310</v>
      </c>
      <c r="Z292" s="6"/>
    </row>
    <row r="293" spans="1:26" ht="15.75" customHeight="1" x14ac:dyDescent="0.25">
      <c r="A293" s="13">
        <v>292</v>
      </c>
      <c r="B293" s="13" t="s">
        <v>390</v>
      </c>
      <c r="C293" s="13" t="s">
        <v>1311</v>
      </c>
      <c r="D293" s="21">
        <v>160840021052</v>
      </c>
      <c r="E293" s="13" t="s">
        <v>66</v>
      </c>
      <c r="F293" s="13" t="s">
        <v>342</v>
      </c>
      <c r="G293" s="15">
        <v>90000000</v>
      </c>
      <c r="H293" s="13">
        <v>13</v>
      </c>
      <c r="I293" s="13">
        <v>7</v>
      </c>
      <c r="J293" s="16">
        <v>2350000</v>
      </c>
      <c r="K293" s="13">
        <v>10</v>
      </c>
      <c r="L293" s="13">
        <v>0</v>
      </c>
      <c r="M293" s="13" t="s">
        <v>512</v>
      </c>
      <c r="N293" s="13" t="s">
        <v>1294</v>
      </c>
      <c r="O293" s="13" t="s">
        <v>69</v>
      </c>
      <c r="P293" s="13">
        <v>2</v>
      </c>
      <c r="Q293" s="13" t="s">
        <v>33</v>
      </c>
      <c r="R293" s="19">
        <v>44421</v>
      </c>
      <c r="S293" s="13">
        <v>101638</v>
      </c>
      <c r="T293" s="19">
        <v>44425</v>
      </c>
      <c r="U293" s="18">
        <v>44605</v>
      </c>
      <c r="V293" s="19">
        <v>44425</v>
      </c>
      <c r="W293" s="13" t="s">
        <v>1312</v>
      </c>
      <c r="X293" s="13" t="s">
        <v>1313</v>
      </c>
      <c r="Y293" s="13" t="s">
        <v>1314</v>
      </c>
      <c r="Z293" s="6"/>
    </row>
    <row r="294" spans="1:26" ht="15.75" customHeight="1" x14ac:dyDescent="0.25">
      <c r="A294" s="7">
        <v>293</v>
      </c>
      <c r="B294" s="13" t="s">
        <v>1315</v>
      </c>
      <c r="C294" s="13" t="s">
        <v>1316</v>
      </c>
      <c r="D294" s="23" t="s">
        <v>1317</v>
      </c>
      <c r="E294" s="13" t="s">
        <v>39</v>
      </c>
      <c r="F294" s="13" t="s">
        <v>147</v>
      </c>
      <c r="G294" s="15">
        <v>171490246.25999999</v>
      </c>
      <c r="H294" s="13">
        <v>14</v>
      </c>
      <c r="I294" s="13">
        <v>8</v>
      </c>
      <c r="J294" s="16">
        <v>4573073.2300000004</v>
      </c>
      <c r="K294" s="13">
        <v>100</v>
      </c>
      <c r="L294" s="13">
        <v>0</v>
      </c>
      <c r="M294" s="13" t="s">
        <v>96</v>
      </c>
      <c r="N294" s="13" t="s">
        <v>1318</v>
      </c>
      <c r="O294" s="13" t="s">
        <v>168</v>
      </c>
      <c r="P294" s="13">
        <v>2</v>
      </c>
      <c r="Q294" s="13" t="s">
        <v>33</v>
      </c>
      <c r="R294" s="19">
        <v>44418</v>
      </c>
      <c r="S294" s="13">
        <v>101820</v>
      </c>
      <c r="T294" s="19">
        <v>44426</v>
      </c>
      <c r="U294" s="18">
        <v>44606</v>
      </c>
      <c r="V294" s="19">
        <v>44427</v>
      </c>
      <c r="W294" s="13" t="s">
        <v>977</v>
      </c>
      <c r="X294" s="13" t="s">
        <v>1319</v>
      </c>
      <c r="Y294" s="13">
        <v>77772102107</v>
      </c>
      <c r="Z294" s="6"/>
    </row>
    <row r="295" spans="1:26" ht="15.75" customHeight="1" x14ac:dyDescent="0.25">
      <c r="A295" s="13">
        <v>294</v>
      </c>
      <c r="B295" s="13" t="s">
        <v>316</v>
      </c>
      <c r="C295" s="13" t="s">
        <v>1320</v>
      </c>
      <c r="D295" s="21">
        <v>200240001125</v>
      </c>
      <c r="E295" s="13" t="s">
        <v>39</v>
      </c>
      <c r="F295" s="13" t="s">
        <v>392</v>
      </c>
      <c r="G295" s="15">
        <v>24760000</v>
      </c>
      <c r="H295" s="13">
        <v>14</v>
      </c>
      <c r="I295" s="13">
        <v>8</v>
      </c>
      <c r="J295" s="16">
        <v>660266</v>
      </c>
      <c r="K295" s="13">
        <v>1</v>
      </c>
      <c r="L295" s="13">
        <v>1</v>
      </c>
      <c r="M295" s="13" t="s">
        <v>58</v>
      </c>
      <c r="N295" s="13" t="s">
        <v>1147</v>
      </c>
      <c r="O295" s="13" t="s">
        <v>69</v>
      </c>
      <c r="P295" s="13">
        <v>2</v>
      </c>
      <c r="Q295" s="13" t="s">
        <v>33</v>
      </c>
      <c r="R295" s="19">
        <v>44421</v>
      </c>
      <c r="S295" s="13">
        <v>101864</v>
      </c>
      <c r="T295" s="19">
        <v>44426</v>
      </c>
      <c r="U295" s="18">
        <v>44606</v>
      </c>
      <c r="V295" s="19">
        <v>44427</v>
      </c>
      <c r="W295" s="13" t="s">
        <v>1321</v>
      </c>
      <c r="X295" s="13" t="s">
        <v>1322</v>
      </c>
      <c r="Y295" s="13">
        <v>77052499904</v>
      </c>
      <c r="Z295" s="6"/>
    </row>
    <row r="296" spans="1:26" ht="15.75" customHeight="1" x14ac:dyDescent="0.25">
      <c r="A296" s="7">
        <v>295</v>
      </c>
      <c r="B296" s="13" t="s">
        <v>316</v>
      </c>
      <c r="C296" s="13" t="s">
        <v>1320</v>
      </c>
      <c r="D296" s="21">
        <v>200240001125</v>
      </c>
      <c r="E296" s="13" t="s">
        <v>39</v>
      </c>
      <c r="F296" s="13" t="s">
        <v>392</v>
      </c>
      <c r="G296" s="15">
        <v>5272000</v>
      </c>
      <c r="H296" s="13">
        <v>14</v>
      </c>
      <c r="I296" s="13">
        <v>8</v>
      </c>
      <c r="J296" s="16">
        <v>140586</v>
      </c>
      <c r="K296" s="13">
        <v>1</v>
      </c>
      <c r="L296" s="13">
        <v>1</v>
      </c>
      <c r="M296" s="13" t="s">
        <v>58</v>
      </c>
      <c r="N296" s="13" t="s">
        <v>1147</v>
      </c>
      <c r="O296" s="13" t="s">
        <v>69</v>
      </c>
      <c r="P296" s="13">
        <v>2</v>
      </c>
      <c r="Q296" s="13" t="s">
        <v>33</v>
      </c>
      <c r="R296" s="19">
        <v>44421</v>
      </c>
      <c r="S296" s="13">
        <v>101867</v>
      </c>
      <c r="T296" s="19">
        <v>44426</v>
      </c>
      <c r="U296" s="18">
        <v>44606</v>
      </c>
      <c r="V296" s="19">
        <v>44427</v>
      </c>
      <c r="W296" s="13" t="s">
        <v>1321</v>
      </c>
      <c r="X296" s="13" t="s">
        <v>1322</v>
      </c>
      <c r="Y296" s="13">
        <v>77052499904</v>
      </c>
      <c r="Z296" s="6"/>
    </row>
    <row r="297" spans="1:26" ht="15.75" customHeight="1" x14ac:dyDescent="0.25">
      <c r="A297" s="13">
        <v>296</v>
      </c>
      <c r="B297" s="13" t="s">
        <v>316</v>
      </c>
      <c r="C297" s="13" t="s">
        <v>1320</v>
      </c>
      <c r="D297" s="21">
        <v>200240001125</v>
      </c>
      <c r="E297" s="13" t="s">
        <v>39</v>
      </c>
      <c r="F297" s="13" t="s">
        <v>392</v>
      </c>
      <c r="G297" s="15">
        <v>5112000</v>
      </c>
      <c r="H297" s="13">
        <v>14</v>
      </c>
      <c r="I297" s="13">
        <v>8</v>
      </c>
      <c r="J297" s="16">
        <v>140586</v>
      </c>
      <c r="K297" s="13">
        <v>1</v>
      </c>
      <c r="L297" s="13">
        <v>1</v>
      </c>
      <c r="M297" s="13" t="s">
        <v>58</v>
      </c>
      <c r="N297" s="13" t="s">
        <v>1147</v>
      </c>
      <c r="O297" s="13" t="s">
        <v>69</v>
      </c>
      <c r="P297" s="13">
        <v>2</v>
      </c>
      <c r="Q297" s="13" t="s">
        <v>33</v>
      </c>
      <c r="R297" s="19">
        <v>44421</v>
      </c>
      <c r="S297" s="13">
        <v>101868</v>
      </c>
      <c r="T297" s="19">
        <v>44426</v>
      </c>
      <c r="U297" s="18">
        <v>44606</v>
      </c>
      <c r="V297" s="19">
        <v>44427</v>
      </c>
      <c r="W297" s="13" t="s">
        <v>1321</v>
      </c>
      <c r="X297" s="13" t="s">
        <v>1322</v>
      </c>
      <c r="Y297" s="13">
        <v>77052499904</v>
      </c>
      <c r="Z297" s="6"/>
    </row>
    <row r="298" spans="1:26" ht="15.75" customHeight="1" x14ac:dyDescent="0.25">
      <c r="A298" s="7">
        <v>297</v>
      </c>
      <c r="B298" s="13" t="s">
        <v>316</v>
      </c>
      <c r="C298" s="13" t="s">
        <v>1320</v>
      </c>
      <c r="D298" s="21">
        <v>200240001125</v>
      </c>
      <c r="E298" s="13" t="s">
        <v>39</v>
      </c>
      <c r="F298" s="13" t="s">
        <v>392</v>
      </c>
      <c r="G298" s="15">
        <v>5112000</v>
      </c>
      <c r="H298" s="13">
        <v>14</v>
      </c>
      <c r="I298" s="13">
        <v>8</v>
      </c>
      <c r="J298" s="16">
        <v>140586</v>
      </c>
      <c r="K298" s="13">
        <v>1</v>
      </c>
      <c r="L298" s="13">
        <v>1</v>
      </c>
      <c r="M298" s="13" t="s">
        <v>58</v>
      </c>
      <c r="N298" s="13" t="s">
        <v>1147</v>
      </c>
      <c r="O298" s="13" t="s">
        <v>69</v>
      </c>
      <c r="P298" s="13">
        <v>2</v>
      </c>
      <c r="Q298" s="13" t="s">
        <v>33</v>
      </c>
      <c r="R298" s="19">
        <v>44421</v>
      </c>
      <c r="S298" s="13">
        <v>101869</v>
      </c>
      <c r="T298" s="19">
        <v>44426</v>
      </c>
      <c r="U298" s="18">
        <v>44606</v>
      </c>
      <c r="V298" s="19">
        <v>44427</v>
      </c>
      <c r="W298" s="13" t="s">
        <v>1321</v>
      </c>
      <c r="X298" s="13" t="s">
        <v>1322</v>
      </c>
      <c r="Y298" s="13">
        <v>77052499904</v>
      </c>
      <c r="Z298" s="6"/>
    </row>
    <row r="299" spans="1:26" ht="15.75" customHeight="1" x14ac:dyDescent="0.25">
      <c r="A299" s="13">
        <v>298</v>
      </c>
      <c r="B299" s="13" t="s">
        <v>1323</v>
      </c>
      <c r="C299" s="13" t="s">
        <v>1324</v>
      </c>
      <c r="D299" s="23" t="s">
        <v>1325</v>
      </c>
      <c r="E299" s="13" t="s">
        <v>28</v>
      </c>
      <c r="F299" s="13" t="s">
        <v>110</v>
      </c>
      <c r="G299" s="15">
        <v>144000000</v>
      </c>
      <c r="H299" s="13">
        <v>14</v>
      </c>
      <c r="I299" s="13">
        <v>8</v>
      </c>
      <c r="J299" s="16">
        <v>3840000</v>
      </c>
      <c r="K299" s="13">
        <v>112</v>
      </c>
      <c r="L299" s="13">
        <v>0</v>
      </c>
      <c r="M299" s="13" t="s">
        <v>1326</v>
      </c>
      <c r="N299" s="13" t="s">
        <v>1327</v>
      </c>
      <c r="O299" s="13" t="s">
        <v>52</v>
      </c>
      <c r="P299" s="13">
        <v>2</v>
      </c>
      <c r="Q299" s="13" t="s">
        <v>33</v>
      </c>
      <c r="R299" s="19">
        <v>44424</v>
      </c>
      <c r="S299" s="13">
        <v>101872</v>
      </c>
      <c r="T299" s="19">
        <v>44426</v>
      </c>
      <c r="U299" s="18">
        <v>44606</v>
      </c>
      <c r="V299" s="19">
        <v>44427</v>
      </c>
      <c r="W299" s="13" t="s">
        <v>1328</v>
      </c>
      <c r="X299" s="13" t="s">
        <v>1329</v>
      </c>
      <c r="Y299" s="13">
        <v>87017872517</v>
      </c>
      <c r="Z299" s="6"/>
    </row>
    <row r="300" spans="1:26" ht="15.75" customHeight="1" x14ac:dyDescent="0.25">
      <c r="A300" s="7">
        <v>299</v>
      </c>
      <c r="B300" s="13" t="s">
        <v>1330</v>
      </c>
      <c r="C300" s="13" t="s">
        <v>1331</v>
      </c>
      <c r="D300" s="21">
        <v>200240019059</v>
      </c>
      <c r="E300" s="13" t="s">
        <v>39</v>
      </c>
      <c r="F300" s="13" t="s">
        <v>392</v>
      </c>
      <c r="G300" s="15">
        <v>500000000</v>
      </c>
      <c r="H300" s="13">
        <v>14</v>
      </c>
      <c r="I300" s="13">
        <v>8</v>
      </c>
      <c r="J300" s="16">
        <v>13333333</v>
      </c>
      <c r="K300" s="13">
        <v>1</v>
      </c>
      <c r="L300" s="13">
        <v>10</v>
      </c>
      <c r="M300" s="13" t="s">
        <v>343</v>
      </c>
      <c r="N300" s="13" t="s">
        <v>770</v>
      </c>
      <c r="O300" s="13" t="s">
        <v>69</v>
      </c>
      <c r="P300" s="13">
        <v>2</v>
      </c>
      <c r="Q300" s="13" t="s">
        <v>33</v>
      </c>
      <c r="R300" s="19">
        <v>44421</v>
      </c>
      <c r="S300" s="13">
        <v>101944</v>
      </c>
      <c r="T300" s="19">
        <v>44427</v>
      </c>
      <c r="U300" s="18">
        <v>44607</v>
      </c>
      <c r="V300" s="19">
        <v>44427</v>
      </c>
      <c r="W300" s="13" t="s">
        <v>1321</v>
      </c>
      <c r="X300" s="13" t="s">
        <v>1332</v>
      </c>
      <c r="Y300" s="13">
        <v>77017773017</v>
      </c>
      <c r="Z300" s="6"/>
    </row>
    <row r="301" spans="1:26" ht="15.75" customHeight="1" x14ac:dyDescent="0.25">
      <c r="A301" s="13">
        <v>300</v>
      </c>
      <c r="B301" s="13" t="s">
        <v>252</v>
      </c>
      <c r="C301" s="13" t="s">
        <v>1333</v>
      </c>
      <c r="D301" s="21">
        <v>150740021929</v>
      </c>
      <c r="E301" s="13" t="s">
        <v>66</v>
      </c>
      <c r="F301" s="13" t="s">
        <v>392</v>
      </c>
      <c r="G301" s="15">
        <v>70000000</v>
      </c>
      <c r="H301" s="13">
        <v>14</v>
      </c>
      <c r="I301" s="13">
        <v>8</v>
      </c>
      <c r="J301" s="16">
        <v>1866666</v>
      </c>
      <c r="K301" s="13">
        <v>5</v>
      </c>
      <c r="L301" s="13">
        <v>1</v>
      </c>
      <c r="M301" s="13" t="s">
        <v>716</v>
      </c>
      <c r="N301" s="13" t="s">
        <v>1227</v>
      </c>
      <c r="O301" s="13" t="s">
        <v>69</v>
      </c>
      <c r="P301" s="13">
        <v>2</v>
      </c>
      <c r="Q301" s="13" t="s">
        <v>33</v>
      </c>
      <c r="R301" s="19">
        <v>44426</v>
      </c>
      <c r="S301" s="13">
        <v>102280</v>
      </c>
      <c r="T301" s="19">
        <v>44432</v>
      </c>
      <c r="U301" s="19">
        <v>44612</v>
      </c>
      <c r="V301" s="19">
        <v>44432</v>
      </c>
      <c r="W301" s="13" t="s">
        <v>1321</v>
      </c>
      <c r="X301" s="13" t="s">
        <v>1334</v>
      </c>
      <c r="Y301" s="13">
        <v>77022574644</v>
      </c>
      <c r="Z301" s="6"/>
    </row>
    <row r="302" spans="1:26" ht="15.75" customHeight="1" x14ac:dyDescent="0.25">
      <c r="A302" s="7">
        <v>301</v>
      </c>
      <c r="B302" s="13" t="s">
        <v>252</v>
      </c>
      <c r="C302" s="13" t="s">
        <v>1335</v>
      </c>
      <c r="D302" s="21">
        <v>200540002243</v>
      </c>
      <c r="E302" s="13" t="s">
        <v>39</v>
      </c>
      <c r="F302" s="13" t="s">
        <v>1336</v>
      </c>
      <c r="G302" s="15">
        <v>200000000</v>
      </c>
      <c r="H302" s="13">
        <v>14</v>
      </c>
      <c r="I302" s="13">
        <v>8</v>
      </c>
      <c r="J302" s="16">
        <v>5333333</v>
      </c>
      <c r="K302" s="13">
        <v>12</v>
      </c>
      <c r="L302" s="13">
        <v>2</v>
      </c>
      <c r="M302" s="13" t="s">
        <v>343</v>
      </c>
      <c r="N302" s="13" t="s">
        <v>1337</v>
      </c>
      <c r="O302" s="13" t="s">
        <v>69</v>
      </c>
      <c r="P302" s="13">
        <v>2</v>
      </c>
      <c r="Q302" s="13" t="s">
        <v>33</v>
      </c>
      <c r="R302" s="19">
        <v>44424</v>
      </c>
      <c r="S302" s="13">
        <v>102016</v>
      </c>
      <c r="T302" s="19">
        <v>44428</v>
      </c>
      <c r="U302" s="18">
        <v>44608</v>
      </c>
      <c r="V302" s="19">
        <v>44428</v>
      </c>
      <c r="W302" s="13" t="s">
        <v>1328</v>
      </c>
      <c r="X302" s="13" t="s">
        <v>1338</v>
      </c>
      <c r="Y302" s="13">
        <v>77086654695</v>
      </c>
      <c r="Z302" s="6"/>
    </row>
    <row r="303" spans="1:26" ht="15.75" customHeight="1" x14ac:dyDescent="0.25">
      <c r="A303" s="13">
        <v>302</v>
      </c>
      <c r="B303" s="13" t="s">
        <v>63</v>
      </c>
      <c r="C303" s="13" t="s">
        <v>1339</v>
      </c>
      <c r="D303" s="21">
        <v>171240011404</v>
      </c>
      <c r="E303" s="13" t="s">
        <v>66</v>
      </c>
      <c r="F303" s="13" t="s">
        <v>147</v>
      </c>
      <c r="G303" s="15">
        <v>32000000</v>
      </c>
      <c r="H303" s="13">
        <v>13.5</v>
      </c>
      <c r="I303" s="13">
        <v>7.5</v>
      </c>
      <c r="J303" s="16">
        <v>770000</v>
      </c>
      <c r="K303" s="13">
        <v>5</v>
      </c>
      <c r="L303" s="13">
        <v>0</v>
      </c>
      <c r="M303" s="13" t="s">
        <v>84</v>
      </c>
      <c r="N303" s="13" t="s">
        <v>198</v>
      </c>
      <c r="O303" s="13" t="s">
        <v>52</v>
      </c>
      <c r="P303" s="13">
        <v>2</v>
      </c>
      <c r="Q303" s="13" t="s">
        <v>33</v>
      </c>
      <c r="R303" s="19">
        <v>44425</v>
      </c>
      <c r="S303" s="13">
        <v>101986</v>
      </c>
      <c r="T303" s="19">
        <v>44427</v>
      </c>
      <c r="U303" s="18">
        <v>44607</v>
      </c>
      <c r="V303" s="19">
        <v>44427</v>
      </c>
      <c r="W303" s="13" t="s">
        <v>1340</v>
      </c>
      <c r="X303" s="13" t="s">
        <v>1341</v>
      </c>
      <c r="Y303" s="13" t="s">
        <v>1342</v>
      </c>
      <c r="Z303" s="6"/>
    </row>
    <row r="304" spans="1:26" ht="15.75" customHeight="1" x14ac:dyDescent="0.25">
      <c r="A304" s="7">
        <v>303</v>
      </c>
      <c r="B304" s="13" t="s">
        <v>63</v>
      </c>
      <c r="C304" s="13" t="s">
        <v>1343</v>
      </c>
      <c r="D304" s="21">
        <v>201140009615</v>
      </c>
      <c r="E304" s="13" t="s">
        <v>66</v>
      </c>
      <c r="F304" s="13" t="s">
        <v>261</v>
      </c>
      <c r="G304" s="15">
        <v>40000000</v>
      </c>
      <c r="H304" s="13">
        <v>13.5</v>
      </c>
      <c r="I304" s="13">
        <v>7.5</v>
      </c>
      <c r="J304" s="16">
        <v>963000</v>
      </c>
      <c r="K304" s="13">
        <v>1</v>
      </c>
      <c r="L304" s="13">
        <v>0</v>
      </c>
      <c r="M304" s="13" t="s">
        <v>96</v>
      </c>
      <c r="N304" s="13" t="s">
        <v>1027</v>
      </c>
      <c r="O304" s="13" t="s">
        <v>52</v>
      </c>
      <c r="P304" s="13">
        <v>2</v>
      </c>
      <c r="Q304" s="13" t="s">
        <v>33</v>
      </c>
      <c r="R304" s="19">
        <v>44425</v>
      </c>
      <c r="S304" s="13">
        <v>101972</v>
      </c>
      <c r="T304" s="19">
        <v>44427</v>
      </c>
      <c r="U304" s="18">
        <v>44607</v>
      </c>
      <c r="V304" s="19">
        <v>44427</v>
      </c>
      <c r="W304" s="13" t="s">
        <v>1344</v>
      </c>
      <c r="X304" s="13" t="s">
        <v>1345</v>
      </c>
      <c r="Y304" s="13" t="s">
        <v>1346</v>
      </c>
      <c r="Z304" s="6"/>
    </row>
    <row r="305" spans="1:26" ht="15.75" customHeight="1" x14ac:dyDescent="0.25">
      <c r="A305" s="13">
        <v>304</v>
      </c>
      <c r="B305" s="13" t="s">
        <v>144</v>
      </c>
      <c r="C305" s="13" t="s">
        <v>1347</v>
      </c>
      <c r="D305" s="21">
        <v>680328401652</v>
      </c>
      <c r="E305" s="13" t="s">
        <v>66</v>
      </c>
      <c r="F305" s="13" t="s">
        <v>147</v>
      </c>
      <c r="G305" s="15">
        <v>40000000</v>
      </c>
      <c r="H305" s="13">
        <v>14</v>
      </c>
      <c r="I305" s="13">
        <v>8</v>
      </c>
      <c r="J305" s="16">
        <v>1027000</v>
      </c>
      <c r="K305" s="13">
        <v>6</v>
      </c>
      <c r="L305" s="13">
        <v>0</v>
      </c>
      <c r="M305" s="13" t="s">
        <v>84</v>
      </c>
      <c r="N305" s="13" t="s">
        <v>1348</v>
      </c>
      <c r="O305" s="13" t="s">
        <v>52</v>
      </c>
      <c r="P305" s="13">
        <v>2</v>
      </c>
      <c r="Q305" s="13" t="s">
        <v>33</v>
      </c>
      <c r="R305" s="19">
        <v>44425</v>
      </c>
      <c r="S305" s="13">
        <v>101967</v>
      </c>
      <c r="T305" s="19">
        <v>44427</v>
      </c>
      <c r="U305" s="18">
        <v>44607</v>
      </c>
      <c r="V305" s="19">
        <v>44427</v>
      </c>
      <c r="W305" s="13" t="s">
        <v>1349</v>
      </c>
      <c r="X305" s="13" t="s">
        <v>1350</v>
      </c>
      <c r="Y305" s="13" t="s">
        <v>1351</v>
      </c>
      <c r="Z305" s="6"/>
    </row>
    <row r="306" spans="1:26" ht="15.75" customHeight="1" x14ac:dyDescent="0.25">
      <c r="A306" s="7">
        <v>305</v>
      </c>
      <c r="B306" s="13" t="s">
        <v>63</v>
      </c>
      <c r="C306" s="13" t="s">
        <v>1352</v>
      </c>
      <c r="D306" s="21">
        <v>920640001328</v>
      </c>
      <c r="E306" s="13" t="s">
        <v>66</v>
      </c>
      <c r="F306" s="13" t="s">
        <v>1336</v>
      </c>
      <c r="G306" s="15">
        <v>1000000000000</v>
      </c>
      <c r="H306" s="13">
        <v>15</v>
      </c>
      <c r="I306" s="13">
        <v>9</v>
      </c>
      <c r="J306" s="16">
        <v>30000000</v>
      </c>
      <c r="K306" s="13">
        <v>1</v>
      </c>
      <c r="L306" s="13">
        <v>68</v>
      </c>
      <c r="M306" s="13" t="s">
        <v>512</v>
      </c>
      <c r="N306" s="13" t="s">
        <v>1353</v>
      </c>
      <c r="O306" s="13" t="s">
        <v>1354</v>
      </c>
      <c r="P306" s="13" t="s">
        <v>478</v>
      </c>
      <c r="Q306" s="13" t="s">
        <v>33</v>
      </c>
      <c r="R306" s="19">
        <v>44419</v>
      </c>
      <c r="S306" s="13">
        <v>101461</v>
      </c>
      <c r="T306" s="19">
        <v>44421</v>
      </c>
      <c r="U306" s="18">
        <v>44601</v>
      </c>
      <c r="V306" s="19">
        <v>44424</v>
      </c>
      <c r="W306" s="13" t="s">
        <v>1355</v>
      </c>
      <c r="X306" s="13" t="s">
        <v>1356</v>
      </c>
      <c r="Y306" s="13" t="s">
        <v>1357</v>
      </c>
      <c r="Z306" s="6"/>
    </row>
    <row r="307" spans="1:26" ht="15.75" customHeight="1" x14ac:dyDescent="0.25">
      <c r="A307" s="13">
        <v>306</v>
      </c>
      <c r="B307" s="13" t="s">
        <v>144</v>
      </c>
      <c r="C307" s="13" t="s">
        <v>1358</v>
      </c>
      <c r="D307" s="21">
        <v>181140035846</v>
      </c>
      <c r="E307" s="13" t="s">
        <v>66</v>
      </c>
      <c r="F307" s="13" t="s">
        <v>103</v>
      </c>
      <c r="G307" s="15">
        <v>500000000000</v>
      </c>
      <c r="H307" s="13">
        <v>14.25</v>
      </c>
      <c r="I307" s="13">
        <v>8.25</v>
      </c>
      <c r="J307" s="16">
        <v>13750000</v>
      </c>
      <c r="K307" s="13">
        <v>50</v>
      </c>
      <c r="L307" s="13">
        <v>0</v>
      </c>
      <c r="M307" s="13" t="s">
        <v>1207</v>
      </c>
      <c r="N307" s="13" t="s">
        <v>1359</v>
      </c>
      <c r="O307" s="13" t="s">
        <v>52</v>
      </c>
      <c r="P307" s="13">
        <v>2</v>
      </c>
      <c r="Q307" s="13" t="s">
        <v>33</v>
      </c>
      <c r="R307" s="19">
        <v>44418</v>
      </c>
      <c r="S307" s="13">
        <v>101354</v>
      </c>
      <c r="T307" s="19">
        <v>44421</v>
      </c>
      <c r="U307" s="18">
        <v>44601</v>
      </c>
      <c r="V307" s="19">
        <v>44421</v>
      </c>
      <c r="W307" s="13" t="s">
        <v>1360</v>
      </c>
      <c r="X307" s="13" t="s">
        <v>1361</v>
      </c>
      <c r="Y307" s="13" t="s">
        <v>1362</v>
      </c>
      <c r="Z307" s="6"/>
    </row>
    <row r="308" spans="1:26" ht="15.75" customHeight="1" x14ac:dyDescent="0.25">
      <c r="A308" s="7">
        <v>307</v>
      </c>
      <c r="B308" s="13" t="s">
        <v>63</v>
      </c>
      <c r="C308" s="13" t="s">
        <v>1363</v>
      </c>
      <c r="D308" s="21">
        <v>80940018425</v>
      </c>
      <c r="E308" s="13" t="s">
        <v>39</v>
      </c>
      <c r="F308" s="13" t="s">
        <v>103</v>
      </c>
      <c r="G308" s="15">
        <v>17918586</v>
      </c>
      <c r="H308" s="13">
        <v>14</v>
      </c>
      <c r="I308" s="13">
        <v>8</v>
      </c>
      <c r="J308" s="16">
        <v>597286.19999999995</v>
      </c>
      <c r="K308" s="13">
        <v>19</v>
      </c>
      <c r="L308" s="13">
        <v>2</v>
      </c>
      <c r="M308" s="7" t="s">
        <v>104</v>
      </c>
      <c r="N308" s="13" t="s">
        <v>1364</v>
      </c>
      <c r="O308" s="13" t="s">
        <v>1365</v>
      </c>
      <c r="P308" s="13">
        <v>2</v>
      </c>
      <c r="Q308" s="13" t="s">
        <v>33</v>
      </c>
      <c r="R308" s="19">
        <v>44417</v>
      </c>
      <c r="S308" s="13">
        <v>101113</v>
      </c>
      <c r="T308" s="19">
        <v>44419</v>
      </c>
      <c r="U308" s="18">
        <v>44599</v>
      </c>
      <c r="V308" s="19">
        <v>44419</v>
      </c>
      <c r="W308" s="13" t="s">
        <v>1366</v>
      </c>
      <c r="X308" s="13" t="s">
        <v>1367</v>
      </c>
      <c r="Y308" s="13" t="s">
        <v>1368</v>
      </c>
      <c r="Z308" s="6"/>
    </row>
    <row r="309" spans="1:26" ht="15.75" customHeight="1" x14ac:dyDescent="0.25">
      <c r="A309" s="13">
        <v>308</v>
      </c>
      <c r="B309" s="13" t="s">
        <v>63</v>
      </c>
      <c r="C309" s="13" t="s">
        <v>1369</v>
      </c>
      <c r="D309" s="21">
        <v>210240006247</v>
      </c>
      <c r="E309" s="13" t="s">
        <v>39</v>
      </c>
      <c r="F309" s="13" t="s">
        <v>103</v>
      </c>
      <c r="G309" s="15">
        <v>200000000</v>
      </c>
      <c r="H309" s="13">
        <v>14</v>
      </c>
      <c r="I309" s="13">
        <v>8</v>
      </c>
      <c r="J309" s="16">
        <v>13653333.33</v>
      </c>
      <c r="K309" s="13">
        <v>1</v>
      </c>
      <c r="L309" s="13">
        <v>10</v>
      </c>
      <c r="M309" s="13" t="s">
        <v>50</v>
      </c>
      <c r="N309" s="13" t="s">
        <v>1370</v>
      </c>
      <c r="O309" s="13" t="s">
        <v>1371</v>
      </c>
      <c r="P309" s="13">
        <v>2</v>
      </c>
      <c r="Q309" s="13" t="s">
        <v>33</v>
      </c>
      <c r="R309" s="19">
        <v>44419</v>
      </c>
      <c r="S309" s="13">
        <v>101463</v>
      </c>
      <c r="T309" s="19">
        <v>44421</v>
      </c>
      <c r="U309" s="18">
        <v>44601</v>
      </c>
      <c r="V309" s="19">
        <v>44424</v>
      </c>
      <c r="W309" s="13" t="s">
        <v>1372</v>
      </c>
      <c r="X309" s="13" t="s">
        <v>1373</v>
      </c>
      <c r="Y309" s="13">
        <v>87010347769</v>
      </c>
      <c r="Z309" s="6"/>
    </row>
    <row r="310" spans="1:26" ht="15.75" customHeight="1" x14ac:dyDescent="0.25">
      <c r="A310" s="7">
        <v>309</v>
      </c>
      <c r="B310" s="13" t="s">
        <v>63</v>
      </c>
      <c r="C310" s="13" t="s">
        <v>1369</v>
      </c>
      <c r="D310" s="21">
        <v>210240006247</v>
      </c>
      <c r="E310" s="13" t="s">
        <v>39</v>
      </c>
      <c r="F310" s="13" t="s">
        <v>103</v>
      </c>
      <c r="G310" s="15">
        <v>512000000</v>
      </c>
      <c r="H310" s="13">
        <v>14</v>
      </c>
      <c r="I310" s="13">
        <v>8</v>
      </c>
      <c r="J310" s="16">
        <v>13653333.33</v>
      </c>
      <c r="K310" s="13"/>
      <c r="L310" s="13"/>
      <c r="M310" s="13" t="s">
        <v>50</v>
      </c>
      <c r="N310" s="13" t="s">
        <v>1370</v>
      </c>
      <c r="O310" s="13" t="s">
        <v>1374</v>
      </c>
      <c r="P310" s="13">
        <v>2</v>
      </c>
      <c r="Q310" s="13" t="s">
        <v>33</v>
      </c>
      <c r="R310" s="19">
        <v>44419</v>
      </c>
      <c r="S310" s="13">
        <v>101565</v>
      </c>
      <c r="T310" s="19">
        <v>44424</v>
      </c>
      <c r="U310" s="18">
        <v>44604</v>
      </c>
      <c r="V310" s="19">
        <v>44424</v>
      </c>
      <c r="W310" s="13" t="s">
        <v>1372</v>
      </c>
      <c r="X310" s="13" t="s">
        <v>1373</v>
      </c>
      <c r="Y310" s="13">
        <v>87010347769</v>
      </c>
      <c r="Z310" s="6"/>
    </row>
    <row r="311" spans="1:26" ht="15.75" customHeight="1" x14ac:dyDescent="0.25">
      <c r="A311" s="13">
        <v>310</v>
      </c>
      <c r="B311" s="13" t="s">
        <v>1375</v>
      </c>
      <c r="C311" s="13" t="s">
        <v>1376</v>
      </c>
      <c r="D311" s="21">
        <v>190240026959</v>
      </c>
      <c r="E311" s="13" t="s">
        <v>39</v>
      </c>
      <c r="F311" s="13" t="s">
        <v>1336</v>
      </c>
      <c r="G311" s="15">
        <v>37000000</v>
      </c>
      <c r="H311" s="13">
        <v>14</v>
      </c>
      <c r="I311" s="13">
        <v>8</v>
      </c>
      <c r="J311" s="16">
        <v>986666.66</v>
      </c>
      <c r="K311" s="13"/>
      <c r="L311" s="13"/>
      <c r="M311" s="13" t="s">
        <v>84</v>
      </c>
      <c r="N311" s="13" t="s">
        <v>1377</v>
      </c>
      <c r="O311" s="13" t="s">
        <v>52</v>
      </c>
      <c r="P311" s="13">
        <v>2</v>
      </c>
      <c r="Q311" s="13" t="s">
        <v>33</v>
      </c>
      <c r="R311" s="19">
        <v>44420</v>
      </c>
      <c r="S311" s="13">
        <v>101618</v>
      </c>
      <c r="T311" s="19">
        <v>44424</v>
      </c>
      <c r="U311" s="18">
        <v>44604</v>
      </c>
      <c r="V311" s="19">
        <v>44424</v>
      </c>
      <c r="W311" s="13" t="s">
        <v>1378</v>
      </c>
      <c r="X311" s="13" t="s">
        <v>1379</v>
      </c>
      <c r="Y311" s="13" t="s">
        <v>1380</v>
      </c>
      <c r="Z311" s="6"/>
    </row>
    <row r="312" spans="1:26" ht="15.75" customHeight="1" x14ac:dyDescent="0.25">
      <c r="A312" s="7">
        <v>311</v>
      </c>
      <c r="B312" s="13" t="s">
        <v>1381</v>
      </c>
      <c r="C312" s="13" t="s">
        <v>496</v>
      </c>
      <c r="D312" s="21">
        <v>40340007537</v>
      </c>
      <c r="E312" s="13" t="s">
        <v>66</v>
      </c>
      <c r="F312" s="13" t="s">
        <v>154</v>
      </c>
      <c r="G312" s="15">
        <v>350000000</v>
      </c>
      <c r="H312" s="13">
        <v>14</v>
      </c>
      <c r="I312" s="13">
        <v>8</v>
      </c>
      <c r="J312" s="16">
        <v>11666666.66</v>
      </c>
      <c r="K312" s="13"/>
      <c r="L312" s="13"/>
      <c r="M312" s="13" t="s">
        <v>96</v>
      </c>
      <c r="N312" s="13" t="s">
        <v>1382</v>
      </c>
      <c r="O312" s="13" t="s">
        <v>1383</v>
      </c>
      <c r="P312" s="13">
        <v>2</v>
      </c>
      <c r="Q312" s="13" t="s">
        <v>33</v>
      </c>
      <c r="R312" s="19">
        <v>44424</v>
      </c>
      <c r="S312" s="13">
        <v>101852</v>
      </c>
      <c r="T312" s="19">
        <v>44426</v>
      </c>
      <c r="U312" s="18">
        <v>44606</v>
      </c>
      <c r="V312" s="19">
        <v>44427</v>
      </c>
      <c r="W312" s="13" t="s">
        <v>1384</v>
      </c>
      <c r="X312" s="13" t="s">
        <v>500</v>
      </c>
      <c r="Y312" s="13" t="s">
        <v>1385</v>
      </c>
      <c r="Z312" s="6"/>
    </row>
    <row r="313" spans="1:26" ht="15.75" customHeight="1" x14ac:dyDescent="0.25">
      <c r="A313" s="13">
        <v>312</v>
      </c>
      <c r="B313" s="13" t="s">
        <v>144</v>
      </c>
      <c r="C313" s="13" t="s">
        <v>1386</v>
      </c>
      <c r="D313" s="21">
        <v>181240018007</v>
      </c>
      <c r="E313" s="13" t="s">
        <v>1132</v>
      </c>
      <c r="F313" s="13" t="s">
        <v>154</v>
      </c>
      <c r="G313" s="15">
        <v>100000000</v>
      </c>
      <c r="H313" s="13">
        <v>14</v>
      </c>
      <c r="I313" s="13">
        <v>8</v>
      </c>
      <c r="J313" s="46">
        <v>3333333</v>
      </c>
      <c r="K313" s="13">
        <v>5</v>
      </c>
      <c r="L313" s="13">
        <v>0</v>
      </c>
      <c r="M313" s="13" t="s">
        <v>84</v>
      </c>
      <c r="N313" s="13" t="s">
        <v>1387</v>
      </c>
      <c r="O313" s="13" t="s">
        <v>52</v>
      </c>
      <c r="P313" s="13">
        <v>2</v>
      </c>
      <c r="Q313" s="13" t="s">
        <v>33</v>
      </c>
      <c r="R313" s="19">
        <v>44411</v>
      </c>
      <c r="S313" s="13">
        <v>100605</v>
      </c>
      <c r="T313" s="19">
        <v>44414</v>
      </c>
      <c r="U313" s="18">
        <v>44594</v>
      </c>
      <c r="V313" s="19">
        <v>44417</v>
      </c>
      <c r="W313" s="13" t="s">
        <v>1388</v>
      </c>
      <c r="X313" s="13" t="s">
        <v>1389</v>
      </c>
      <c r="Y313" s="13">
        <v>77019526065</v>
      </c>
      <c r="Z313" s="6"/>
    </row>
    <row r="314" spans="1:26" ht="15.75" customHeight="1" x14ac:dyDescent="0.3">
      <c r="A314" s="7">
        <v>313</v>
      </c>
      <c r="B314" s="13" t="s">
        <v>1390</v>
      </c>
      <c r="C314" s="13" t="s">
        <v>1391</v>
      </c>
      <c r="D314" s="21">
        <v>210340005669</v>
      </c>
      <c r="E314" s="13" t="s">
        <v>1132</v>
      </c>
      <c r="F314" s="13" t="s">
        <v>103</v>
      </c>
      <c r="G314" s="15">
        <v>150000000</v>
      </c>
      <c r="H314" s="13">
        <v>14</v>
      </c>
      <c r="I314" s="13">
        <v>8</v>
      </c>
      <c r="J314" s="15">
        <v>5000000</v>
      </c>
      <c r="K314" s="13">
        <v>0</v>
      </c>
      <c r="L314" s="13">
        <v>10</v>
      </c>
      <c r="M314" s="13" t="s">
        <v>76</v>
      </c>
      <c r="N314" s="45" t="s">
        <v>1392</v>
      </c>
      <c r="O314" s="13" t="s">
        <v>1393</v>
      </c>
      <c r="P314" s="13">
        <v>2</v>
      </c>
      <c r="Q314" s="13" t="s">
        <v>33</v>
      </c>
      <c r="R314" s="19">
        <v>44421</v>
      </c>
      <c r="S314" s="13">
        <v>101632</v>
      </c>
      <c r="T314" s="19">
        <v>44425</v>
      </c>
      <c r="U314" s="18">
        <v>44605</v>
      </c>
      <c r="V314" s="19">
        <v>44425</v>
      </c>
      <c r="W314" s="13" t="s">
        <v>1394</v>
      </c>
      <c r="X314" s="55" t="s">
        <v>1395</v>
      </c>
      <c r="Y314" s="13">
        <v>77074545555</v>
      </c>
      <c r="Z314" s="6"/>
    </row>
    <row r="315" spans="1:26" ht="15.75" customHeight="1" x14ac:dyDescent="0.3">
      <c r="A315" s="13">
        <v>314</v>
      </c>
      <c r="B315" s="13" t="s">
        <v>800</v>
      </c>
      <c r="C315" s="13" t="s">
        <v>1396</v>
      </c>
      <c r="D315" s="21">
        <v>150740024814</v>
      </c>
      <c r="E315" s="13" t="s">
        <v>1132</v>
      </c>
      <c r="F315" s="13" t="s">
        <v>103</v>
      </c>
      <c r="G315" s="15">
        <v>132500000</v>
      </c>
      <c r="H315" s="13">
        <v>14</v>
      </c>
      <c r="I315" s="13">
        <v>8</v>
      </c>
      <c r="J315" s="15">
        <v>4416667</v>
      </c>
      <c r="K315" s="13">
        <v>15</v>
      </c>
      <c r="L315" s="13">
        <v>0</v>
      </c>
      <c r="M315" s="13" t="s">
        <v>1326</v>
      </c>
      <c r="N315" s="45" t="s">
        <v>1397</v>
      </c>
      <c r="O315" s="13" t="s">
        <v>1393</v>
      </c>
      <c r="P315" s="13">
        <v>2</v>
      </c>
      <c r="Q315" s="13" t="s">
        <v>33</v>
      </c>
      <c r="R315" s="19">
        <v>44418</v>
      </c>
      <c r="S315" s="13">
        <v>101457</v>
      </c>
      <c r="T315" s="19">
        <v>44421</v>
      </c>
      <c r="U315" s="18">
        <v>44601</v>
      </c>
      <c r="V315" s="19">
        <v>44431</v>
      </c>
      <c r="W315" s="13" t="s">
        <v>1398</v>
      </c>
      <c r="X315" s="13" t="s">
        <v>1399</v>
      </c>
      <c r="Y315" s="13">
        <v>77760861212</v>
      </c>
      <c r="Z315" s="6"/>
    </row>
    <row r="316" spans="1:26" ht="15.75" customHeight="1" x14ac:dyDescent="0.3">
      <c r="A316" s="7">
        <v>315</v>
      </c>
      <c r="B316" s="13" t="s">
        <v>316</v>
      </c>
      <c r="C316" s="13" t="s">
        <v>1400</v>
      </c>
      <c r="D316" s="21">
        <v>140340010302</v>
      </c>
      <c r="E316" s="13" t="s">
        <v>1132</v>
      </c>
      <c r="F316" s="13" t="s">
        <v>103</v>
      </c>
      <c r="G316" s="15">
        <v>7512000</v>
      </c>
      <c r="H316" s="13">
        <v>14</v>
      </c>
      <c r="I316" s="13">
        <v>8</v>
      </c>
      <c r="J316" s="15">
        <v>250400</v>
      </c>
      <c r="K316" s="13">
        <v>5</v>
      </c>
      <c r="L316" s="13">
        <v>2</v>
      </c>
      <c r="M316" s="13" t="s">
        <v>58</v>
      </c>
      <c r="N316" s="13" t="s">
        <v>1147</v>
      </c>
      <c r="O316" s="13" t="s">
        <v>1401</v>
      </c>
      <c r="P316" s="13">
        <v>2</v>
      </c>
      <c r="Q316" s="13" t="s">
        <v>33</v>
      </c>
      <c r="R316" s="19">
        <v>44417</v>
      </c>
      <c r="S316" s="13">
        <v>101142</v>
      </c>
      <c r="T316" s="19">
        <v>44419</v>
      </c>
      <c r="U316" s="18">
        <v>44599</v>
      </c>
      <c r="V316" s="19">
        <v>44421</v>
      </c>
      <c r="W316" s="32" t="s">
        <v>1402</v>
      </c>
      <c r="X316" s="13" t="s">
        <v>1403</v>
      </c>
      <c r="Y316" s="13">
        <v>77088886500</v>
      </c>
      <c r="Z316" s="6"/>
    </row>
    <row r="317" spans="1:26" ht="15.75" customHeight="1" x14ac:dyDescent="0.3">
      <c r="A317" s="13">
        <v>316</v>
      </c>
      <c r="B317" s="13" t="s">
        <v>316</v>
      </c>
      <c r="C317" s="13" t="s">
        <v>1400</v>
      </c>
      <c r="D317" s="21">
        <v>140340010302</v>
      </c>
      <c r="E317" s="13" t="s">
        <v>1132</v>
      </c>
      <c r="F317" s="13" t="s">
        <v>103</v>
      </c>
      <c r="G317" s="15">
        <v>21104000</v>
      </c>
      <c r="H317" s="13">
        <v>14</v>
      </c>
      <c r="I317" s="13">
        <v>8</v>
      </c>
      <c r="J317" s="15">
        <v>703467</v>
      </c>
      <c r="K317" s="13">
        <v>5</v>
      </c>
      <c r="L317" s="13">
        <v>2</v>
      </c>
      <c r="M317" s="13" t="s">
        <v>58</v>
      </c>
      <c r="N317" s="13" t="s">
        <v>1147</v>
      </c>
      <c r="O317" s="13" t="s">
        <v>1401</v>
      </c>
      <c r="P317" s="13">
        <v>2</v>
      </c>
      <c r="Q317" s="13" t="s">
        <v>33</v>
      </c>
      <c r="R317" s="19">
        <v>44417</v>
      </c>
      <c r="S317" s="13">
        <v>101151</v>
      </c>
      <c r="T317" s="19">
        <v>44419</v>
      </c>
      <c r="U317" s="18">
        <v>44599</v>
      </c>
      <c r="V317" s="19">
        <v>44421</v>
      </c>
      <c r="W317" s="32" t="s">
        <v>1402</v>
      </c>
      <c r="X317" s="13" t="s">
        <v>1403</v>
      </c>
      <c r="Y317" s="13">
        <v>77088886500</v>
      </c>
      <c r="Z317" s="6"/>
    </row>
    <row r="318" spans="1:26" ht="15.75" customHeight="1" x14ac:dyDescent="0.3">
      <c r="A318" s="7">
        <v>317</v>
      </c>
      <c r="B318" s="13" t="s">
        <v>316</v>
      </c>
      <c r="C318" s="13" t="s">
        <v>1400</v>
      </c>
      <c r="D318" s="21">
        <v>140340010302</v>
      </c>
      <c r="E318" s="13" t="s">
        <v>1132</v>
      </c>
      <c r="F318" s="13" t="s">
        <v>103</v>
      </c>
      <c r="G318" s="15">
        <v>5992000</v>
      </c>
      <c r="H318" s="13">
        <v>14</v>
      </c>
      <c r="I318" s="13">
        <v>8</v>
      </c>
      <c r="J318" s="15">
        <v>199733</v>
      </c>
      <c r="K318" s="13">
        <v>5</v>
      </c>
      <c r="L318" s="13">
        <v>2</v>
      </c>
      <c r="M318" s="13" t="s">
        <v>58</v>
      </c>
      <c r="N318" s="13" t="s">
        <v>1147</v>
      </c>
      <c r="O318" s="13" t="s">
        <v>1401</v>
      </c>
      <c r="P318" s="13">
        <v>2</v>
      </c>
      <c r="Q318" s="13" t="s">
        <v>33</v>
      </c>
      <c r="R318" s="19">
        <v>44417</v>
      </c>
      <c r="S318" s="13">
        <v>101153</v>
      </c>
      <c r="T318" s="19">
        <v>44419</v>
      </c>
      <c r="U318" s="18">
        <v>44599</v>
      </c>
      <c r="V318" s="19">
        <v>44421</v>
      </c>
      <c r="W318" s="32" t="s">
        <v>1402</v>
      </c>
      <c r="X318" s="13" t="s">
        <v>1403</v>
      </c>
      <c r="Y318" s="13">
        <v>77088886500</v>
      </c>
      <c r="Z318" s="6"/>
    </row>
    <row r="319" spans="1:26" ht="15.75" customHeight="1" x14ac:dyDescent="0.3">
      <c r="A319" s="13">
        <v>318</v>
      </c>
      <c r="B319" s="13" t="s">
        <v>316</v>
      </c>
      <c r="C319" s="13" t="s">
        <v>1400</v>
      </c>
      <c r="D319" s="21">
        <v>140340010302</v>
      </c>
      <c r="E319" s="13" t="s">
        <v>1132</v>
      </c>
      <c r="F319" s="13" t="s">
        <v>103</v>
      </c>
      <c r="G319" s="15">
        <v>29160000</v>
      </c>
      <c r="H319" s="13">
        <v>14</v>
      </c>
      <c r="I319" s="13">
        <v>8</v>
      </c>
      <c r="J319" s="15">
        <v>972000</v>
      </c>
      <c r="K319" s="13">
        <v>5</v>
      </c>
      <c r="L319" s="13">
        <v>2</v>
      </c>
      <c r="M319" s="13" t="s">
        <v>58</v>
      </c>
      <c r="N319" s="13" t="s">
        <v>1147</v>
      </c>
      <c r="O319" s="13" t="s">
        <v>1401</v>
      </c>
      <c r="P319" s="13">
        <v>2</v>
      </c>
      <c r="Q319" s="13" t="s">
        <v>33</v>
      </c>
      <c r="R319" s="19">
        <v>44417</v>
      </c>
      <c r="S319" s="13">
        <v>101156</v>
      </c>
      <c r="T319" s="19">
        <v>44419</v>
      </c>
      <c r="U319" s="18">
        <v>44599</v>
      </c>
      <c r="V319" s="19">
        <v>44421</v>
      </c>
      <c r="W319" s="32" t="s">
        <v>1402</v>
      </c>
      <c r="X319" s="13" t="s">
        <v>1403</v>
      </c>
      <c r="Y319" s="13">
        <v>77088886500</v>
      </c>
      <c r="Z319" s="6"/>
    </row>
    <row r="320" spans="1:26" ht="15.75" customHeight="1" x14ac:dyDescent="0.3">
      <c r="A320" s="7">
        <v>319</v>
      </c>
      <c r="B320" s="13" t="s">
        <v>316</v>
      </c>
      <c r="C320" s="13" t="s">
        <v>1400</v>
      </c>
      <c r="D320" s="21">
        <v>140340010302</v>
      </c>
      <c r="E320" s="13" t="s">
        <v>1132</v>
      </c>
      <c r="F320" s="13" t="s">
        <v>103</v>
      </c>
      <c r="G320" s="15">
        <v>7192000</v>
      </c>
      <c r="H320" s="13">
        <v>14</v>
      </c>
      <c r="I320" s="13">
        <v>8</v>
      </c>
      <c r="J320" s="15">
        <v>239733</v>
      </c>
      <c r="K320" s="13">
        <v>5</v>
      </c>
      <c r="L320" s="13">
        <v>2</v>
      </c>
      <c r="M320" s="13" t="s">
        <v>58</v>
      </c>
      <c r="N320" s="13" t="s">
        <v>1147</v>
      </c>
      <c r="O320" s="13" t="s">
        <v>1401</v>
      </c>
      <c r="P320" s="13">
        <v>2</v>
      </c>
      <c r="Q320" s="13" t="s">
        <v>33</v>
      </c>
      <c r="R320" s="19">
        <v>44417</v>
      </c>
      <c r="S320" s="13">
        <v>101155</v>
      </c>
      <c r="T320" s="19">
        <v>44419</v>
      </c>
      <c r="U320" s="18">
        <v>44599</v>
      </c>
      <c r="V320" s="19">
        <v>44421</v>
      </c>
      <c r="W320" s="32" t="s">
        <v>1402</v>
      </c>
      <c r="X320" s="13" t="s">
        <v>1403</v>
      </c>
      <c r="Y320" s="13">
        <v>77088886500</v>
      </c>
      <c r="Z320" s="6"/>
    </row>
    <row r="321" spans="1:26" ht="15.75" customHeight="1" x14ac:dyDescent="0.3">
      <c r="A321" s="13">
        <v>320</v>
      </c>
      <c r="B321" s="13" t="s">
        <v>316</v>
      </c>
      <c r="C321" s="13" t="s">
        <v>1400</v>
      </c>
      <c r="D321" s="21">
        <v>140340010302</v>
      </c>
      <c r="E321" s="13" t="s">
        <v>1132</v>
      </c>
      <c r="F321" s="13" t="s">
        <v>103</v>
      </c>
      <c r="G321" s="15">
        <v>19192000</v>
      </c>
      <c r="H321" s="13">
        <v>14</v>
      </c>
      <c r="I321" s="13">
        <v>8</v>
      </c>
      <c r="J321" s="15">
        <v>639733</v>
      </c>
      <c r="K321" s="13">
        <v>5</v>
      </c>
      <c r="L321" s="13">
        <v>2</v>
      </c>
      <c r="M321" s="13" t="s">
        <v>58</v>
      </c>
      <c r="N321" s="13" t="s">
        <v>1147</v>
      </c>
      <c r="O321" s="13" t="s">
        <v>1401</v>
      </c>
      <c r="P321" s="13">
        <v>2</v>
      </c>
      <c r="Q321" s="13" t="s">
        <v>33</v>
      </c>
      <c r="R321" s="19">
        <v>44417</v>
      </c>
      <c r="S321" s="13">
        <v>101154</v>
      </c>
      <c r="T321" s="19">
        <v>44419</v>
      </c>
      <c r="U321" s="18">
        <v>44599</v>
      </c>
      <c r="V321" s="19">
        <v>44421</v>
      </c>
      <c r="W321" s="32" t="s">
        <v>1402</v>
      </c>
      <c r="X321" s="13" t="s">
        <v>1403</v>
      </c>
      <c r="Y321" s="13">
        <v>77088886500</v>
      </c>
      <c r="Z321" s="6"/>
    </row>
    <row r="322" spans="1:26" ht="15.75" customHeight="1" x14ac:dyDescent="0.3">
      <c r="A322" s="7">
        <v>321</v>
      </c>
      <c r="B322" s="49" t="s">
        <v>316</v>
      </c>
      <c r="C322" s="49" t="s">
        <v>1400</v>
      </c>
      <c r="D322" s="50">
        <v>140340010302</v>
      </c>
      <c r="E322" s="49" t="s">
        <v>1132</v>
      </c>
      <c r="F322" s="49" t="s">
        <v>103</v>
      </c>
      <c r="G322" s="56">
        <v>35784000</v>
      </c>
      <c r="H322" s="49">
        <v>14</v>
      </c>
      <c r="I322" s="49">
        <v>8</v>
      </c>
      <c r="J322" s="56">
        <v>1192800</v>
      </c>
      <c r="K322" s="49">
        <v>5</v>
      </c>
      <c r="L322" s="49">
        <v>2</v>
      </c>
      <c r="M322" s="49" t="s">
        <v>58</v>
      </c>
      <c r="N322" s="49" t="s">
        <v>1147</v>
      </c>
      <c r="O322" s="49" t="s">
        <v>1401</v>
      </c>
      <c r="P322" s="49">
        <v>2</v>
      </c>
      <c r="Q322" s="49" t="s">
        <v>33</v>
      </c>
      <c r="R322" s="19">
        <v>44417</v>
      </c>
      <c r="S322" s="13">
        <v>101268</v>
      </c>
      <c r="T322" s="19">
        <v>44420</v>
      </c>
      <c r="U322" s="18">
        <v>44600</v>
      </c>
      <c r="V322" s="19">
        <v>44421</v>
      </c>
      <c r="W322" s="32" t="s">
        <v>1402</v>
      </c>
      <c r="X322" s="49" t="s">
        <v>1403</v>
      </c>
      <c r="Y322" s="49">
        <v>77088886500</v>
      </c>
      <c r="Z322" s="6"/>
    </row>
    <row r="323" spans="1:26" ht="15.75" customHeight="1" x14ac:dyDescent="0.3">
      <c r="A323" s="13">
        <v>322</v>
      </c>
      <c r="B323" s="13" t="s">
        <v>1404</v>
      </c>
      <c r="C323" s="32" t="s">
        <v>1405</v>
      </c>
      <c r="D323" s="21">
        <v>730204401015</v>
      </c>
      <c r="E323" s="13" t="s">
        <v>1132</v>
      </c>
      <c r="F323" s="32" t="s">
        <v>342</v>
      </c>
      <c r="G323" s="15">
        <v>215000000</v>
      </c>
      <c r="H323" s="13">
        <v>14</v>
      </c>
      <c r="I323" s="13">
        <v>8</v>
      </c>
      <c r="J323" s="57">
        <v>7166666.6600000001</v>
      </c>
      <c r="K323" s="13">
        <v>2</v>
      </c>
      <c r="L323" s="13">
        <v>1</v>
      </c>
      <c r="M323" s="13" t="s">
        <v>716</v>
      </c>
      <c r="N323" s="13" t="s">
        <v>1406</v>
      </c>
      <c r="O323" s="13" t="s">
        <v>1401</v>
      </c>
      <c r="P323" s="13">
        <v>2</v>
      </c>
      <c r="Q323" s="13" t="s">
        <v>33</v>
      </c>
      <c r="R323" s="19">
        <v>44412</v>
      </c>
      <c r="S323" s="13">
        <v>100721</v>
      </c>
      <c r="T323" s="19">
        <v>44414</v>
      </c>
      <c r="U323" s="18">
        <v>44594</v>
      </c>
      <c r="V323" s="19">
        <v>44417</v>
      </c>
      <c r="W323" s="13" t="s">
        <v>1407</v>
      </c>
      <c r="X323" s="13" t="s">
        <v>1408</v>
      </c>
      <c r="Y323" s="7">
        <v>77017776272</v>
      </c>
      <c r="Z323" s="6"/>
    </row>
    <row r="324" spans="1:26" ht="15.75" customHeight="1" x14ac:dyDescent="0.3">
      <c r="A324" s="7">
        <v>323</v>
      </c>
      <c r="B324" s="58" t="s">
        <v>365</v>
      </c>
      <c r="C324" s="13" t="s">
        <v>1409</v>
      </c>
      <c r="D324" s="21">
        <v>141240008270</v>
      </c>
      <c r="E324" s="13" t="s">
        <v>1410</v>
      </c>
      <c r="F324" s="13" t="s">
        <v>310</v>
      </c>
      <c r="G324" s="15">
        <v>100000000</v>
      </c>
      <c r="H324" s="13">
        <v>14</v>
      </c>
      <c r="I324" s="13">
        <v>8</v>
      </c>
      <c r="J324" s="57">
        <v>3333333</v>
      </c>
      <c r="K324" s="13">
        <v>17</v>
      </c>
      <c r="L324" s="13">
        <v>0</v>
      </c>
      <c r="M324" s="13" t="s">
        <v>84</v>
      </c>
      <c r="N324" s="13" t="s">
        <v>228</v>
      </c>
      <c r="O324" s="13" t="s">
        <v>1411</v>
      </c>
      <c r="P324" s="13">
        <v>2</v>
      </c>
      <c r="Q324" s="13" t="s">
        <v>33</v>
      </c>
      <c r="R324" s="19">
        <v>44413</v>
      </c>
      <c r="S324" s="13">
        <v>100896</v>
      </c>
      <c r="T324" s="19">
        <v>44418</v>
      </c>
      <c r="U324" s="18">
        <v>44598</v>
      </c>
      <c r="V324" s="19">
        <v>44418</v>
      </c>
      <c r="W324" s="58" t="s">
        <v>1412</v>
      </c>
      <c r="X324" s="13" t="s">
        <v>1413</v>
      </c>
      <c r="Y324" s="7">
        <v>77471663970</v>
      </c>
      <c r="Z324" s="6"/>
    </row>
    <row r="325" spans="1:26" ht="15.75" customHeight="1" x14ac:dyDescent="0.3">
      <c r="A325" s="13">
        <v>324</v>
      </c>
      <c r="B325" s="58" t="s">
        <v>365</v>
      </c>
      <c r="C325" s="13" t="s">
        <v>1414</v>
      </c>
      <c r="D325" s="21">
        <v>130840004255</v>
      </c>
      <c r="E325" s="13" t="s">
        <v>1410</v>
      </c>
      <c r="F325" s="13" t="s">
        <v>342</v>
      </c>
      <c r="G325" s="15">
        <v>100000000</v>
      </c>
      <c r="H325" s="13">
        <v>14</v>
      </c>
      <c r="I325" s="13">
        <v>8</v>
      </c>
      <c r="J325" s="57">
        <v>3333333</v>
      </c>
      <c r="K325" s="13">
        <v>17</v>
      </c>
      <c r="L325" s="13">
        <v>0</v>
      </c>
      <c r="M325" s="13" t="s">
        <v>84</v>
      </c>
      <c r="N325" s="13" t="s">
        <v>228</v>
      </c>
      <c r="O325" s="13" t="s">
        <v>1411</v>
      </c>
      <c r="P325" s="13">
        <v>2</v>
      </c>
      <c r="Q325" s="13" t="s">
        <v>33</v>
      </c>
      <c r="R325" s="19">
        <v>44413</v>
      </c>
      <c r="S325" s="13">
        <v>100825</v>
      </c>
      <c r="T325" s="19">
        <v>44417</v>
      </c>
      <c r="U325" s="18">
        <v>44597</v>
      </c>
      <c r="V325" s="19">
        <v>44418</v>
      </c>
      <c r="W325" s="13" t="s">
        <v>1415</v>
      </c>
      <c r="X325" s="13" t="s">
        <v>1416</v>
      </c>
      <c r="Y325" s="7">
        <v>77471663970</v>
      </c>
      <c r="Z325" s="6"/>
    </row>
    <row r="326" spans="1:26" ht="15.75" customHeight="1" x14ac:dyDescent="0.25">
      <c r="A326" s="7">
        <v>325</v>
      </c>
      <c r="B326" s="13" t="s">
        <v>80</v>
      </c>
      <c r="C326" s="13" t="s">
        <v>1417</v>
      </c>
      <c r="D326" s="13" t="s">
        <v>1418</v>
      </c>
      <c r="E326" s="13" t="s">
        <v>1410</v>
      </c>
      <c r="F326" s="13" t="s">
        <v>310</v>
      </c>
      <c r="G326" s="15">
        <v>40000000</v>
      </c>
      <c r="H326" s="13">
        <v>14</v>
      </c>
      <c r="I326" s="13">
        <v>8</v>
      </c>
      <c r="J326" s="15">
        <v>1333333</v>
      </c>
      <c r="K326" s="13">
        <v>29</v>
      </c>
      <c r="L326" s="13">
        <v>5</v>
      </c>
      <c r="M326" s="13" t="s">
        <v>50</v>
      </c>
      <c r="N326" s="13" t="s">
        <v>1085</v>
      </c>
      <c r="O326" s="13" t="s">
        <v>1411</v>
      </c>
      <c r="P326" s="13">
        <v>2</v>
      </c>
      <c r="Q326" s="13" t="s">
        <v>33</v>
      </c>
      <c r="R326" s="19">
        <v>44412</v>
      </c>
      <c r="S326" s="13">
        <v>100599</v>
      </c>
      <c r="T326" s="19">
        <v>44414</v>
      </c>
      <c r="U326" s="18">
        <v>44594</v>
      </c>
      <c r="V326" s="19">
        <v>44417</v>
      </c>
      <c r="W326" s="13" t="s">
        <v>1419</v>
      </c>
      <c r="X326" s="13" t="s">
        <v>1420</v>
      </c>
      <c r="Y326" s="13">
        <v>77752220999</v>
      </c>
      <c r="Z326" s="6"/>
    </row>
    <row r="327" spans="1:26" ht="15.75" customHeight="1" x14ac:dyDescent="0.25">
      <c r="A327" s="13">
        <v>326</v>
      </c>
      <c r="B327" s="13" t="s">
        <v>1404</v>
      </c>
      <c r="C327" s="13" t="s">
        <v>1421</v>
      </c>
      <c r="D327" s="23" t="s">
        <v>1422</v>
      </c>
      <c r="E327" s="13" t="s">
        <v>1410</v>
      </c>
      <c r="F327" s="13" t="s">
        <v>103</v>
      </c>
      <c r="G327" s="15">
        <v>97000000</v>
      </c>
      <c r="H327" s="13">
        <v>14</v>
      </c>
      <c r="I327" s="13">
        <v>8</v>
      </c>
      <c r="J327" s="15">
        <v>3233333</v>
      </c>
      <c r="K327" s="13">
        <v>10</v>
      </c>
      <c r="L327" s="13">
        <v>7</v>
      </c>
      <c r="M327" s="13" t="s">
        <v>96</v>
      </c>
      <c r="N327" s="13" t="s">
        <v>1423</v>
      </c>
      <c r="O327" s="13" t="s">
        <v>1393</v>
      </c>
      <c r="P327" s="13">
        <v>2</v>
      </c>
      <c r="Q327" s="13" t="s">
        <v>33</v>
      </c>
      <c r="R327" s="19">
        <v>44413</v>
      </c>
      <c r="S327" s="13">
        <v>101267</v>
      </c>
      <c r="T327" s="19">
        <v>44420</v>
      </c>
      <c r="U327" s="18">
        <v>44600</v>
      </c>
      <c r="V327" s="19">
        <v>44421</v>
      </c>
      <c r="W327" s="13" t="s">
        <v>1424</v>
      </c>
      <c r="X327" s="13" t="s">
        <v>1425</v>
      </c>
      <c r="Y327" s="13">
        <v>77018005696</v>
      </c>
      <c r="Z327" s="6"/>
    </row>
    <row r="328" spans="1:26" ht="15.75" customHeight="1" x14ac:dyDescent="0.25">
      <c r="A328" s="7">
        <v>327</v>
      </c>
      <c r="B328" s="13" t="s">
        <v>80</v>
      </c>
      <c r="C328" s="13" t="s">
        <v>1287</v>
      </c>
      <c r="D328" s="13">
        <v>140001318</v>
      </c>
      <c r="E328" s="13" t="s">
        <v>1410</v>
      </c>
      <c r="F328" s="13" t="s">
        <v>310</v>
      </c>
      <c r="G328" s="15">
        <v>52266670</v>
      </c>
      <c r="H328" s="13">
        <v>14</v>
      </c>
      <c r="I328" s="13">
        <v>8</v>
      </c>
      <c r="J328" s="15">
        <v>1440237</v>
      </c>
      <c r="K328" s="13">
        <v>36</v>
      </c>
      <c r="L328" s="13">
        <v>4</v>
      </c>
      <c r="M328" s="13" t="s">
        <v>30</v>
      </c>
      <c r="N328" s="13" t="s">
        <v>31</v>
      </c>
      <c r="O328" s="13" t="s">
        <v>1426</v>
      </c>
      <c r="P328" s="13">
        <v>2</v>
      </c>
      <c r="Q328" s="13" t="s">
        <v>33</v>
      </c>
      <c r="R328" s="19">
        <v>44413</v>
      </c>
      <c r="S328" s="13">
        <v>102006</v>
      </c>
      <c r="T328" s="19">
        <v>44428</v>
      </c>
      <c r="U328" s="19">
        <v>44608</v>
      </c>
      <c r="V328" s="19">
        <v>44431</v>
      </c>
      <c r="W328" s="13" t="s">
        <v>1290</v>
      </c>
      <c r="X328" s="13" t="s">
        <v>1291</v>
      </c>
      <c r="Y328" s="13">
        <v>77010264957</v>
      </c>
      <c r="Z328" s="6"/>
    </row>
    <row r="329" spans="1:26" ht="15.75" customHeight="1" x14ac:dyDescent="0.25">
      <c r="A329" s="13">
        <v>328</v>
      </c>
      <c r="B329" s="13" t="s">
        <v>1427</v>
      </c>
      <c r="C329" s="13" t="s">
        <v>1428</v>
      </c>
      <c r="D329" s="13">
        <v>30640012337</v>
      </c>
      <c r="E329" s="13" t="s">
        <v>1429</v>
      </c>
      <c r="F329" s="13" t="s">
        <v>392</v>
      </c>
      <c r="G329" s="15">
        <v>500000000</v>
      </c>
      <c r="H329" s="13">
        <v>12.5</v>
      </c>
      <c r="I329" s="13">
        <v>6.5</v>
      </c>
      <c r="J329" s="15">
        <v>2666660</v>
      </c>
      <c r="K329" s="13">
        <v>16</v>
      </c>
      <c r="L329" s="13">
        <v>0</v>
      </c>
      <c r="M329" s="13" t="s">
        <v>84</v>
      </c>
      <c r="N329" s="13" t="s">
        <v>1430</v>
      </c>
      <c r="O329" s="13" t="s">
        <v>1411</v>
      </c>
      <c r="P329" s="13">
        <v>2</v>
      </c>
      <c r="Q329" s="13" t="s">
        <v>33</v>
      </c>
      <c r="R329" s="19">
        <v>44418</v>
      </c>
      <c r="S329" s="13">
        <v>101949</v>
      </c>
      <c r="T329" s="19">
        <v>44427</v>
      </c>
      <c r="U329" s="19">
        <v>44607</v>
      </c>
      <c r="V329" s="19">
        <v>44427</v>
      </c>
      <c r="W329" s="13" t="s">
        <v>1431</v>
      </c>
      <c r="X329" s="13" t="s">
        <v>1432</v>
      </c>
      <c r="Y329" s="13">
        <v>77017826417</v>
      </c>
      <c r="Z329" s="6"/>
    </row>
    <row r="330" spans="1:26" ht="15.75" customHeight="1" x14ac:dyDescent="0.25">
      <c r="A330" s="7">
        <v>329</v>
      </c>
      <c r="B330" s="13" t="s">
        <v>1433</v>
      </c>
      <c r="C330" s="13" t="s">
        <v>1434</v>
      </c>
      <c r="D330" s="13">
        <v>90240003136</v>
      </c>
      <c r="E330" s="13" t="s">
        <v>1410</v>
      </c>
      <c r="F330" s="13" t="s">
        <v>110</v>
      </c>
      <c r="G330" s="15">
        <v>21170250</v>
      </c>
      <c r="H330" s="13">
        <v>14.25</v>
      </c>
      <c r="I330" s="13">
        <v>8.25</v>
      </c>
      <c r="J330" s="15">
        <v>664120</v>
      </c>
      <c r="K330" s="13">
        <v>69</v>
      </c>
      <c r="L330" s="13">
        <v>6</v>
      </c>
      <c r="M330" s="13" t="s">
        <v>96</v>
      </c>
      <c r="N330" s="13" t="s">
        <v>1435</v>
      </c>
      <c r="O330" s="13" t="s">
        <v>1393</v>
      </c>
      <c r="P330" s="13">
        <v>2</v>
      </c>
      <c r="Q330" s="13" t="s">
        <v>33</v>
      </c>
      <c r="R330" s="19">
        <v>44421</v>
      </c>
      <c r="S330" s="13">
        <v>102079</v>
      </c>
      <c r="T330" s="19">
        <v>44428</v>
      </c>
      <c r="U330" s="19">
        <v>44608</v>
      </c>
      <c r="V330" s="19">
        <v>44431</v>
      </c>
      <c r="W330" s="13" t="s">
        <v>1436</v>
      </c>
      <c r="X330" s="13" t="s">
        <v>1437</v>
      </c>
      <c r="Y330" s="13">
        <v>77777790886</v>
      </c>
      <c r="Z330" s="6"/>
    </row>
    <row r="331" spans="1:26" ht="15.75" customHeight="1" x14ac:dyDescent="0.25">
      <c r="A331" s="13">
        <v>330</v>
      </c>
      <c r="B331" s="49" t="s">
        <v>80</v>
      </c>
      <c r="C331" s="49" t="s">
        <v>1438</v>
      </c>
      <c r="D331" s="50">
        <v>630620300488</v>
      </c>
      <c r="E331" s="49" t="s">
        <v>1410</v>
      </c>
      <c r="F331" s="49" t="s">
        <v>154</v>
      </c>
      <c r="G331" s="56">
        <v>50000000</v>
      </c>
      <c r="H331" s="56">
        <v>14</v>
      </c>
      <c r="I331" s="56">
        <v>8</v>
      </c>
      <c r="J331" s="56">
        <v>1200000</v>
      </c>
      <c r="K331" s="56">
        <v>2</v>
      </c>
      <c r="L331" s="56">
        <v>1</v>
      </c>
      <c r="M331" s="49" t="s">
        <v>30</v>
      </c>
      <c r="N331" s="49" t="s">
        <v>31</v>
      </c>
      <c r="O331" s="49" t="s">
        <v>1393</v>
      </c>
      <c r="P331" s="49">
        <v>2</v>
      </c>
      <c r="Q331" s="49" t="s">
        <v>33</v>
      </c>
      <c r="R331" s="53">
        <v>44418</v>
      </c>
      <c r="S331" s="49">
        <v>101576</v>
      </c>
      <c r="T331" s="53">
        <v>44424</v>
      </c>
      <c r="U331" s="53">
        <v>44604</v>
      </c>
      <c r="V331" s="53">
        <v>44424</v>
      </c>
      <c r="W331" s="49" t="s">
        <v>1439</v>
      </c>
      <c r="X331" s="49" t="s">
        <v>1440</v>
      </c>
      <c r="Y331" s="49">
        <v>87015554580</v>
      </c>
      <c r="Z331" s="6"/>
    </row>
    <row r="332" spans="1:26" ht="15.75" customHeight="1" x14ac:dyDescent="0.25">
      <c r="A332" s="7">
        <v>331</v>
      </c>
      <c r="B332" s="13" t="s">
        <v>189</v>
      </c>
      <c r="C332" s="13" t="s">
        <v>1441</v>
      </c>
      <c r="D332" s="13">
        <v>20440018733</v>
      </c>
      <c r="E332" s="13" t="s">
        <v>1429</v>
      </c>
      <c r="F332" s="13" t="s">
        <v>110</v>
      </c>
      <c r="G332" s="15">
        <v>3600000000</v>
      </c>
      <c r="H332" s="15">
        <v>14</v>
      </c>
      <c r="I332" s="15">
        <v>8</v>
      </c>
      <c r="J332" s="15">
        <v>120000000</v>
      </c>
      <c r="K332" s="15">
        <v>14</v>
      </c>
      <c r="L332" s="15">
        <v>1</v>
      </c>
      <c r="M332" s="13" t="s">
        <v>58</v>
      </c>
      <c r="N332" s="13" t="s">
        <v>1094</v>
      </c>
      <c r="O332" s="13" t="s">
        <v>1393</v>
      </c>
      <c r="P332" s="13">
        <v>2</v>
      </c>
      <c r="Q332" s="13" t="s">
        <v>33</v>
      </c>
      <c r="R332" s="19">
        <v>44410</v>
      </c>
      <c r="S332" s="19" t="s">
        <v>1442</v>
      </c>
      <c r="T332" s="19">
        <v>44428</v>
      </c>
      <c r="U332" s="19">
        <v>44608</v>
      </c>
      <c r="V332" s="19">
        <v>44428</v>
      </c>
      <c r="W332" s="13" t="s">
        <v>1443</v>
      </c>
      <c r="X332" s="13" t="s">
        <v>1444</v>
      </c>
      <c r="Y332" s="13">
        <v>77777310101</v>
      </c>
      <c r="Z332" s="6"/>
    </row>
    <row r="333" spans="1:26" ht="15.75" customHeight="1" x14ac:dyDescent="0.25">
      <c r="A333" s="13">
        <v>332</v>
      </c>
      <c r="B333" s="13" t="s">
        <v>562</v>
      </c>
      <c r="C333" s="13" t="s">
        <v>1445</v>
      </c>
      <c r="D333" s="21">
        <v>160740021891</v>
      </c>
      <c r="E333" s="13" t="s">
        <v>66</v>
      </c>
      <c r="F333" s="13" t="s">
        <v>261</v>
      </c>
      <c r="G333" s="15">
        <v>3170000000</v>
      </c>
      <c r="H333" s="15">
        <v>14</v>
      </c>
      <c r="I333" s="15">
        <v>8</v>
      </c>
      <c r="J333" s="15">
        <v>81391000</v>
      </c>
      <c r="K333" s="15">
        <v>130</v>
      </c>
      <c r="L333" s="15">
        <v>0</v>
      </c>
      <c r="M333" s="13" t="s">
        <v>50</v>
      </c>
      <c r="N333" s="13" t="s">
        <v>448</v>
      </c>
      <c r="O333" s="13" t="s">
        <v>1393</v>
      </c>
      <c r="P333" s="13">
        <v>2</v>
      </c>
      <c r="Q333" s="13" t="s">
        <v>33</v>
      </c>
      <c r="R333" s="19">
        <v>44426</v>
      </c>
      <c r="S333" s="49">
        <v>102146</v>
      </c>
      <c r="T333" s="19">
        <v>44428</v>
      </c>
      <c r="U333" s="19">
        <v>44608</v>
      </c>
      <c r="V333" s="19">
        <v>44428</v>
      </c>
      <c r="W333" s="13" t="s">
        <v>1446</v>
      </c>
      <c r="X333" s="13" t="s">
        <v>1447</v>
      </c>
      <c r="Y333" s="13" t="s">
        <v>1448</v>
      </c>
      <c r="Z333" s="6"/>
    </row>
    <row r="334" spans="1:26" ht="15.75" customHeight="1" x14ac:dyDescent="0.25">
      <c r="A334" s="7">
        <v>333</v>
      </c>
      <c r="B334" s="13" t="s">
        <v>63</v>
      </c>
      <c r="C334" s="13" t="s">
        <v>1449</v>
      </c>
      <c r="D334" s="21">
        <v>660509402383</v>
      </c>
      <c r="E334" s="13" t="s">
        <v>66</v>
      </c>
      <c r="F334" s="13" t="s">
        <v>154</v>
      </c>
      <c r="G334" s="15">
        <v>60000000</v>
      </c>
      <c r="H334" s="59">
        <v>13.5</v>
      </c>
      <c r="I334" s="59">
        <v>7.5</v>
      </c>
      <c r="J334" s="15">
        <v>1540000</v>
      </c>
      <c r="K334" s="15">
        <v>0</v>
      </c>
      <c r="L334" s="15">
        <v>1</v>
      </c>
      <c r="M334" s="13" t="s">
        <v>84</v>
      </c>
      <c r="N334" s="13" t="s">
        <v>1202</v>
      </c>
      <c r="O334" s="13" t="s">
        <v>52</v>
      </c>
      <c r="P334" s="13">
        <v>2</v>
      </c>
      <c r="Q334" s="13" t="s">
        <v>33</v>
      </c>
      <c r="R334" s="19">
        <v>44427</v>
      </c>
      <c r="S334" s="49">
        <v>102103</v>
      </c>
      <c r="T334" s="19">
        <v>44428</v>
      </c>
      <c r="U334" s="19">
        <v>44608</v>
      </c>
      <c r="V334" s="19">
        <v>44428</v>
      </c>
      <c r="W334" s="13" t="s">
        <v>883</v>
      </c>
      <c r="X334" s="13" t="s">
        <v>1450</v>
      </c>
      <c r="Y334" s="13" t="s">
        <v>1451</v>
      </c>
      <c r="Z334" s="6"/>
    </row>
    <row r="335" spans="1:26" ht="15.75" customHeight="1" x14ac:dyDescent="0.25">
      <c r="A335" s="13">
        <v>334</v>
      </c>
      <c r="B335" s="13" t="s">
        <v>144</v>
      </c>
      <c r="C335" s="13" t="s">
        <v>1452</v>
      </c>
      <c r="D335" s="21">
        <v>790105302793</v>
      </c>
      <c r="E335" s="13" t="s">
        <v>66</v>
      </c>
      <c r="F335" s="13" t="s">
        <v>147</v>
      </c>
      <c r="G335" s="15">
        <v>30000000</v>
      </c>
      <c r="H335" s="15">
        <v>14</v>
      </c>
      <c r="I335" s="15">
        <v>8</v>
      </c>
      <c r="J335" s="15">
        <v>770000</v>
      </c>
      <c r="K335" s="15">
        <v>3</v>
      </c>
      <c r="L335" s="15">
        <v>0</v>
      </c>
      <c r="M335" s="13" t="s">
        <v>84</v>
      </c>
      <c r="N335" s="13" t="s">
        <v>1453</v>
      </c>
      <c r="O335" s="13" t="s">
        <v>52</v>
      </c>
      <c r="P335" s="13">
        <v>2</v>
      </c>
      <c r="Q335" s="13" t="s">
        <v>33</v>
      </c>
      <c r="R335" s="19">
        <v>44427</v>
      </c>
      <c r="S335" s="13">
        <v>102151</v>
      </c>
      <c r="T335" s="19">
        <v>44428</v>
      </c>
      <c r="U335" s="19">
        <v>44608</v>
      </c>
      <c r="V335" s="19">
        <v>44428</v>
      </c>
      <c r="W335" s="13" t="s">
        <v>1454</v>
      </c>
      <c r="X335" s="13" t="s">
        <v>1455</v>
      </c>
      <c r="Y335" s="13" t="s">
        <v>1456</v>
      </c>
      <c r="Z335" s="6"/>
    </row>
    <row r="336" spans="1:26" ht="15.75" customHeight="1" x14ac:dyDescent="0.25">
      <c r="A336" s="7">
        <v>335</v>
      </c>
      <c r="B336" s="13" t="s">
        <v>600</v>
      </c>
      <c r="C336" s="13" t="s">
        <v>1457</v>
      </c>
      <c r="D336" s="21">
        <v>20840005359</v>
      </c>
      <c r="E336" s="13" t="s">
        <v>66</v>
      </c>
      <c r="F336" s="13" t="s">
        <v>310</v>
      </c>
      <c r="G336" s="15">
        <v>260000000</v>
      </c>
      <c r="H336" s="15">
        <v>14</v>
      </c>
      <c r="I336" s="15">
        <v>8</v>
      </c>
      <c r="J336" s="15">
        <v>5199999.99</v>
      </c>
      <c r="K336" s="15">
        <v>73</v>
      </c>
      <c r="L336" s="15">
        <v>0</v>
      </c>
      <c r="M336" s="13" t="s">
        <v>76</v>
      </c>
      <c r="N336" s="13" t="s">
        <v>1458</v>
      </c>
      <c r="O336" s="13" t="s">
        <v>69</v>
      </c>
      <c r="P336" s="13">
        <v>2</v>
      </c>
      <c r="Q336" s="13" t="s">
        <v>33</v>
      </c>
      <c r="R336" s="19">
        <v>44427</v>
      </c>
      <c r="S336" s="13">
        <v>102147</v>
      </c>
      <c r="T336" s="19">
        <v>44428</v>
      </c>
      <c r="U336" s="19">
        <v>44608</v>
      </c>
      <c r="V336" s="19">
        <v>44431</v>
      </c>
      <c r="W336" s="13" t="s">
        <v>1459</v>
      </c>
      <c r="X336" s="13" t="s">
        <v>1460</v>
      </c>
      <c r="Y336" s="13">
        <v>87025909977</v>
      </c>
      <c r="Z336" s="6"/>
    </row>
    <row r="337" spans="1:26" ht="15.75" customHeight="1" x14ac:dyDescent="0.25">
      <c r="A337" s="13">
        <v>336</v>
      </c>
      <c r="B337" s="13" t="s">
        <v>660</v>
      </c>
      <c r="C337" s="13" t="s">
        <v>1461</v>
      </c>
      <c r="D337" s="21">
        <v>150840006374</v>
      </c>
      <c r="E337" s="13" t="s">
        <v>1410</v>
      </c>
      <c r="F337" s="13" t="s">
        <v>392</v>
      </c>
      <c r="G337" s="15">
        <v>150000000</v>
      </c>
      <c r="H337" s="15">
        <v>14</v>
      </c>
      <c r="I337" s="15">
        <v>8</v>
      </c>
      <c r="J337" s="15">
        <v>4000000</v>
      </c>
      <c r="K337" s="15">
        <v>102</v>
      </c>
      <c r="L337" s="15">
        <v>10</v>
      </c>
      <c r="M337" s="13" t="s">
        <v>104</v>
      </c>
      <c r="N337" s="13" t="s">
        <v>791</v>
      </c>
      <c r="O337" s="13" t="s">
        <v>69</v>
      </c>
      <c r="P337" s="13">
        <v>2</v>
      </c>
      <c r="Q337" s="13" t="s">
        <v>33</v>
      </c>
      <c r="R337" s="19">
        <v>44425</v>
      </c>
      <c r="S337" s="13">
        <v>102173</v>
      </c>
      <c r="T337" s="19">
        <v>44431</v>
      </c>
      <c r="U337" s="19">
        <v>44611</v>
      </c>
      <c r="V337" s="19">
        <v>44431</v>
      </c>
      <c r="W337" s="13" t="s">
        <v>1462</v>
      </c>
      <c r="X337" s="13" t="s">
        <v>1463</v>
      </c>
      <c r="Y337" s="13">
        <v>77475996992</v>
      </c>
      <c r="Z337" s="6"/>
    </row>
    <row r="338" spans="1:26" ht="15.75" customHeight="1" x14ac:dyDescent="0.25">
      <c r="A338" s="7">
        <v>337</v>
      </c>
      <c r="B338" s="13" t="s">
        <v>562</v>
      </c>
      <c r="C338" s="13" t="s">
        <v>1464</v>
      </c>
      <c r="D338" s="21">
        <v>600625402680</v>
      </c>
      <c r="E338" s="13" t="s">
        <v>1410</v>
      </c>
      <c r="F338" s="13" t="s">
        <v>147</v>
      </c>
      <c r="G338" s="15">
        <v>100000000</v>
      </c>
      <c r="H338" s="15">
        <v>14</v>
      </c>
      <c r="I338" s="15">
        <v>8</v>
      </c>
      <c r="J338" s="15">
        <v>2666666.66</v>
      </c>
      <c r="K338" s="15">
        <v>1</v>
      </c>
      <c r="L338" s="15">
        <v>1</v>
      </c>
      <c r="M338" s="13" t="s">
        <v>123</v>
      </c>
      <c r="N338" s="13" t="s">
        <v>1465</v>
      </c>
      <c r="O338" s="13" t="s">
        <v>69</v>
      </c>
      <c r="P338" s="13">
        <v>2</v>
      </c>
      <c r="Q338" s="13" t="s">
        <v>33</v>
      </c>
      <c r="R338" s="19">
        <v>44428</v>
      </c>
      <c r="S338" s="13">
        <v>102277</v>
      </c>
      <c r="T338" s="19">
        <v>44432</v>
      </c>
      <c r="U338" s="19">
        <v>44612</v>
      </c>
      <c r="V338" s="19">
        <v>44432</v>
      </c>
      <c r="W338" s="13" t="s">
        <v>1466</v>
      </c>
      <c r="X338" s="13" t="s">
        <v>1467</v>
      </c>
      <c r="Y338" s="13">
        <v>77012227479</v>
      </c>
      <c r="Z338" s="6"/>
    </row>
    <row r="339" spans="1:26" ht="15.75" customHeight="1" x14ac:dyDescent="0.25">
      <c r="A339" s="13">
        <v>338</v>
      </c>
      <c r="B339" s="13" t="s">
        <v>80</v>
      </c>
      <c r="C339" s="13" t="s">
        <v>1468</v>
      </c>
      <c r="D339" s="21">
        <v>161040005470</v>
      </c>
      <c r="E339" s="13" t="s">
        <v>1469</v>
      </c>
      <c r="F339" s="13" t="s">
        <v>392</v>
      </c>
      <c r="G339" s="15">
        <v>50000000</v>
      </c>
      <c r="H339" s="15">
        <v>14</v>
      </c>
      <c r="I339" s="15">
        <v>8</v>
      </c>
      <c r="J339" s="15">
        <v>1333333.33</v>
      </c>
      <c r="K339" s="15">
        <v>13</v>
      </c>
      <c r="L339" s="15">
        <v>0</v>
      </c>
      <c r="M339" s="13" t="s">
        <v>84</v>
      </c>
      <c r="N339" s="13" t="s">
        <v>723</v>
      </c>
      <c r="O339" s="13" t="s">
        <v>69</v>
      </c>
      <c r="P339" s="13">
        <v>2</v>
      </c>
      <c r="Q339" s="13" t="s">
        <v>33</v>
      </c>
      <c r="R339" s="19">
        <v>44428</v>
      </c>
      <c r="S339" s="13">
        <v>102320</v>
      </c>
      <c r="T339" s="19">
        <v>44432</v>
      </c>
      <c r="U339" s="19">
        <v>44612</v>
      </c>
      <c r="V339" s="19">
        <v>44432</v>
      </c>
      <c r="W339" s="13" t="s">
        <v>1470</v>
      </c>
      <c r="X339" s="13" t="s">
        <v>1471</v>
      </c>
      <c r="Y339" s="13">
        <v>77011117971</v>
      </c>
      <c r="Z339" s="6"/>
    </row>
    <row r="340" spans="1:26" ht="15.75" customHeight="1" x14ac:dyDescent="0.25">
      <c r="A340" s="7">
        <v>339</v>
      </c>
      <c r="B340" s="13" t="s">
        <v>600</v>
      </c>
      <c r="C340" s="13" t="s">
        <v>1472</v>
      </c>
      <c r="D340" s="21">
        <v>630405301605</v>
      </c>
      <c r="E340" s="13" t="s">
        <v>1469</v>
      </c>
      <c r="F340" s="13" t="s">
        <v>261</v>
      </c>
      <c r="G340" s="15">
        <v>20000000</v>
      </c>
      <c r="H340" s="15">
        <v>14</v>
      </c>
      <c r="I340" s="15">
        <v>8</v>
      </c>
      <c r="J340" s="15">
        <v>540000</v>
      </c>
      <c r="K340" s="13">
        <v>1</v>
      </c>
      <c r="L340" s="13">
        <v>1</v>
      </c>
      <c r="M340" s="13" t="s">
        <v>1473</v>
      </c>
      <c r="N340" s="13" t="s">
        <v>1474</v>
      </c>
      <c r="O340" s="13" t="s">
        <v>69</v>
      </c>
      <c r="P340" s="13">
        <v>2</v>
      </c>
      <c r="Q340" s="13" t="s">
        <v>33</v>
      </c>
      <c r="R340" s="19">
        <v>44427</v>
      </c>
      <c r="S340" s="13">
        <v>102159</v>
      </c>
      <c r="T340" s="19">
        <v>44432</v>
      </c>
      <c r="U340" s="19">
        <v>44612</v>
      </c>
      <c r="V340" s="19">
        <v>44432</v>
      </c>
      <c r="W340" s="13" t="s">
        <v>1475</v>
      </c>
      <c r="X340" s="13" t="s">
        <v>1476</v>
      </c>
      <c r="Y340" s="13">
        <v>77071223444</v>
      </c>
      <c r="Z340" s="6"/>
    </row>
    <row r="341" spans="1:26" ht="15.75" customHeight="1" x14ac:dyDescent="0.25">
      <c r="A341" s="13">
        <v>340</v>
      </c>
      <c r="B341" s="13" t="s">
        <v>63</v>
      </c>
      <c r="C341" s="13" t="s">
        <v>1477</v>
      </c>
      <c r="D341" s="21">
        <v>140740004607</v>
      </c>
      <c r="E341" s="13" t="s">
        <v>1469</v>
      </c>
      <c r="F341" s="13" t="s">
        <v>147</v>
      </c>
      <c r="G341" s="15">
        <v>54000000</v>
      </c>
      <c r="H341" s="59">
        <v>13.5</v>
      </c>
      <c r="I341" s="59">
        <v>7.5</v>
      </c>
      <c r="J341" s="15">
        <v>1350000</v>
      </c>
      <c r="K341" s="13">
        <v>11</v>
      </c>
      <c r="L341" s="13">
        <v>1</v>
      </c>
      <c r="M341" s="13" t="s">
        <v>96</v>
      </c>
      <c r="N341" s="13" t="s">
        <v>1478</v>
      </c>
      <c r="O341" s="13" t="s">
        <v>69</v>
      </c>
      <c r="P341" s="13">
        <v>2</v>
      </c>
      <c r="Q341" s="13" t="s">
        <v>33</v>
      </c>
      <c r="R341" s="19">
        <v>44427</v>
      </c>
      <c r="S341" s="13">
        <v>102383</v>
      </c>
      <c r="T341" s="19">
        <v>44433</v>
      </c>
      <c r="U341" s="19">
        <v>44613</v>
      </c>
      <c r="V341" s="19">
        <v>44433</v>
      </c>
      <c r="W341" s="13" t="s">
        <v>1479</v>
      </c>
      <c r="X341" s="13" t="s">
        <v>1480</v>
      </c>
      <c r="Y341" s="13">
        <v>77075165517</v>
      </c>
      <c r="Z341" s="6"/>
    </row>
    <row r="342" spans="1:26" ht="15.75" customHeight="1" x14ac:dyDescent="0.25">
      <c r="A342" s="7">
        <v>341</v>
      </c>
      <c r="B342" s="13" t="s">
        <v>63</v>
      </c>
      <c r="C342" s="13" t="s">
        <v>1481</v>
      </c>
      <c r="D342" s="21">
        <v>110340002891</v>
      </c>
      <c r="E342" s="13" t="s">
        <v>1469</v>
      </c>
      <c r="F342" s="13" t="s">
        <v>67</v>
      </c>
      <c r="G342" s="15">
        <v>39000000</v>
      </c>
      <c r="H342" s="59">
        <v>13.5</v>
      </c>
      <c r="I342" s="59">
        <v>7.5</v>
      </c>
      <c r="J342" s="15">
        <v>975000</v>
      </c>
      <c r="K342" s="13">
        <v>23</v>
      </c>
      <c r="L342" s="13">
        <v>2</v>
      </c>
      <c r="M342" s="13" t="s">
        <v>512</v>
      </c>
      <c r="N342" s="13" t="s">
        <v>1294</v>
      </c>
      <c r="O342" s="13" t="s">
        <v>69</v>
      </c>
      <c r="P342" s="13">
        <v>2</v>
      </c>
      <c r="Q342" s="13" t="s">
        <v>33</v>
      </c>
      <c r="R342" s="19">
        <v>44431</v>
      </c>
      <c r="S342" s="13">
        <v>102460</v>
      </c>
      <c r="T342" s="19">
        <v>44433</v>
      </c>
      <c r="U342" s="19">
        <v>44613</v>
      </c>
      <c r="V342" s="19">
        <v>44433</v>
      </c>
      <c r="W342" s="13" t="s">
        <v>1482</v>
      </c>
      <c r="X342" s="13" t="s">
        <v>1483</v>
      </c>
      <c r="Y342" s="13">
        <v>77017223394</v>
      </c>
      <c r="Z342" s="6"/>
    </row>
    <row r="343" spans="1:26" ht="15.75" customHeight="1" x14ac:dyDescent="0.25">
      <c r="A343" s="13">
        <v>342</v>
      </c>
      <c r="B343" s="13" t="s">
        <v>758</v>
      </c>
      <c r="C343" s="13" t="s">
        <v>1484</v>
      </c>
      <c r="D343" s="21">
        <v>110340007476</v>
      </c>
      <c r="E343" s="13" t="s">
        <v>1410</v>
      </c>
      <c r="F343" s="13" t="s">
        <v>392</v>
      </c>
      <c r="G343" s="15">
        <v>105524775</v>
      </c>
      <c r="H343" s="13">
        <v>14.25</v>
      </c>
      <c r="I343" s="13">
        <v>8.25</v>
      </c>
      <c r="J343" s="16">
        <v>2901931.31</v>
      </c>
      <c r="K343" s="13">
        <v>36</v>
      </c>
      <c r="L343" s="13">
        <v>2</v>
      </c>
      <c r="M343" s="13" t="s">
        <v>50</v>
      </c>
      <c r="N343" s="13" t="s">
        <v>1085</v>
      </c>
      <c r="O343" s="13" t="s">
        <v>69</v>
      </c>
      <c r="P343" s="13">
        <v>2</v>
      </c>
      <c r="Q343" s="13" t="s">
        <v>33</v>
      </c>
      <c r="R343" s="19">
        <v>44425</v>
      </c>
      <c r="S343" s="13">
        <v>102182</v>
      </c>
      <c r="T343" s="19">
        <v>44431</v>
      </c>
      <c r="U343" s="19">
        <v>44611</v>
      </c>
      <c r="V343" s="19">
        <v>44432</v>
      </c>
      <c r="W343" s="13" t="s">
        <v>1485</v>
      </c>
      <c r="X343" s="13" t="s">
        <v>1486</v>
      </c>
      <c r="Y343" s="13">
        <v>87775557595</v>
      </c>
      <c r="Z343" s="6"/>
    </row>
    <row r="344" spans="1:26" ht="15.75" customHeight="1" x14ac:dyDescent="0.25">
      <c r="A344" s="7">
        <v>343</v>
      </c>
      <c r="B344" s="13" t="s">
        <v>80</v>
      </c>
      <c r="C344" s="13" t="s">
        <v>1487</v>
      </c>
      <c r="D344" s="23" t="s">
        <v>1488</v>
      </c>
      <c r="E344" s="13" t="s">
        <v>1429</v>
      </c>
      <c r="F344" s="13" t="s">
        <v>147</v>
      </c>
      <c r="G344" s="15">
        <v>100000000</v>
      </c>
      <c r="H344" s="15">
        <v>14</v>
      </c>
      <c r="I344" s="15">
        <v>8</v>
      </c>
      <c r="J344" s="16">
        <v>2666666.66</v>
      </c>
      <c r="K344" s="13">
        <v>46</v>
      </c>
      <c r="L344" s="13">
        <v>2</v>
      </c>
      <c r="M344" s="13" t="s">
        <v>123</v>
      </c>
      <c r="N344" s="13" t="s">
        <v>1489</v>
      </c>
      <c r="O344" s="13" t="s">
        <v>1490</v>
      </c>
      <c r="P344" s="13">
        <v>2</v>
      </c>
      <c r="Q344" s="13" t="s">
        <v>33</v>
      </c>
      <c r="R344" s="19">
        <v>44426</v>
      </c>
      <c r="S344" s="13">
        <v>102281</v>
      </c>
      <c r="T344" s="19">
        <v>44432</v>
      </c>
      <c r="U344" s="19">
        <v>44612</v>
      </c>
      <c r="V344" s="19">
        <v>44432</v>
      </c>
      <c r="W344" s="13" t="s">
        <v>1491</v>
      </c>
      <c r="X344" s="13" t="s">
        <v>1492</v>
      </c>
      <c r="Y344" s="13">
        <v>87077773121</v>
      </c>
      <c r="Z344" s="6"/>
    </row>
    <row r="345" spans="1:26" ht="15.75" customHeight="1" x14ac:dyDescent="0.25">
      <c r="A345" s="13">
        <v>344</v>
      </c>
      <c r="B345" s="58" t="s">
        <v>365</v>
      </c>
      <c r="C345" s="13" t="s">
        <v>1493</v>
      </c>
      <c r="D345" s="21">
        <v>160140010160</v>
      </c>
      <c r="E345" s="13" t="s">
        <v>66</v>
      </c>
      <c r="F345" s="13" t="s">
        <v>310</v>
      </c>
      <c r="G345" s="15">
        <v>800000000</v>
      </c>
      <c r="H345" s="13">
        <v>14.25</v>
      </c>
      <c r="I345" s="13">
        <v>8.25</v>
      </c>
      <c r="J345" s="16">
        <v>22000000</v>
      </c>
      <c r="K345" s="13">
        <v>73</v>
      </c>
      <c r="L345" s="13">
        <v>70</v>
      </c>
      <c r="M345" s="13" t="s">
        <v>76</v>
      </c>
      <c r="N345" s="13" t="s">
        <v>1494</v>
      </c>
      <c r="O345" s="13" t="s">
        <v>69</v>
      </c>
      <c r="P345" s="13">
        <v>2</v>
      </c>
      <c r="Q345" s="13" t="s">
        <v>33</v>
      </c>
      <c r="R345" s="19">
        <v>44432</v>
      </c>
      <c r="S345" s="13">
        <v>102422</v>
      </c>
      <c r="T345" s="19">
        <v>44433</v>
      </c>
      <c r="U345" s="19">
        <v>44613</v>
      </c>
      <c r="V345" s="19">
        <v>44433</v>
      </c>
      <c r="W345" s="13" t="s">
        <v>1495</v>
      </c>
      <c r="X345" s="13" t="s">
        <v>1496</v>
      </c>
      <c r="Y345" s="13">
        <v>87073949981</v>
      </c>
      <c r="Z345" s="6"/>
    </row>
    <row r="346" spans="1:26" ht="15.75" customHeight="1" x14ac:dyDescent="0.25">
      <c r="A346" s="7">
        <v>345</v>
      </c>
      <c r="B346" s="58" t="s">
        <v>63</v>
      </c>
      <c r="C346" s="13" t="s">
        <v>1497</v>
      </c>
      <c r="D346" s="21">
        <v>630305302253</v>
      </c>
      <c r="E346" s="13" t="s">
        <v>1469</v>
      </c>
      <c r="F346" s="13" t="s">
        <v>261</v>
      </c>
      <c r="G346" s="15">
        <v>35000000</v>
      </c>
      <c r="H346" s="59">
        <v>13.5</v>
      </c>
      <c r="I346" s="59">
        <v>7.5</v>
      </c>
      <c r="J346" s="16">
        <v>875000</v>
      </c>
      <c r="K346" s="13">
        <v>3</v>
      </c>
      <c r="L346" s="13">
        <v>2</v>
      </c>
      <c r="M346" s="13" t="s">
        <v>104</v>
      </c>
      <c r="N346" s="13" t="s">
        <v>368</v>
      </c>
      <c r="O346" s="13" t="s">
        <v>69</v>
      </c>
      <c r="P346" s="13">
        <v>2</v>
      </c>
      <c r="Q346" s="13" t="s">
        <v>33</v>
      </c>
      <c r="R346" s="19">
        <v>44433</v>
      </c>
      <c r="S346" s="13">
        <v>102656</v>
      </c>
      <c r="T346" s="19">
        <v>44435</v>
      </c>
      <c r="U346" s="19">
        <v>44615</v>
      </c>
      <c r="V346" s="19">
        <v>44435</v>
      </c>
      <c r="W346" s="13" t="s">
        <v>1498</v>
      </c>
      <c r="X346" s="13" t="s">
        <v>1499</v>
      </c>
      <c r="Y346" s="13" t="s">
        <v>1500</v>
      </c>
      <c r="Z346" s="6"/>
    </row>
    <row r="347" spans="1:26" ht="15.75" customHeight="1" x14ac:dyDescent="0.25">
      <c r="A347" s="13">
        <v>346</v>
      </c>
      <c r="B347" s="13" t="s">
        <v>1390</v>
      </c>
      <c r="C347" s="13" t="s">
        <v>1501</v>
      </c>
      <c r="D347" s="23" t="s">
        <v>1502</v>
      </c>
      <c r="E347" s="13" t="s">
        <v>1469</v>
      </c>
      <c r="F347" s="13" t="s">
        <v>261</v>
      </c>
      <c r="G347" s="15">
        <v>4555073000</v>
      </c>
      <c r="H347" s="13">
        <v>15</v>
      </c>
      <c r="I347" s="13">
        <v>9</v>
      </c>
      <c r="J347" s="16">
        <v>170815237.5</v>
      </c>
      <c r="K347" s="13">
        <v>5</v>
      </c>
      <c r="L347" s="13">
        <v>65</v>
      </c>
      <c r="M347" s="13" t="s">
        <v>96</v>
      </c>
      <c r="N347" s="13" t="s">
        <v>1503</v>
      </c>
      <c r="O347" s="13" t="s">
        <v>1504</v>
      </c>
      <c r="P347" s="13" t="s">
        <v>478</v>
      </c>
      <c r="Q347" s="13" t="s">
        <v>33</v>
      </c>
      <c r="R347" s="19">
        <v>44425</v>
      </c>
      <c r="S347" s="13" t="s">
        <v>1505</v>
      </c>
      <c r="T347" s="19">
        <v>44435</v>
      </c>
      <c r="U347" s="19">
        <v>44615</v>
      </c>
      <c r="V347" s="19">
        <v>44435</v>
      </c>
      <c r="W347" s="13" t="s">
        <v>1506</v>
      </c>
      <c r="X347" s="13" t="s">
        <v>1507</v>
      </c>
      <c r="Y347" s="15" t="s">
        <v>1508</v>
      </c>
      <c r="Z347" s="6"/>
    </row>
    <row r="348" spans="1:26" ht="15.75" customHeight="1" x14ac:dyDescent="0.25">
      <c r="A348" s="7">
        <v>347</v>
      </c>
      <c r="B348" s="13" t="s">
        <v>1509</v>
      </c>
      <c r="C348" s="13" t="s">
        <v>1510</v>
      </c>
      <c r="D348" s="23" t="s">
        <v>1511</v>
      </c>
      <c r="E348" s="13" t="s">
        <v>1429</v>
      </c>
      <c r="F348" s="13" t="s">
        <v>392</v>
      </c>
      <c r="G348" s="13">
        <v>540000000</v>
      </c>
      <c r="H348" s="13">
        <v>14.25</v>
      </c>
      <c r="I348" s="13">
        <v>8.25</v>
      </c>
      <c r="J348" s="13">
        <v>11137000</v>
      </c>
      <c r="K348" s="13">
        <v>87</v>
      </c>
      <c r="L348" s="13">
        <v>15</v>
      </c>
      <c r="M348" s="13" t="s">
        <v>512</v>
      </c>
      <c r="N348" s="13" t="s">
        <v>1512</v>
      </c>
      <c r="O348" s="13" t="s">
        <v>69</v>
      </c>
      <c r="P348" s="13">
        <v>2</v>
      </c>
      <c r="Q348" s="13" t="s">
        <v>33</v>
      </c>
      <c r="R348" s="19">
        <v>44432</v>
      </c>
      <c r="S348" s="13">
        <v>102621</v>
      </c>
      <c r="T348" s="19">
        <v>44435</v>
      </c>
      <c r="U348" s="19">
        <v>44615</v>
      </c>
      <c r="V348" s="19">
        <v>44439</v>
      </c>
      <c r="W348" s="13" t="s">
        <v>1513</v>
      </c>
      <c r="X348" s="13" t="s">
        <v>1514</v>
      </c>
      <c r="Y348" s="13">
        <v>87017560521</v>
      </c>
      <c r="Z348" s="6"/>
    </row>
    <row r="349" spans="1:26" ht="15.75" customHeight="1" x14ac:dyDescent="0.25">
      <c r="A349" s="13">
        <v>348</v>
      </c>
      <c r="B349" s="13" t="s">
        <v>114</v>
      </c>
      <c r="C349" s="13" t="s">
        <v>1515</v>
      </c>
      <c r="D349" s="23" t="s">
        <v>1516</v>
      </c>
      <c r="E349" s="13" t="s">
        <v>1469</v>
      </c>
      <c r="F349" s="13" t="s">
        <v>147</v>
      </c>
      <c r="G349" s="15">
        <v>17000000</v>
      </c>
      <c r="H349" s="15">
        <v>14</v>
      </c>
      <c r="I349" s="15">
        <v>8</v>
      </c>
      <c r="J349" s="16">
        <v>453333.33</v>
      </c>
      <c r="K349" s="13">
        <v>1</v>
      </c>
      <c r="L349" s="13">
        <v>0</v>
      </c>
      <c r="M349" s="13" t="s">
        <v>104</v>
      </c>
      <c r="N349" s="13" t="s">
        <v>791</v>
      </c>
      <c r="O349" s="13" t="s">
        <v>52</v>
      </c>
      <c r="P349" s="13">
        <v>2</v>
      </c>
      <c r="Q349" s="13" t="s">
        <v>33</v>
      </c>
      <c r="R349" s="19">
        <v>44434</v>
      </c>
      <c r="S349" s="13">
        <v>102783</v>
      </c>
      <c r="T349" s="19">
        <v>44439</v>
      </c>
      <c r="U349" s="19">
        <v>44619</v>
      </c>
      <c r="V349" s="19">
        <v>44439</v>
      </c>
      <c r="W349" s="13" t="s">
        <v>1517</v>
      </c>
      <c r="X349" s="13" t="s">
        <v>1518</v>
      </c>
      <c r="Y349" s="13" t="s">
        <v>1519</v>
      </c>
      <c r="Z349" s="6"/>
    </row>
    <row r="350" spans="1:26" ht="15.75" customHeight="1" x14ac:dyDescent="0.25">
      <c r="A350" s="7">
        <v>349</v>
      </c>
      <c r="B350" s="13" t="s">
        <v>144</v>
      </c>
      <c r="C350" s="13" t="s">
        <v>1520</v>
      </c>
      <c r="D350" s="23" t="s">
        <v>1521</v>
      </c>
      <c r="E350" s="13" t="s">
        <v>66</v>
      </c>
      <c r="F350" s="13" t="s">
        <v>392</v>
      </c>
      <c r="G350" s="15">
        <v>6300000000</v>
      </c>
      <c r="H350" s="13">
        <v>14.25</v>
      </c>
      <c r="I350" s="13">
        <v>8.25</v>
      </c>
      <c r="J350" s="16">
        <v>173250000</v>
      </c>
      <c r="K350" s="13">
        <v>10</v>
      </c>
      <c r="L350" s="13">
        <v>1</v>
      </c>
      <c r="M350" s="13" t="s">
        <v>30</v>
      </c>
      <c r="N350" s="13" t="s">
        <v>31</v>
      </c>
      <c r="O350" s="13" t="s">
        <v>69</v>
      </c>
      <c r="P350" s="13">
        <v>2</v>
      </c>
      <c r="Q350" s="13" t="s">
        <v>33</v>
      </c>
      <c r="R350" s="19">
        <v>44431</v>
      </c>
      <c r="S350" s="13">
        <v>102743</v>
      </c>
      <c r="T350" s="19">
        <v>44439</v>
      </c>
      <c r="U350" s="19">
        <v>44619</v>
      </c>
      <c r="V350" s="19">
        <v>44439</v>
      </c>
      <c r="W350" s="13" t="s">
        <v>1522</v>
      </c>
      <c r="X350" s="13" t="s">
        <v>1523</v>
      </c>
      <c r="Y350" s="13">
        <v>77777800047</v>
      </c>
      <c r="Z350" s="6"/>
    </row>
    <row r="351" spans="1:26" ht="15.75" customHeight="1" x14ac:dyDescent="0.25">
      <c r="A351" s="13">
        <v>350</v>
      </c>
      <c r="B351" s="13" t="s">
        <v>80</v>
      </c>
      <c r="C351" s="13" t="s">
        <v>1524</v>
      </c>
      <c r="D351" s="23" t="s">
        <v>1525</v>
      </c>
      <c r="E351" s="13" t="s">
        <v>28</v>
      </c>
      <c r="F351" s="13" t="s">
        <v>67</v>
      </c>
      <c r="G351" s="15">
        <v>100000000</v>
      </c>
      <c r="H351" s="15">
        <v>14</v>
      </c>
      <c r="I351" s="15">
        <v>8</v>
      </c>
      <c r="J351" s="16">
        <v>2666666</v>
      </c>
      <c r="K351" s="13">
        <v>10</v>
      </c>
      <c r="L351" s="13">
        <v>0</v>
      </c>
      <c r="M351" s="13" t="s">
        <v>84</v>
      </c>
      <c r="N351" s="13" t="s">
        <v>723</v>
      </c>
      <c r="O351" s="13" t="s">
        <v>52</v>
      </c>
      <c r="P351" s="13">
        <v>2</v>
      </c>
      <c r="Q351" s="13" t="s">
        <v>33</v>
      </c>
      <c r="R351" s="19">
        <v>44434</v>
      </c>
      <c r="S351" s="13">
        <v>102823</v>
      </c>
      <c r="T351" s="19">
        <v>44439</v>
      </c>
      <c r="U351" s="19">
        <v>44619</v>
      </c>
      <c r="V351" s="19">
        <v>44439</v>
      </c>
      <c r="W351" s="13" t="s">
        <v>1522</v>
      </c>
      <c r="X351" s="13" t="s">
        <v>1526</v>
      </c>
      <c r="Y351" s="13">
        <v>77075545423</v>
      </c>
      <c r="Z351" s="6"/>
    </row>
    <row r="352" spans="1:26" ht="15.75" customHeight="1" x14ac:dyDescent="0.25">
      <c r="A352" s="7">
        <v>351</v>
      </c>
      <c r="B352" s="58" t="s">
        <v>63</v>
      </c>
      <c r="C352" s="13" t="s">
        <v>1527</v>
      </c>
      <c r="D352" s="23" t="s">
        <v>1528</v>
      </c>
      <c r="E352" s="13" t="s">
        <v>1469</v>
      </c>
      <c r="F352" s="13" t="s">
        <v>103</v>
      </c>
      <c r="G352" s="15">
        <v>107900000</v>
      </c>
      <c r="H352" s="59">
        <v>13.5</v>
      </c>
      <c r="I352" s="59">
        <v>7.5</v>
      </c>
      <c r="J352" s="16">
        <v>2697500</v>
      </c>
      <c r="K352" s="13">
        <v>14</v>
      </c>
      <c r="L352" s="13">
        <v>1</v>
      </c>
      <c r="M352" s="13" t="s">
        <v>96</v>
      </c>
      <c r="N352" s="13" t="s">
        <v>1529</v>
      </c>
      <c r="O352" s="13" t="s">
        <v>69</v>
      </c>
      <c r="P352" s="13">
        <v>2</v>
      </c>
      <c r="Q352" s="13" t="s">
        <v>33</v>
      </c>
      <c r="R352" s="19">
        <v>44434</v>
      </c>
      <c r="S352" s="13">
        <v>102858</v>
      </c>
      <c r="T352" s="19">
        <v>44439</v>
      </c>
      <c r="U352" s="19">
        <v>44619</v>
      </c>
      <c r="V352" s="19">
        <v>44439</v>
      </c>
      <c r="W352" s="13" t="s">
        <v>1530</v>
      </c>
      <c r="X352" s="13" t="s">
        <v>1531</v>
      </c>
      <c r="Y352" s="13" t="s">
        <v>1532</v>
      </c>
      <c r="Z352" s="6"/>
    </row>
    <row r="353" spans="1:26" ht="15.75" customHeight="1" x14ac:dyDescent="0.25">
      <c r="A353" s="13">
        <v>352</v>
      </c>
      <c r="B353" s="6" t="s">
        <v>1533</v>
      </c>
      <c r="C353" s="6" t="s">
        <v>1534</v>
      </c>
      <c r="D353" s="6">
        <v>50540006441</v>
      </c>
      <c r="E353" s="6" t="s">
        <v>1410</v>
      </c>
      <c r="F353" s="6" t="s">
        <v>154</v>
      </c>
      <c r="G353" s="15">
        <v>210000000</v>
      </c>
      <c r="H353" s="6">
        <v>15</v>
      </c>
      <c r="I353" s="6">
        <v>10</v>
      </c>
      <c r="J353" s="16">
        <v>7878000</v>
      </c>
      <c r="K353" s="6">
        <v>100</v>
      </c>
      <c r="L353" s="6">
        <v>0</v>
      </c>
      <c r="M353" s="6" t="s">
        <v>96</v>
      </c>
      <c r="N353" s="6" t="s">
        <v>1535</v>
      </c>
      <c r="O353" s="6" t="s">
        <v>52</v>
      </c>
      <c r="P353" s="6" t="s">
        <v>478</v>
      </c>
      <c r="Q353" s="6" t="s">
        <v>33</v>
      </c>
      <c r="R353" s="47">
        <v>44434</v>
      </c>
      <c r="S353" s="6">
        <v>102802</v>
      </c>
      <c r="T353" s="47">
        <v>44439</v>
      </c>
      <c r="U353" s="19">
        <v>44619</v>
      </c>
      <c r="V353" s="47">
        <v>44439</v>
      </c>
      <c r="W353" s="6" t="s">
        <v>1536</v>
      </c>
      <c r="X353" s="6" t="s">
        <v>1537</v>
      </c>
      <c r="Y353" s="6" t="s">
        <v>1538</v>
      </c>
      <c r="Z353" s="6"/>
    </row>
    <row r="354" spans="1:26" ht="15.75" customHeight="1" x14ac:dyDescent="0.25">
      <c r="A354" s="7">
        <v>353</v>
      </c>
      <c r="B354" s="60" t="s">
        <v>360</v>
      </c>
      <c r="C354" s="49" t="s">
        <v>361</v>
      </c>
      <c r="D354" s="61" t="s">
        <v>961</v>
      </c>
      <c r="E354" s="49" t="s">
        <v>28</v>
      </c>
      <c r="F354" s="49" t="s">
        <v>110</v>
      </c>
      <c r="G354" s="56">
        <v>18937800</v>
      </c>
      <c r="H354" s="56">
        <v>14</v>
      </c>
      <c r="I354" s="56">
        <v>8</v>
      </c>
      <c r="J354" s="62">
        <v>378756</v>
      </c>
      <c r="K354" s="49">
        <v>76</v>
      </c>
      <c r="L354" s="49">
        <v>2</v>
      </c>
      <c r="M354" s="49" t="s">
        <v>96</v>
      </c>
      <c r="N354" s="49" t="s">
        <v>1539</v>
      </c>
      <c r="O354" s="49" t="s">
        <v>69</v>
      </c>
      <c r="P354" s="49">
        <v>2</v>
      </c>
      <c r="Q354" s="49" t="s">
        <v>33</v>
      </c>
      <c r="R354" s="53">
        <v>44440</v>
      </c>
      <c r="S354" s="49">
        <v>103118</v>
      </c>
      <c r="T354" s="53">
        <v>44441</v>
      </c>
      <c r="U354" s="53">
        <v>44621</v>
      </c>
      <c r="V354" s="53">
        <v>44442</v>
      </c>
      <c r="W354" s="49" t="s">
        <v>1540</v>
      </c>
      <c r="X354" s="49" t="s">
        <v>364</v>
      </c>
      <c r="Y354" s="49">
        <v>77016812171</v>
      </c>
      <c r="Z354" s="6"/>
    </row>
    <row r="355" spans="1:26" ht="15.75" customHeight="1" x14ac:dyDescent="0.25">
      <c r="A355" s="13">
        <v>354</v>
      </c>
      <c r="B355" s="58" t="s">
        <v>184</v>
      </c>
      <c r="C355" s="13" t="s">
        <v>1541</v>
      </c>
      <c r="D355" s="23" t="s">
        <v>1542</v>
      </c>
      <c r="E355" s="13" t="s">
        <v>39</v>
      </c>
      <c r="F355" s="13" t="s">
        <v>110</v>
      </c>
      <c r="G355" s="15">
        <v>90000000</v>
      </c>
      <c r="H355" s="15">
        <v>14</v>
      </c>
      <c r="I355" s="15">
        <v>8</v>
      </c>
      <c r="J355" s="16">
        <v>1800000</v>
      </c>
      <c r="K355" s="13">
        <v>24</v>
      </c>
      <c r="L355" s="13">
        <v>0</v>
      </c>
      <c r="M355" s="13" t="s">
        <v>1543</v>
      </c>
      <c r="N355" s="13" t="s">
        <v>1544</v>
      </c>
      <c r="O355" s="13" t="s">
        <v>52</v>
      </c>
      <c r="P355" s="13">
        <v>2</v>
      </c>
      <c r="Q355" s="13" t="s">
        <v>33</v>
      </c>
      <c r="R355" s="19">
        <v>44439</v>
      </c>
      <c r="S355" s="13">
        <v>103202</v>
      </c>
      <c r="T355" s="19">
        <v>44442</v>
      </c>
      <c r="U355" s="19">
        <v>44622</v>
      </c>
      <c r="V355" s="19">
        <v>44445</v>
      </c>
      <c r="W355" s="13" t="s">
        <v>1545</v>
      </c>
      <c r="X355" s="13" t="s">
        <v>1546</v>
      </c>
      <c r="Y355" s="13">
        <v>87015449876</v>
      </c>
      <c r="Z355" s="6"/>
    </row>
    <row r="356" spans="1:26" ht="15.75" customHeight="1" x14ac:dyDescent="0.25">
      <c r="A356" s="7">
        <v>355</v>
      </c>
      <c r="B356" s="58" t="s">
        <v>600</v>
      </c>
      <c r="C356" s="13" t="s">
        <v>1547</v>
      </c>
      <c r="D356" s="23" t="s">
        <v>1548</v>
      </c>
      <c r="E356" s="13" t="s">
        <v>1469</v>
      </c>
      <c r="F356" s="13" t="s">
        <v>310</v>
      </c>
      <c r="G356" s="15">
        <v>150000000</v>
      </c>
      <c r="H356" s="13">
        <v>14.25</v>
      </c>
      <c r="I356" s="13">
        <v>8.25</v>
      </c>
      <c r="J356" s="16">
        <v>4125000</v>
      </c>
      <c r="K356" s="13">
        <v>16</v>
      </c>
      <c r="L356" s="13">
        <v>2</v>
      </c>
      <c r="M356" s="13" t="s">
        <v>96</v>
      </c>
      <c r="N356" s="13" t="s">
        <v>1549</v>
      </c>
      <c r="O356" s="13" t="s">
        <v>69</v>
      </c>
      <c r="P356" s="13">
        <v>2</v>
      </c>
      <c r="Q356" s="13" t="s">
        <v>33</v>
      </c>
      <c r="R356" s="19">
        <v>44440</v>
      </c>
      <c r="S356" s="13">
        <v>103268</v>
      </c>
      <c r="T356" s="19">
        <v>44442</v>
      </c>
      <c r="U356" s="19">
        <v>44622</v>
      </c>
      <c r="V356" s="19">
        <v>44445</v>
      </c>
      <c r="W356" s="13" t="s">
        <v>1550</v>
      </c>
      <c r="X356" s="13" t="s">
        <v>1551</v>
      </c>
      <c r="Y356" s="13">
        <v>77477444342</v>
      </c>
      <c r="Z356" s="6"/>
    </row>
    <row r="357" spans="1:26" ht="15.75" customHeight="1" x14ac:dyDescent="0.25">
      <c r="A357" s="13">
        <v>356</v>
      </c>
      <c r="B357" s="13" t="s">
        <v>1552</v>
      </c>
      <c r="C357" s="13" t="s">
        <v>1553</v>
      </c>
      <c r="D357" s="23" t="s">
        <v>1554</v>
      </c>
      <c r="E357" s="13" t="s">
        <v>28</v>
      </c>
      <c r="F357" s="13" t="s">
        <v>103</v>
      </c>
      <c r="G357" s="15">
        <v>500000000</v>
      </c>
      <c r="H357" s="15">
        <v>14</v>
      </c>
      <c r="I357" s="15">
        <v>8</v>
      </c>
      <c r="J357" s="16">
        <v>13333333.33</v>
      </c>
      <c r="K357" s="13">
        <v>150</v>
      </c>
      <c r="L357" s="13">
        <v>0</v>
      </c>
      <c r="M357" s="13" t="s">
        <v>96</v>
      </c>
      <c r="N357" s="13" t="s">
        <v>1555</v>
      </c>
      <c r="O357" s="13" t="s">
        <v>52</v>
      </c>
      <c r="P357" s="13">
        <v>2</v>
      </c>
      <c r="Q357" s="13" t="s">
        <v>33</v>
      </c>
      <c r="R357" s="19">
        <v>44439</v>
      </c>
      <c r="S357" s="13">
        <v>103199</v>
      </c>
      <c r="T357" s="19">
        <v>44442</v>
      </c>
      <c r="U357" s="19">
        <v>44622</v>
      </c>
      <c r="V357" s="19">
        <v>44442</v>
      </c>
      <c r="W357" s="13" t="s">
        <v>1556</v>
      </c>
      <c r="X357" s="13" t="s">
        <v>1557</v>
      </c>
      <c r="Y357" s="13" t="s">
        <v>1558</v>
      </c>
      <c r="Z357" s="6"/>
    </row>
    <row r="358" spans="1:26" ht="15.75" customHeight="1" x14ac:dyDescent="0.25">
      <c r="A358" s="7">
        <v>357</v>
      </c>
      <c r="B358" s="63" t="s">
        <v>259</v>
      </c>
      <c r="C358" s="13" t="s">
        <v>1559</v>
      </c>
      <c r="D358" s="13">
        <v>71240010742</v>
      </c>
      <c r="E358" s="13" t="s">
        <v>1410</v>
      </c>
      <c r="F358" s="13" t="s">
        <v>154</v>
      </c>
      <c r="G358" s="15">
        <v>100000000</v>
      </c>
      <c r="H358" s="13">
        <v>14</v>
      </c>
      <c r="I358" s="13">
        <v>8</v>
      </c>
      <c r="J358" s="16">
        <v>1999999.9</v>
      </c>
      <c r="K358" s="13">
        <v>8</v>
      </c>
      <c r="L358" s="13">
        <v>15</v>
      </c>
      <c r="M358" s="13" t="s">
        <v>84</v>
      </c>
      <c r="N358" s="13" t="s">
        <v>1387</v>
      </c>
      <c r="O358" s="13" t="s">
        <v>52</v>
      </c>
      <c r="P358" s="13">
        <v>2</v>
      </c>
      <c r="Q358" s="13" t="s">
        <v>33</v>
      </c>
      <c r="R358" s="19">
        <v>44439</v>
      </c>
      <c r="S358" s="13">
        <v>103190</v>
      </c>
      <c r="T358" s="19">
        <v>44442</v>
      </c>
      <c r="U358" s="19">
        <v>44622</v>
      </c>
      <c r="V358" s="19">
        <v>44442</v>
      </c>
      <c r="W358" s="13" t="s">
        <v>1560</v>
      </c>
      <c r="X358" s="13" t="s">
        <v>1561</v>
      </c>
      <c r="Y358" s="13" t="s">
        <v>1562</v>
      </c>
      <c r="Z358" s="6"/>
    </row>
    <row r="359" spans="1:26" ht="15.75" customHeight="1" x14ac:dyDescent="0.25">
      <c r="A359" s="13">
        <v>358</v>
      </c>
      <c r="B359" s="63" t="s">
        <v>259</v>
      </c>
      <c r="C359" s="13" t="s">
        <v>1563</v>
      </c>
      <c r="D359" s="23" t="s">
        <v>1564</v>
      </c>
      <c r="E359" s="13" t="s">
        <v>1410</v>
      </c>
      <c r="F359" s="13" t="s">
        <v>154</v>
      </c>
      <c r="G359" s="15">
        <v>100000000</v>
      </c>
      <c r="H359" s="13">
        <v>14</v>
      </c>
      <c r="I359" s="13">
        <v>8</v>
      </c>
      <c r="J359" s="16">
        <v>1999999.9</v>
      </c>
      <c r="K359" s="13">
        <v>8</v>
      </c>
      <c r="L359" s="13">
        <v>15</v>
      </c>
      <c r="M359" s="13" t="s">
        <v>84</v>
      </c>
      <c r="N359" s="13" t="s">
        <v>1387</v>
      </c>
      <c r="O359" s="13" t="s">
        <v>52</v>
      </c>
      <c r="P359" s="13">
        <v>2</v>
      </c>
      <c r="Q359" s="13" t="s">
        <v>33</v>
      </c>
      <c r="R359" s="19">
        <v>44439</v>
      </c>
      <c r="S359" s="13">
        <v>103266</v>
      </c>
      <c r="T359" s="19">
        <v>44442</v>
      </c>
      <c r="U359" s="19">
        <v>44622</v>
      </c>
      <c r="V359" s="19">
        <v>44445</v>
      </c>
      <c r="W359" s="13" t="s">
        <v>1560</v>
      </c>
      <c r="X359" s="13" t="s">
        <v>1561</v>
      </c>
      <c r="Y359" s="13" t="s">
        <v>1562</v>
      </c>
      <c r="Z359" s="6"/>
    </row>
    <row r="360" spans="1:26" ht="15.75" customHeight="1" x14ac:dyDescent="0.25">
      <c r="A360" s="7">
        <v>359</v>
      </c>
      <c r="B360" s="63" t="s">
        <v>1565</v>
      </c>
      <c r="C360" s="13" t="s">
        <v>1566</v>
      </c>
      <c r="D360" s="23" t="s">
        <v>1567</v>
      </c>
      <c r="E360" s="13" t="s">
        <v>1568</v>
      </c>
      <c r="F360" s="13" t="s">
        <v>154</v>
      </c>
      <c r="G360" s="15">
        <v>63000000</v>
      </c>
      <c r="H360" s="59">
        <v>13.5</v>
      </c>
      <c r="I360" s="59">
        <v>7.5</v>
      </c>
      <c r="J360" s="16">
        <v>1181000</v>
      </c>
      <c r="K360" s="13">
        <v>3</v>
      </c>
      <c r="L360" s="13">
        <v>0</v>
      </c>
      <c r="M360" s="13" t="s">
        <v>84</v>
      </c>
      <c r="N360" s="13" t="s">
        <v>723</v>
      </c>
      <c r="O360" s="13" t="s">
        <v>52</v>
      </c>
      <c r="P360" s="13">
        <v>2</v>
      </c>
      <c r="Q360" s="13" t="s">
        <v>33</v>
      </c>
      <c r="R360" s="19">
        <v>44445</v>
      </c>
      <c r="S360" s="13">
        <v>103534</v>
      </c>
      <c r="T360" s="19">
        <v>44446</v>
      </c>
      <c r="U360" s="19">
        <v>44626</v>
      </c>
      <c r="V360" s="19">
        <v>44446</v>
      </c>
      <c r="W360" s="13" t="s">
        <v>1569</v>
      </c>
      <c r="X360" s="13" t="s">
        <v>1570</v>
      </c>
      <c r="Y360" s="13" t="s">
        <v>1571</v>
      </c>
      <c r="Z360" s="6"/>
    </row>
    <row r="361" spans="1:26" ht="15.75" customHeight="1" x14ac:dyDescent="0.3">
      <c r="A361" s="13">
        <v>360</v>
      </c>
      <c r="B361" s="32" t="s">
        <v>562</v>
      </c>
      <c r="C361" s="13" t="s">
        <v>1572</v>
      </c>
      <c r="D361" s="23" t="s">
        <v>1573</v>
      </c>
      <c r="E361" s="13" t="s">
        <v>1568</v>
      </c>
      <c r="F361" s="13" t="s">
        <v>103</v>
      </c>
      <c r="G361" s="15">
        <v>40000000</v>
      </c>
      <c r="H361" s="13">
        <v>14</v>
      </c>
      <c r="I361" s="13">
        <v>8</v>
      </c>
      <c r="J361" s="16">
        <v>1066666.6599999999</v>
      </c>
      <c r="K361" s="13">
        <v>37</v>
      </c>
      <c r="L361" s="13">
        <v>4</v>
      </c>
      <c r="M361" s="13" t="s">
        <v>76</v>
      </c>
      <c r="N361" s="13" t="s">
        <v>1574</v>
      </c>
      <c r="O361" s="13" t="s">
        <v>52</v>
      </c>
      <c r="P361" s="13">
        <v>2</v>
      </c>
      <c r="Q361" s="13" t="s">
        <v>33</v>
      </c>
      <c r="R361" s="19">
        <v>44445</v>
      </c>
      <c r="S361" s="13">
        <v>103505</v>
      </c>
      <c r="T361" s="19">
        <v>44446</v>
      </c>
      <c r="U361" s="19">
        <v>44626</v>
      </c>
      <c r="V361" s="19">
        <v>44446</v>
      </c>
      <c r="W361" s="13" t="s">
        <v>1575</v>
      </c>
      <c r="X361" s="13" t="s">
        <v>1576</v>
      </c>
      <c r="Y361" s="13">
        <v>77072437750</v>
      </c>
      <c r="Z361" s="6"/>
    </row>
    <row r="362" spans="1:26" ht="15.75" customHeight="1" x14ac:dyDescent="0.25">
      <c r="A362" s="7">
        <v>361</v>
      </c>
      <c r="B362" s="13" t="s">
        <v>1577</v>
      </c>
      <c r="C362" s="13" t="s">
        <v>1578</v>
      </c>
      <c r="D362" s="23" t="s">
        <v>1579</v>
      </c>
      <c r="E362" s="13" t="s">
        <v>1469</v>
      </c>
      <c r="F362" s="13" t="s">
        <v>261</v>
      </c>
      <c r="G362" s="15">
        <v>327000000</v>
      </c>
      <c r="H362" s="13">
        <v>14</v>
      </c>
      <c r="I362" s="13">
        <v>8</v>
      </c>
      <c r="J362" s="16">
        <v>8720000</v>
      </c>
      <c r="K362" s="13">
        <v>8</v>
      </c>
      <c r="L362" s="13">
        <v>2</v>
      </c>
      <c r="M362" s="13" t="s">
        <v>50</v>
      </c>
      <c r="N362" s="13" t="s">
        <v>1085</v>
      </c>
      <c r="O362" s="13" t="s">
        <v>443</v>
      </c>
      <c r="P362" s="13">
        <v>2</v>
      </c>
      <c r="Q362" s="13" t="s">
        <v>33</v>
      </c>
      <c r="R362" s="19">
        <v>44431</v>
      </c>
      <c r="S362" s="13">
        <v>102590</v>
      </c>
      <c r="T362" s="19">
        <v>44435</v>
      </c>
      <c r="U362" s="19">
        <v>44615</v>
      </c>
      <c r="V362" s="19">
        <v>44435</v>
      </c>
      <c r="W362" s="13" t="s">
        <v>1580</v>
      </c>
      <c r="X362" s="13" t="s">
        <v>1581</v>
      </c>
      <c r="Y362" s="13">
        <v>77770008999</v>
      </c>
      <c r="Z362" s="6"/>
    </row>
    <row r="363" spans="1:26" ht="15.75" customHeight="1" x14ac:dyDescent="0.25">
      <c r="A363" s="13">
        <v>362</v>
      </c>
      <c r="B363" s="13" t="s">
        <v>819</v>
      </c>
      <c r="C363" s="13" t="s">
        <v>1582</v>
      </c>
      <c r="D363" s="21">
        <v>150340007067</v>
      </c>
      <c r="E363" s="13" t="s">
        <v>1469</v>
      </c>
      <c r="F363" s="13" t="s">
        <v>392</v>
      </c>
      <c r="G363" s="15">
        <v>23765766</v>
      </c>
      <c r="H363" s="13">
        <v>14</v>
      </c>
      <c r="I363" s="13">
        <v>8</v>
      </c>
      <c r="J363" s="16">
        <v>639000</v>
      </c>
      <c r="K363" s="13">
        <v>1</v>
      </c>
      <c r="L363" s="13">
        <v>1</v>
      </c>
      <c r="M363" s="13" t="s">
        <v>50</v>
      </c>
      <c r="N363" s="13" t="s">
        <v>1583</v>
      </c>
      <c r="O363" s="13" t="s">
        <v>69</v>
      </c>
      <c r="P363" s="13">
        <v>2</v>
      </c>
      <c r="Q363" s="13" t="s">
        <v>33</v>
      </c>
      <c r="R363" s="19">
        <v>44432</v>
      </c>
      <c r="S363" s="13">
        <v>102731</v>
      </c>
      <c r="T363" s="19">
        <v>44439</v>
      </c>
      <c r="U363" s="19">
        <v>44619</v>
      </c>
      <c r="V363" s="19">
        <v>44439</v>
      </c>
      <c r="W363" s="13" t="s">
        <v>1584</v>
      </c>
      <c r="X363" s="13" t="s">
        <v>1585</v>
      </c>
      <c r="Y363" s="13">
        <v>77772519272</v>
      </c>
      <c r="Z363" s="6"/>
    </row>
    <row r="364" spans="1:26" ht="15.75" customHeight="1" x14ac:dyDescent="0.25">
      <c r="A364" s="7">
        <v>363</v>
      </c>
      <c r="B364" s="13" t="s">
        <v>1586</v>
      </c>
      <c r="C364" s="13" t="s">
        <v>1587</v>
      </c>
      <c r="D364" s="23" t="s">
        <v>1588</v>
      </c>
      <c r="E364" s="13" t="s">
        <v>28</v>
      </c>
      <c r="F364" s="13" t="s">
        <v>392</v>
      </c>
      <c r="G364" s="15">
        <v>20786535</v>
      </c>
      <c r="H364" s="13">
        <v>14</v>
      </c>
      <c r="I364" s="13">
        <v>8</v>
      </c>
      <c r="J364" s="16">
        <v>667000</v>
      </c>
      <c r="K364" s="13">
        <v>250</v>
      </c>
      <c r="L364" s="13">
        <v>5</v>
      </c>
      <c r="M364" s="13" t="s">
        <v>58</v>
      </c>
      <c r="N364" s="13" t="s">
        <v>1589</v>
      </c>
      <c r="O364" s="13" t="s">
        <v>69</v>
      </c>
      <c r="P364" s="13">
        <v>2</v>
      </c>
      <c r="Q364" s="13" t="s">
        <v>33</v>
      </c>
      <c r="R364" s="19">
        <v>44434</v>
      </c>
      <c r="S364" s="13">
        <v>102831</v>
      </c>
      <c r="T364" s="19">
        <v>44439</v>
      </c>
      <c r="U364" s="19">
        <v>44619</v>
      </c>
      <c r="V364" s="19">
        <v>44439</v>
      </c>
      <c r="W364" s="13" t="s">
        <v>1590</v>
      </c>
      <c r="X364" s="13" t="s">
        <v>1591</v>
      </c>
      <c r="Y364" s="13">
        <v>77757498544</v>
      </c>
      <c r="Z364" s="6"/>
    </row>
    <row r="365" spans="1:26" ht="15.75" customHeight="1" x14ac:dyDescent="0.25">
      <c r="A365" s="13">
        <v>364</v>
      </c>
      <c r="B365" s="13" t="s">
        <v>1592</v>
      </c>
      <c r="C365" s="13" t="s">
        <v>1593</v>
      </c>
      <c r="D365" s="21">
        <v>101040003552</v>
      </c>
      <c r="E365" s="13" t="s">
        <v>1469</v>
      </c>
      <c r="F365" s="13" t="s">
        <v>147</v>
      </c>
      <c r="G365" s="15">
        <v>10500000</v>
      </c>
      <c r="H365" s="13">
        <v>14</v>
      </c>
      <c r="I365" s="13">
        <v>8</v>
      </c>
      <c r="J365" s="16">
        <v>280000</v>
      </c>
      <c r="K365" s="13">
        <v>3</v>
      </c>
      <c r="L365" s="13">
        <v>1</v>
      </c>
      <c r="M365" s="13" t="s">
        <v>76</v>
      </c>
      <c r="N365" s="13" t="s">
        <v>1574</v>
      </c>
      <c r="O365" s="13" t="s">
        <v>69</v>
      </c>
      <c r="P365" s="13">
        <v>2</v>
      </c>
      <c r="Q365" s="13" t="s">
        <v>33</v>
      </c>
      <c r="R365" s="19">
        <v>44435</v>
      </c>
      <c r="S365" s="13">
        <v>103005</v>
      </c>
      <c r="T365" s="19">
        <v>44440</v>
      </c>
      <c r="U365" s="19">
        <v>44620</v>
      </c>
      <c r="V365" s="19">
        <v>44440</v>
      </c>
      <c r="W365" s="13" t="s">
        <v>1594</v>
      </c>
      <c r="X365" s="13" t="s">
        <v>1595</v>
      </c>
      <c r="Y365" s="13">
        <v>77013099886</v>
      </c>
      <c r="Z365" s="6"/>
    </row>
    <row r="366" spans="1:26" ht="15.75" customHeight="1" x14ac:dyDescent="0.25">
      <c r="A366" s="7">
        <v>365</v>
      </c>
      <c r="B366" s="13" t="s">
        <v>1596</v>
      </c>
      <c r="C366" s="13" t="s">
        <v>1597</v>
      </c>
      <c r="D366" s="21" t="s">
        <v>1598</v>
      </c>
      <c r="E366" s="13" t="s">
        <v>1469</v>
      </c>
      <c r="F366" s="13" t="s">
        <v>154</v>
      </c>
      <c r="G366" s="15">
        <v>170000000</v>
      </c>
      <c r="H366" s="13">
        <v>14</v>
      </c>
      <c r="I366" s="13">
        <v>8</v>
      </c>
      <c r="J366" s="16">
        <v>4571000</v>
      </c>
      <c r="K366" s="13">
        <v>1</v>
      </c>
      <c r="L366" s="13">
        <v>1</v>
      </c>
      <c r="M366" s="13" t="s">
        <v>123</v>
      </c>
      <c r="N366" s="13" t="s">
        <v>1599</v>
      </c>
      <c r="O366" s="13" t="s">
        <v>69</v>
      </c>
      <c r="P366" s="13">
        <v>2</v>
      </c>
      <c r="Q366" s="13" t="s">
        <v>33</v>
      </c>
      <c r="R366" s="19">
        <v>44440</v>
      </c>
      <c r="S366" s="13">
        <v>103379</v>
      </c>
      <c r="T366" s="19">
        <v>44445</v>
      </c>
      <c r="U366" s="19">
        <v>44625</v>
      </c>
      <c r="V366" s="19">
        <v>44445</v>
      </c>
      <c r="W366" s="13" t="s">
        <v>53</v>
      </c>
      <c r="X366" s="13" t="s">
        <v>1600</v>
      </c>
      <c r="Y366" s="13">
        <v>77781500000</v>
      </c>
      <c r="Z366" s="6"/>
    </row>
    <row r="367" spans="1:26" ht="15.75" customHeight="1" x14ac:dyDescent="0.25">
      <c r="A367" s="13">
        <v>366</v>
      </c>
      <c r="B367" s="58" t="s">
        <v>184</v>
      </c>
      <c r="C367" s="13" t="s">
        <v>1601</v>
      </c>
      <c r="D367" s="21">
        <v>80640006202</v>
      </c>
      <c r="E367" s="13" t="s">
        <v>28</v>
      </c>
      <c r="F367" s="13" t="s">
        <v>103</v>
      </c>
      <c r="G367" s="13">
        <v>118000000</v>
      </c>
      <c r="H367" s="13">
        <v>14.25</v>
      </c>
      <c r="I367" s="13">
        <v>8.25</v>
      </c>
      <c r="J367" s="16">
        <v>2400000</v>
      </c>
      <c r="K367" s="13">
        <v>60</v>
      </c>
      <c r="L367" s="13">
        <v>0</v>
      </c>
      <c r="M367" s="13" t="s">
        <v>96</v>
      </c>
      <c r="N367" s="13" t="s">
        <v>1602</v>
      </c>
      <c r="O367" s="13" t="s">
        <v>69</v>
      </c>
      <c r="P367" s="13">
        <v>2</v>
      </c>
      <c r="Q367" s="13" t="s">
        <v>33</v>
      </c>
      <c r="R367" s="19">
        <v>44441</v>
      </c>
      <c r="S367" s="13">
        <v>103233</v>
      </c>
      <c r="T367" s="19">
        <v>44442</v>
      </c>
      <c r="U367" s="19">
        <v>44622</v>
      </c>
      <c r="V367" s="19">
        <v>44442</v>
      </c>
      <c r="W367" s="13" t="s">
        <v>1603</v>
      </c>
      <c r="X367" s="13" t="s">
        <v>1604</v>
      </c>
      <c r="Y367" s="13">
        <v>87715069991</v>
      </c>
      <c r="Z367" s="6"/>
    </row>
    <row r="368" spans="1:26" ht="15.75" customHeight="1" x14ac:dyDescent="0.25">
      <c r="A368" s="7">
        <v>367</v>
      </c>
      <c r="B368" s="13" t="s">
        <v>55</v>
      </c>
      <c r="C368" s="13" t="s">
        <v>1605</v>
      </c>
      <c r="D368" s="21">
        <v>911003301473</v>
      </c>
      <c r="E368" s="13" t="s">
        <v>1469</v>
      </c>
      <c r="F368" s="13" t="s">
        <v>147</v>
      </c>
      <c r="G368" s="13">
        <v>32000000</v>
      </c>
      <c r="H368" s="13">
        <v>14</v>
      </c>
      <c r="I368" s="13">
        <v>8</v>
      </c>
      <c r="J368" s="16">
        <v>640000</v>
      </c>
      <c r="K368" s="13">
        <v>10</v>
      </c>
      <c r="L368" s="13">
        <v>0</v>
      </c>
      <c r="M368" s="13" t="s">
        <v>50</v>
      </c>
      <c r="N368" s="13" t="s">
        <v>1606</v>
      </c>
      <c r="O368" s="13" t="s">
        <v>69</v>
      </c>
      <c r="P368" s="13">
        <v>2</v>
      </c>
      <c r="Q368" s="13" t="s">
        <v>33</v>
      </c>
      <c r="R368" s="19">
        <v>44432</v>
      </c>
      <c r="S368" s="13">
        <v>102415</v>
      </c>
      <c r="T368" s="19">
        <v>44433</v>
      </c>
      <c r="U368" s="19">
        <v>44613</v>
      </c>
      <c r="V368" s="19">
        <v>44433</v>
      </c>
      <c r="W368" s="13" t="s">
        <v>1607</v>
      </c>
      <c r="X368" s="13" t="s">
        <v>1608</v>
      </c>
      <c r="Y368" s="13" t="s">
        <v>1609</v>
      </c>
      <c r="Z368" s="6"/>
    </row>
    <row r="369" spans="1:26" ht="15.75" customHeight="1" x14ac:dyDescent="0.25">
      <c r="A369" s="13">
        <v>368</v>
      </c>
      <c r="B369" s="13" t="s">
        <v>114</v>
      </c>
      <c r="C369" s="13" t="s">
        <v>1610</v>
      </c>
      <c r="D369" s="21">
        <v>950340000225</v>
      </c>
      <c r="E369" s="13" t="s">
        <v>1092</v>
      </c>
      <c r="F369" s="13" t="s">
        <v>1611</v>
      </c>
      <c r="G369" s="15">
        <v>500000000</v>
      </c>
      <c r="H369" s="13">
        <v>14</v>
      </c>
      <c r="I369" s="13">
        <v>8</v>
      </c>
      <c r="J369" s="16">
        <v>13333333.33</v>
      </c>
      <c r="K369" s="13">
        <v>164</v>
      </c>
      <c r="L369" s="13">
        <v>0</v>
      </c>
      <c r="M369" s="13" t="s">
        <v>96</v>
      </c>
      <c r="N369" s="13" t="s">
        <v>1612</v>
      </c>
      <c r="O369" s="13" t="s">
        <v>52</v>
      </c>
      <c r="P369" s="13">
        <v>2</v>
      </c>
      <c r="Q369" s="13" t="s">
        <v>33</v>
      </c>
      <c r="R369" s="19">
        <v>44442</v>
      </c>
      <c r="S369" s="13">
        <v>103581</v>
      </c>
      <c r="T369" s="19">
        <v>44447</v>
      </c>
      <c r="U369" s="19">
        <v>44627</v>
      </c>
      <c r="V369" s="19">
        <v>44447</v>
      </c>
      <c r="W369" s="13" t="s">
        <v>1613</v>
      </c>
      <c r="X369" s="13" t="s">
        <v>1614</v>
      </c>
      <c r="Y369" s="13">
        <v>77777360001</v>
      </c>
      <c r="Z369" s="6"/>
    </row>
    <row r="370" spans="1:26" ht="15.75" customHeight="1" x14ac:dyDescent="0.25">
      <c r="A370" s="7">
        <v>369</v>
      </c>
      <c r="B370" s="13" t="s">
        <v>600</v>
      </c>
      <c r="C370" s="13" t="s">
        <v>1615</v>
      </c>
      <c r="D370" s="21">
        <v>601002402021</v>
      </c>
      <c r="E370" s="13" t="s">
        <v>1092</v>
      </c>
      <c r="F370" s="13" t="s">
        <v>147</v>
      </c>
      <c r="G370" s="15">
        <v>14000000</v>
      </c>
      <c r="H370" s="13">
        <v>14</v>
      </c>
      <c r="I370" s="13">
        <v>8</v>
      </c>
      <c r="J370" s="16">
        <v>373333.33333333331</v>
      </c>
      <c r="K370" s="13">
        <v>30</v>
      </c>
      <c r="L370" s="13">
        <v>0</v>
      </c>
      <c r="M370" s="13" t="s">
        <v>84</v>
      </c>
      <c r="N370" s="13" t="s">
        <v>1616</v>
      </c>
      <c r="O370" s="13" t="s">
        <v>52</v>
      </c>
      <c r="P370" s="13">
        <v>2</v>
      </c>
      <c r="Q370" s="13" t="s">
        <v>33</v>
      </c>
      <c r="R370" s="19">
        <v>44442</v>
      </c>
      <c r="S370" s="13">
        <v>103588</v>
      </c>
      <c r="T370" s="19">
        <v>44447</v>
      </c>
      <c r="U370" s="19">
        <v>44627</v>
      </c>
      <c r="V370" s="19">
        <v>44447</v>
      </c>
      <c r="W370" s="13" t="s">
        <v>1617</v>
      </c>
      <c r="X370" s="13" t="s">
        <v>1618</v>
      </c>
      <c r="Y370" s="13" t="s">
        <v>1619</v>
      </c>
      <c r="Z370" s="6"/>
    </row>
    <row r="371" spans="1:26" ht="15.75" customHeight="1" x14ac:dyDescent="0.25">
      <c r="A371" s="13">
        <v>370</v>
      </c>
      <c r="B371" s="13" t="s">
        <v>682</v>
      </c>
      <c r="C371" s="13" t="s">
        <v>1620</v>
      </c>
      <c r="D371" s="21">
        <v>880115400350</v>
      </c>
      <c r="E371" s="13" t="s">
        <v>1469</v>
      </c>
      <c r="F371" s="13" t="s">
        <v>1621</v>
      </c>
      <c r="G371" s="15">
        <v>20000000</v>
      </c>
      <c r="H371" s="13">
        <v>14</v>
      </c>
      <c r="I371" s="13">
        <v>8</v>
      </c>
      <c r="J371" s="16">
        <v>450000</v>
      </c>
      <c r="K371" s="13">
        <v>1</v>
      </c>
      <c r="L371" s="13">
        <v>0</v>
      </c>
      <c r="M371" s="13" t="s">
        <v>84</v>
      </c>
      <c r="N371" s="13" t="s">
        <v>1622</v>
      </c>
      <c r="O371" s="13" t="s">
        <v>69</v>
      </c>
      <c r="P371" s="13">
        <v>2</v>
      </c>
      <c r="Q371" s="13" t="s">
        <v>33</v>
      </c>
      <c r="R371" s="19">
        <v>44442</v>
      </c>
      <c r="S371" s="13">
        <v>103489</v>
      </c>
      <c r="T371" s="19">
        <v>44446</v>
      </c>
      <c r="U371" s="19">
        <v>44626</v>
      </c>
      <c r="V371" s="19">
        <v>44446</v>
      </c>
      <c r="W371" s="13" t="s">
        <v>1623</v>
      </c>
      <c r="X371" s="13" t="s">
        <v>1624</v>
      </c>
      <c r="Y371" s="13">
        <v>77016021905</v>
      </c>
      <c r="Z371" s="6"/>
    </row>
    <row r="372" spans="1:26" ht="15.75" customHeight="1" x14ac:dyDescent="0.25">
      <c r="A372" s="7">
        <v>371</v>
      </c>
      <c r="B372" s="13" t="s">
        <v>189</v>
      </c>
      <c r="C372" s="13" t="s">
        <v>1625</v>
      </c>
      <c r="D372" s="21">
        <v>170840030152</v>
      </c>
      <c r="E372" s="13" t="s">
        <v>1132</v>
      </c>
      <c r="F372" s="13" t="s">
        <v>392</v>
      </c>
      <c r="G372" s="15">
        <v>300000000</v>
      </c>
      <c r="H372" s="13">
        <v>14</v>
      </c>
      <c r="I372" s="13">
        <v>8</v>
      </c>
      <c r="J372" s="16">
        <v>6000000</v>
      </c>
      <c r="K372" s="13">
        <v>44</v>
      </c>
      <c r="L372" s="13">
        <v>2</v>
      </c>
      <c r="M372" s="13" t="s">
        <v>30</v>
      </c>
      <c r="N372" s="13" t="s">
        <v>1626</v>
      </c>
      <c r="O372" s="13" t="s">
        <v>69</v>
      </c>
      <c r="P372" s="13">
        <v>2</v>
      </c>
      <c r="Q372" s="13" t="s">
        <v>33</v>
      </c>
      <c r="R372" s="19">
        <v>44442</v>
      </c>
      <c r="S372" s="13">
        <v>103585</v>
      </c>
      <c r="T372" s="19">
        <v>44448</v>
      </c>
      <c r="U372" s="19">
        <v>44628</v>
      </c>
      <c r="V372" s="19">
        <v>44448</v>
      </c>
      <c r="W372" s="13" t="s">
        <v>1627</v>
      </c>
      <c r="X372" s="13" t="s">
        <v>1628</v>
      </c>
      <c r="Y372" s="13">
        <v>87015271717</v>
      </c>
      <c r="Z372" s="6"/>
    </row>
    <row r="373" spans="1:26" ht="15.75" customHeight="1" x14ac:dyDescent="0.25">
      <c r="A373" s="13">
        <v>372</v>
      </c>
      <c r="B373" s="13" t="s">
        <v>246</v>
      </c>
      <c r="C373" s="13" t="s">
        <v>1629</v>
      </c>
      <c r="D373" s="21">
        <v>860610400328</v>
      </c>
      <c r="E373" s="13" t="s">
        <v>1469</v>
      </c>
      <c r="F373" s="13" t="s">
        <v>1621</v>
      </c>
      <c r="G373" s="15">
        <v>24000000</v>
      </c>
      <c r="H373" s="13">
        <v>14</v>
      </c>
      <c r="I373" s="13">
        <v>8</v>
      </c>
      <c r="J373" s="16">
        <v>640000</v>
      </c>
      <c r="K373" s="13">
        <v>1</v>
      </c>
      <c r="L373" s="13">
        <v>1</v>
      </c>
      <c r="M373" s="13" t="s">
        <v>50</v>
      </c>
      <c r="N373" s="13" t="s">
        <v>1085</v>
      </c>
      <c r="O373" s="13" t="s">
        <v>639</v>
      </c>
      <c r="P373" s="13">
        <v>2</v>
      </c>
      <c r="Q373" s="13" t="s">
        <v>33</v>
      </c>
      <c r="R373" s="19">
        <v>44446</v>
      </c>
      <c r="S373" s="13">
        <v>103586</v>
      </c>
      <c r="T373" s="19">
        <v>44447</v>
      </c>
      <c r="U373" s="19">
        <v>44627</v>
      </c>
      <c r="V373" s="19">
        <v>44447</v>
      </c>
      <c r="W373" s="13" t="s">
        <v>1630</v>
      </c>
      <c r="X373" s="13" t="s">
        <v>1631</v>
      </c>
      <c r="Y373" s="13" t="s">
        <v>1632</v>
      </c>
      <c r="Z373" s="6"/>
    </row>
    <row r="374" spans="1:26" ht="15.75" customHeight="1" x14ac:dyDescent="0.25">
      <c r="A374" s="7">
        <v>373</v>
      </c>
      <c r="B374" s="13" t="s">
        <v>189</v>
      </c>
      <c r="C374" s="13" t="s">
        <v>1633</v>
      </c>
      <c r="D374" s="21">
        <v>590727401533</v>
      </c>
      <c r="E374" s="13" t="s">
        <v>1469</v>
      </c>
      <c r="F374" s="13" t="s">
        <v>147</v>
      </c>
      <c r="G374" s="15">
        <v>23400000</v>
      </c>
      <c r="H374" s="13">
        <v>14</v>
      </c>
      <c r="I374" s="13">
        <v>8</v>
      </c>
      <c r="J374" s="16">
        <v>4680000</v>
      </c>
      <c r="K374" s="13">
        <v>0</v>
      </c>
      <c r="L374" s="13">
        <v>2</v>
      </c>
      <c r="M374" s="13" t="s">
        <v>50</v>
      </c>
      <c r="N374" s="13" t="s">
        <v>1085</v>
      </c>
      <c r="O374" s="13" t="s">
        <v>639</v>
      </c>
      <c r="P374" s="13">
        <v>2</v>
      </c>
      <c r="Q374" s="13" t="s">
        <v>33</v>
      </c>
      <c r="R374" s="19">
        <v>44446</v>
      </c>
      <c r="S374" s="13">
        <v>103709</v>
      </c>
      <c r="T374" s="19">
        <v>44448</v>
      </c>
      <c r="U374" s="19">
        <v>44628</v>
      </c>
      <c r="V374" s="19">
        <v>44448</v>
      </c>
      <c r="W374" s="13" t="s">
        <v>1607</v>
      </c>
      <c r="X374" s="13" t="s">
        <v>1634</v>
      </c>
      <c r="Y374" s="13">
        <v>77012220746</v>
      </c>
      <c r="Z374" s="6"/>
    </row>
    <row r="375" spans="1:26" ht="15.75" customHeight="1" x14ac:dyDescent="0.25">
      <c r="A375" s="13">
        <v>374</v>
      </c>
      <c r="B375" s="13" t="s">
        <v>184</v>
      </c>
      <c r="C375" s="13" t="s">
        <v>1635</v>
      </c>
      <c r="D375" s="21">
        <v>880707400696</v>
      </c>
      <c r="E375" s="13" t="s">
        <v>1469</v>
      </c>
      <c r="F375" s="13" t="s">
        <v>392</v>
      </c>
      <c r="G375" s="15">
        <v>74000000</v>
      </c>
      <c r="H375" s="13">
        <v>13.5</v>
      </c>
      <c r="I375" s="13">
        <v>7.5</v>
      </c>
      <c r="J375" s="16">
        <v>1200000</v>
      </c>
      <c r="K375" s="13">
        <v>5</v>
      </c>
      <c r="L375" s="13">
        <v>0</v>
      </c>
      <c r="M375" s="13" t="s">
        <v>50</v>
      </c>
      <c r="N375" s="13" t="s">
        <v>318</v>
      </c>
      <c r="O375" s="13" t="s">
        <v>69</v>
      </c>
      <c r="P375" s="13">
        <v>2</v>
      </c>
      <c r="Q375" s="13" t="s">
        <v>33</v>
      </c>
      <c r="R375" s="19">
        <v>44445</v>
      </c>
      <c r="S375" s="13">
        <v>103864</v>
      </c>
      <c r="T375" s="19">
        <v>44449</v>
      </c>
      <c r="U375" s="19">
        <v>44629</v>
      </c>
      <c r="V375" s="19">
        <v>44452</v>
      </c>
      <c r="W375" s="13" t="s">
        <v>1636</v>
      </c>
      <c r="X375" s="13" t="s">
        <v>1637</v>
      </c>
      <c r="Y375" s="13">
        <v>87017991557</v>
      </c>
      <c r="Z375" s="6"/>
    </row>
    <row r="376" spans="1:26" ht="15.75" customHeight="1" x14ac:dyDescent="0.25">
      <c r="A376" s="7">
        <v>375</v>
      </c>
      <c r="B376" s="13" t="s">
        <v>252</v>
      </c>
      <c r="C376" s="13" t="s">
        <v>1638</v>
      </c>
      <c r="D376" s="23" t="s">
        <v>1639</v>
      </c>
      <c r="E376" s="13" t="s">
        <v>1092</v>
      </c>
      <c r="F376" s="13" t="s">
        <v>392</v>
      </c>
      <c r="G376" s="15">
        <v>153300000</v>
      </c>
      <c r="H376" s="13">
        <v>12</v>
      </c>
      <c r="I376" s="13">
        <v>6</v>
      </c>
      <c r="J376" s="16">
        <v>1916500</v>
      </c>
      <c r="K376" s="13">
        <v>63</v>
      </c>
      <c r="L376" s="13">
        <v>0</v>
      </c>
      <c r="M376" s="13" t="s">
        <v>408</v>
      </c>
      <c r="N376" s="13" t="s">
        <v>1640</v>
      </c>
      <c r="O376" s="13" t="s">
        <v>69</v>
      </c>
      <c r="P376" s="13">
        <v>2</v>
      </c>
      <c r="Q376" s="13" t="s">
        <v>33</v>
      </c>
      <c r="R376" s="19">
        <v>44446</v>
      </c>
      <c r="S376" s="13">
        <v>103936</v>
      </c>
      <c r="T376" s="19">
        <v>44449</v>
      </c>
      <c r="U376" s="19">
        <v>44629</v>
      </c>
      <c r="V376" s="19">
        <v>44452</v>
      </c>
      <c r="W376" s="13" t="s">
        <v>1641</v>
      </c>
      <c r="X376" s="13" t="s">
        <v>1642</v>
      </c>
      <c r="Y376" s="13">
        <v>87272588422</v>
      </c>
      <c r="Z376" s="6"/>
    </row>
    <row r="377" spans="1:26" ht="15.75" customHeight="1" x14ac:dyDescent="0.25">
      <c r="A377" s="13">
        <v>376</v>
      </c>
      <c r="B377" s="13" t="s">
        <v>252</v>
      </c>
      <c r="C377" s="13" t="s">
        <v>1638</v>
      </c>
      <c r="D377" s="23" t="s">
        <v>1643</v>
      </c>
      <c r="E377" s="13" t="s">
        <v>1092</v>
      </c>
      <c r="F377" s="13" t="s">
        <v>392</v>
      </c>
      <c r="G377" s="15">
        <v>32620000</v>
      </c>
      <c r="H377" s="13">
        <v>12</v>
      </c>
      <c r="I377" s="13">
        <v>6</v>
      </c>
      <c r="J377" s="16">
        <v>407750</v>
      </c>
      <c r="K377" s="13">
        <v>63</v>
      </c>
      <c r="L377" s="13">
        <v>0</v>
      </c>
      <c r="M377" s="13" t="s">
        <v>408</v>
      </c>
      <c r="N377" s="13" t="s">
        <v>1640</v>
      </c>
      <c r="O377" s="13" t="s">
        <v>52</v>
      </c>
      <c r="P377" s="13">
        <v>2</v>
      </c>
      <c r="Q377" s="13" t="s">
        <v>33</v>
      </c>
      <c r="R377" s="19">
        <v>44446</v>
      </c>
      <c r="S377" s="13">
        <v>103935</v>
      </c>
      <c r="T377" s="19">
        <v>44449</v>
      </c>
      <c r="U377" s="19">
        <v>44629</v>
      </c>
      <c r="V377" s="19">
        <v>44452</v>
      </c>
      <c r="W377" s="13" t="s">
        <v>1641</v>
      </c>
      <c r="X377" s="13" t="s">
        <v>1642</v>
      </c>
      <c r="Y377" s="13">
        <v>87272588422</v>
      </c>
      <c r="Z377" s="6"/>
    </row>
    <row r="378" spans="1:26" ht="15.75" customHeight="1" x14ac:dyDescent="0.25">
      <c r="A378" s="7">
        <v>377</v>
      </c>
      <c r="B378" s="13" t="s">
        <v>184</v>
      </c>
      <c r="C378" s="13" t="s">
        <v>1644</v>
      </c>
      <c r="D378" s="21">
        <v>200140001439</v>
      </c>
      <c r="E378" s="13" t="s">
        <v>1469</v>
      </c>
      <c r="F378" s="13" t="s">
        <v>110</v>
      </c>
      <c r="G378" s="15">
        <v>160000000</v>
      </c>
      <c r="H378" s="13">
        <v>14</v>
      </c>
      <c r="I378" s="13">
        <v>8</v>
      </c>
      <c r="J378" s="16">
        <v>3000000</v>
      </c>
      <c r="K378" s="13">
        <v>36</v>
      </c>
      <c r="L378" s="13">
        <v>0</v>
      </c>
      <c r="M378" s="13" t="s">
        <v>96</v>
      </c>
      <c r="N378" s="13" t="s">
        <v>1645</v>
      </c>
      <c r="O378" s="13" t="s">
        <v>52</v>
      </c>
      <c r="P378" s="13">
        <v>2</v>
      </c>
      <c r="Q378" s="13" t="s">
        <v>33</v>
      </c>
      <c r="R378" s="19">
        <v>44447</v>
      </c>
      <c r="S378" s="13">
        <v>104004</v>
      </c>
      <c r="T378" s="19">
        <v>44452</v>
      </c>
      <c r="U378" s="19">
        <v>44632</v>
      </c>
      <c r="V378" s="19">
        <v>44452</v>
      </c>
      <c r="W378" s="13" t="s">
        <v>1646</v>
      </c>
      <c r="X378" s="13" t="s">
        <v>1647</v>
      </c>
      <c r="Y378" s="13">
        <v>87017656583</v>
      </c>
      <c r="Z378" s="6"/>
    </row>
    <row r="379" spans="1:26" ht="15.75" customHeight="1" x14ac:dyDescent="0.3">
      <c r="A379" s="13">
        <v>378</v>
      </c>
      <c r="B379" s="13" t="s">
        <v>1648</v>
      </c>
      <c r="C379" s="13" t="s">
        <v>1649</v>
      </c>
      <c r="D379" s="23" t="s">
        <v>1650</v>
      </c>
      <c r="E379" s="13" t="s">
        <v>1469</v>
      </c>
      <c r="F379" s="13" t="s">
        <v>103</v>
      </c>
      <c r="G379" s="15">
        <v>10000000</v>
      </c>
      <c r="H379" s="13">
        <v>14</v>
      </c>
      <c r="I379" s="13">
        <v>8</v>
      </c>
      <c r="J379" s="16">
        <v>266666.65999999997</v>
      </c>
      <c r="K379" s="13">
        <v>3</v>
      </c>
      <c r="L379" s="13">
        <v>1</v>
      </c>
      <c r="M379" s="13" t="s">
        <v>512</v>
      </c>
      <c r="N379" s="13" t="s">
        <v>1651</v>
      </c>
      <c r="O379" s="13" t="s">
        <v>69</v>
      </c>
      <c r="P379" s="13">
        <v>2</v>
      </c>
      <c r="Q379" s="13" t="s">
        <v>33</v>
      </c>
      <c r="R379" s="19">
        <v>44446</v>
      </c>
      <c r="S379" s="13">
        <v>103882</v>
      </c>
      <c r="T379" s="19">
        <v>44449</v>
      </c>
      <c r="U379" s="19">
        <v>44629</v>
      </c>
      <c r="V379" s="19">
        <v>44452</v>
      </c>
      <c r="W379" s="32" t="s">
        <v>1652</v>
      </c>
      <c r="X379" s="13" t="s">
        <v>1653</v>
      </c>
      <c r="Y379" s="13" t="s">
        <v>1654</v>
      </c>
      <c r="Z379" s="6"/>
    </row>
    <row r="380" spans="1:26" ht="15.75" customHeight="1" x14ac:dyDescent="0.25">
      <c r="A380" s="7">
        <v>379</v>
      </c>
      <c r="B380" s="13" t="s">
        <v>600</v>
      </c>
      <c r="C380" s="13" t="s">
        <v>650</v>
      </c>
      <c r="D380" s="21">
        <v>150240023878</v>
      </c>
      <c r="E380" s="13" t="s">
        <v>66</v>
      </c>
      <c r="F380" s="13" t="s">
        <v>261</v>
      </c>
      <c r="G380" s="15">
        <v>10000000</v>
      </c>
      <c r="H380" s="7">
        <v>14</v>
      </c>
      <c r="I380" s="7">
        <v>8</v>
      </c>
      <c r="J380" s="15">
        <v>2666666.67</v>
      </c>
      <c r="K380" s="13">
        <v>10</v>
      </c>
      <c r="L380" s="13">
        <v>5</v>
      </c>
      <c r="M380" s="7" t="s">
        <v>512</v>
      </c>
      <c r="N380" s="13" t="s">
        <v>651</v>
      </c>
      <c r="O380" s="13" t="s">
        <v>69</v>
      </c>
      <c r="P380" s="7">
        <v>2</v>
      </c>
      <c r="Q380" s="13" t="s">
        <v>33</v>
      </c>
      <c r="R380" s="19">
        <v>44448</v>
      </c>
      <c r="S380" s="13">
        <v>104129</v>
      </c>
      <c r="T380" s="19">
        <v>44453</v>
      </c>
      <c r="U380" s="19">
        <v>44633</v>
      </c>
      <c r="V380" s="19">
        <v>44453</v>
      </c>
      <c r="W380" s="13" t="s">
        <v>652</v>
      </c>
      <c r="X380" s="13" t="s">
        <v>653</v>
      </c>
      <c r="Y380" s="13">
        <v>87024469176</v>
      </c>
      <c r="Z380" s="6"/>
    </row>
    <row r="381" spans="1:26" ht="15.75" customHeight="1" x14ac:dyDescent="0.25">
      <c r="A381" s="13">
        <v>380</v>
      </c>
      <c r="B381" s="13" t="s">
        <v>80</v>
      </c>
      <c r="C381" s="13" t="s">
        <v>1655</v>
      </c>
      <c r="D381" s="23" t="s">
        <v>1656</v>
      </c>
      <c r="E381" s="13" t="s">
        <v>66</v>
      </c>
      <c r="F381" s="13" t="s">
        <v>261</v>
      </c>
      <c r="G381" s="15">
        <v>50000000</v>
      </c>
      <c r="H381" s="7">
        <v>14</v>
      </c>
      <c r="I381" s="7">
        <v>8</v>
      </c>
      <c r="J381" s="15">
        <v>972222.22</v>
      </c>
      <c r="K381" s="13">
        <v>6</v>
      </c>
      <c r="L381" s="13">
        <v>0</v>
      </c>
      <c r="M381" s="7" t="s">
        <v>84</v>
      </c>
      <c r="N381" s="13" t="s">
        <v>723</v>
      </c>
      <c r="O381" s="13" t="s">
        <v>52</v>
      </c>
      <c r="P381" s="7">
        <v>2</v>
      </c>
      <c r="Q381" s="13" t="s">
        <v>33</v>
      </c>
      <c r="R381" s="19">
        <v>44452</v>
      </c>
      <c r="S381" s="13">
        <v>104157</v>
      </c>
      <c r="T381" s="19">
        <v>44453</v>
      </c>
      <c r="U381" s="19">
        <v>44633</v>
      </c>
      <c r="V381" s="19">
        <v>44454</v>
      </c>
      <c r="W381" s="13" t="s">
        <v>1657</v>
      </c>
      <c r="X381" s="13" t="s">
        <v>1658</v>
      </c>
      <c r="Y381" s="13">
        <v>77011112739</v>
      </c>
      <c r="Z381" s="6"/>
    </row>
    <row r="382" spans="1:26" ht="15.75" customHeight="1" x14ac:dyDescent="0.25">
      <c r="A382" s="7">
        <v>381</v>
      </c>
      <c r="B382" s="13" t="s">
        <v>989</v>
      </c>
      <c r="C382" s="13" t="s">
        <v>1659</v>
      </c>
      <c r="D382" s="23" t="s">
        <v>1660</v>
      </c>
      <c r="E382" s="13" t="s">
        <v>1469</v>
      </c>
      <c r="F382" s="13" t="s">
        <v>147</v>
      </c>
      <c r="G382" s="15">
        <v>5432000</v>
      </c>
      <c r="H382" s="7">
        <v>14</v>
      </c>
      <c r="I382" s="7">
        <v>8</v>
      </c>
      <c r="J382" s="15">
        <v>144853.32999999999</v>
      </c>
      <c r="K382" s="13">
        <v>3</v>
      </c>
      <c r="L382" s="13">
        <v>1</v>
      </c>
      <c r="M382" s="7" t="s">
        <v>50</v>
      </c>
      <c r="N382" s="13" t="s">
        <v>810</v>
      </c>
      <c r="O382" s="13" t="s">
        <v>52</v>
      </c>
      <c r="P382" s="7">
        <v>2</v>
      </c>
      <c r="Q382" s="13" t="s">
        <v>33</v>
      </c>
      <c r="R382" s="19">
        <v>44452</v>
      </c>
      <c r="S382" s="13">
        <v>104488</v>
      </c>
      <c r="T382" s="19">
        <v>44455</v>
      </c>
      <c r="U382" s="19">
        <v>44635</v>
      </c>
      <c r="V382" s="19">
        <v>44456</v>
      </c>
      <c r="W382" s="13" t="s">
        <v>1661</v>
      </c>
      <c r="X382" s="13" t="s">
        <v>1662</v>
      </c>
      <c r="Y382" s="13">
        <v>77014445959</v>
      </c>
      <c r="Z382" s="6"/>
    </row>
    <row r="383" spans="1:26" ht="15.75" customHeight="1" x14ac:dyDescent="0.25">
      <c r="A383" s="13">
        <v>382</v>
      </c>
      <c r="B383" s="13" t="s">
        <v>989</v>
      </c>
      <c r="C383" s="13" t="s">
        <v>1659</v>
      </c>
      <c r="D383" s="23" t="s">
        <v>1660</v>
      </c>
      <c r="E383" s="13" t="s">
        <v>1469</v>
      </c>
      <c r="F383" s="13" t="s">
        <v>147</v>
      </c>
      <c r="G383" s="15">
        <v>16296000</v>
      </c>
      <c r="H383" s="7">
        <v>14</v>
      </c>
      <c r="I383" s="7">
        <v>8</v>
      </c>
      <c r="J383" s="15">
        <v>434560</v>
      </c>
      <c r="K383" s="13">
        <v>3</v>
      </c>
      <c r="L383" s="13">
        <v>3</v>
      </c>
      <c r="M383" s="7" t="s">
        <v>50</v>
      </c>
      <c r="N383" s="13" t="s">
        <v>810</v>
      </c>
      <c r="O383" s="13" t="s">
        <v>52</v>
      </c>
      <c r="P383" s="7">
        <v>2</v>
      </c>
      <c r="Q383" s="13" t="s">
        <v>33</v>
      </c>
      <c r="R383" s="19">
        <v>44452</v>
      </c>
      <c r="S383" s="13">
        <v>104489</v>
      </c>
      <c r="T383" s="19">
        <v>44455</v>
      </c>
      <c r="U383" s="19">
        <v>44635</v>
      </c>
      <c r="V383" s="19">
        <v>44456</v>
      </c>
      <c r="W383" s="13" t="s">
        <v>1661</v>
      </c>
      <c r="X383" s="13" t="s">
        <v>1662</v>
      </c>
      <c r="Y383" s="13">
        <v>77014445959</v>
      </c>
      <c r="Z383" s="6"/>
    </row>
    <row r="384" spans="1:26" ht="15.75" customHeight="1" x14ac:dyDescent="0.25">
      <c r="A384" s="7">
        <v>383</v>
      </c>
      <c r="B384" s="13" t="s">
        <v>989</v>
      </c>
      <c r="C384" s="13" t="s">
        <v>1659</v>
      </c>
      <c r="D384" s="23" t="s">
        <v>1660</v>
      </c>
      <c r="E384" s="13" t="s">
        <v>1469</v>
      </c>
      <c r="F384" s="13" t="s">
        <v>147</v>
      </c>
      <c r="G384" s="15">
        <v>66144000</v>
      </c>
      <c r="H384" s="7">
        <v>14</v>
      </c>
      <c r="I384" s="7">
        <v>8</v>
      </c>
      <c r="J384" s="15">
        <v>144853.32999999999</v>
      </c>
      <c r="K384" s="13">
        <v>3</v>
      </c>
      <c r="L384" s="13">
        <v>12</v>
      </c>
      <c r="M384" s="7" t="s">
        <v>50</v>
      </c>
      <c r="N384" s="13" t="s">
        <v>810</v>
      </c>
      <c r="O384" s="13" t="s">
        <v>52</v>
      </c>
      <c r="P384" s="7">
        <v>2</v>
      </c>
      <c r="Q384" s="13" t="s">
        <v>33</v>
      </c>
      <c r="R384" s="19">
        <v>44452</v>
      </c>
      <c r="S384" s="13">
        <v>104496</v>
      </c>
      <c r="T384" s="19">
        <v>44455</v>
      </c>
      <c r="U384" s="19">
        <v>44635</v>
      </c>
      <c r="V384" s="19">
        <v>44456</v>
      </c>
      <c r="W384" s="13" t="s">
        <v>1661</v>
      </c>
      <c r="X384" s="13" t="s">
        <v>1662</v>
      </c>
      <c r="Y384" s="13">
        <v>77014445959</v>
      </c>
      <c r="Z384" s="6"/>
    </row>
    <row r="385" spans="1:26" ht="15.75" customHeight="1" x14ac:dyDescent="0.25">
      <c r="A385" s="13">
        <v>384</v>
      </c>
      <c r="B385" s="13" t="s">
        <v>1663</v>
      </c>
      <c r="C385" s="13" t="s">
        <v>1664</v>
      </c>
      <c r="D385" s="23" t="s">
        <v>1665</v>
      </c>
      <c r="E385" s="13" t="s">
        <v>66</v>
      </c>
      <c r="F385" s="13" t="s">
        <v>1666</v>
      </c>
      <c r="G385" s="15">
        <v>433800000</v>
      </c>
      <c r="H385" s="7">
        <v>14</v>
      </c>
      <c r="I385" s="7">
        <v>8</v>
      </c>
      <c r="J385" s="15">
        <v>8676000</v>
      </c>
      <c r="K385" s="13">
        <v>5</v>
      </c>
      <c r="L385" s="13">
        <v>1</v>
      </c>
      <c r="M385" s="13" t="s">
        <v>30</v>
      </c>
      <c r="N385" s="13" t="s">
        <v>31</v>
      </c>
      <c r="O385" s="13" t="s">
        <v>69</v>
      </c>
      <c r="P385" s="7">
        <v>2</v>
      </c>
      <c r="Q385" s="13" t="s">
        <v>33</v>
      </c>
      <c r="R385" s="19">
        <v>44449</v>
      </c>
      <c r="S385" s="13">
        <v>104478</v>
      </c>
      <c r="T385" s="19">
        <v>44455</v>
      </c>
      <c r="U385" s="19">
        <v>44635</v>
      </c>
      <c r="V385" s="19">
        <v>44456</v>
      </c>
      <c r="W385" s="13" t="s">
        <v>1667</v>
      </c>
      <c r="X385" s="13" t="s">
        <v>1668</v>
      </c>
      <c r="Y385" s="13">
        <v>77773674056</v>
      </c>
      <c r="Z385" s="6"/>
    </row>
    <row r="386" spans="1:26" ht="15.75" customHeight="1" x14ac:dyDescent="0.25">
      <c r="A386" s="7">
        <v>385</v>
      </c>
      <c r="B386" s="13" t="s">
        <v>37</v>
      </c>
      <c r="C386" s="13" t="s">
        <v>1669</v>
      </c>
      <c r="D386" s="23" t="s">
        <v>1670</v>
      </c>
      <c r="E386" s="13" t="s">
        <v>66</v>
      </c>
      <c r="F386" s="13" t="s">
        <v>103</v>
      </c>
      <c r="G386" s="15">
        <v>23000000</v>
      </c>
      <c r="H386" s="7">
        <v>14.25</v>
      </c>
      <c r="I386" s="7">
        <v>8.25</v>
      </c>
      <c r="J386" s="15">
        <v>520000</v>
      </c>
      <c r="K386" s="13">
        <v>6</v>
      </c>
      <c r="L386" s="13">
        <v>0</v>
      </c>
      <c r="M386" s="7" t="s">
        <v>856</v>
      </c>
      <c r="N386" s="13" t="s">
        <v>1671</v>
      </c>
      <c r="O386" s="13" t="s">
        <v>69</v>
      </c>
      <c r="P386" s="7">
        <v>2</v>
      </c>
      <c r="Q386" s="13" t="s">
        <v>33</v>
      </c>
      <c r="R386" s="19">
        <v>44448</v>
      </c>
      <c r="S386" s="13">
        <v>104057</v>
      </c>
      <c r="T386" s="19">
        <v>44453</v>
      </c>
      <c r="U386" s="19">
        <v>44633</v>
      </c>
      <c r="V386" s="19">
        <v>44453</v>
      </c>
      <c r="W386" s="13" t="s">
        <v>681</v>
      </c>
      <c r="X386" s="13" t="s">
        <v>1672</v>
      </c>
      <c r="Y386" s="13">
        <v>87017703952</v>
      </c>
      <c r="Z386" s="6"/>
    </row>
    <row r="387" spans="1:26" ht="15.75" customHeight="1" x14ac:dyDescent="0.25">
      <c r="A387" s="13">
        <v>386</v>
      </c>
      <c r="B387" s="13" t="s">
        <v>184</v>
      </c>
      <c r="C387" s="13" t="s">
        <v>1673</v>
      </c>
      <c r="D387" s="23" t="s">
        <v>1674</v>
      </c>
      <c r="E387" s="13" t="s">
        <v>1675</v>
      </c>
      <c r="F387" s="13" t="s">
        <v>147</v>
      </c>
      <c r="G387" s="15">
        <v>300000000</v>
      </c>
      <c r="H387" s="7">
        <v>14.25</v>
      </c>
      <c r="I387" s="7">
        <v>8.25</v>
      </c>
      <c r="J387" s="15">
        <v>5156500</v>
      </c>
      <c r="K387" s="13">
        <v>64</v>
      </c>
      <c r="L387" s="13">
        <v>0</v>
      </c>
      <c r="M387" s="13" t="s">
        <v>104</v>
      </c>
      <c r="N387" s="13" t="s">
        <v>791</v>
      </c>
      <c r="O387" s="13" t="s">
        <v>69</v>
      </c>
      <c r="P387" s="7">
        <v>2</v>
      </c>
      <c r="Q387" s="13" t="s">
        <v>33</v>
      </c>
      <c r="R387" s="19">
        <v>44452</v>
      </c>
      <c r="S387" s="13">
        <v>104493</v>
      </c>
      <c r="T387" s="19">
        <v>44455</v>
      </c>
      <c r="U387" s="19">
        <v>44635</v>
      </c>
      <c r="V387" s="19">
        <v>44456</v>
      </c>
      <c r="W387" s="13" t="s">
        <v>1676</v>
      </c>
      <c r="X387" s="13" t="s">
        <v>1677</v>
      </c>
      <c r="Y387" s="13">
        <v>87759251880</v>
      </c>
      <c r="Z387" s="6"/>
    </row>
    <row r="388" spans="1:26" ht="15.75" customHeight="1" x14ac:dyDescent="0.25">
      <c r="A388" s="7">
        <v>387</v>
      </c>
      <c r="B388" s="13" t="s">
        <v>225</v>
      </c>
      <c r="C388" s="13" t="s">
        <v>1678</v>
      </c>
      <c r="D388" s="23" t="s">
        <v>1679</v>
      </c>
      <c r="E388" s="13" t="s">
        <v>1680</v>
      </c>
      <c r="F388" s="13" t="s">
        <v>154</v>
      </c>
      <c r="G388" s="15">
        <v>204456279.30000001</v>
      </c>
      <c r="H388" s="7">
        <v>14</v>
      </c>
      <c r="I388" s="7">
        <v>8</v>
      </c>
      <c r="J388" s="15">
        <v>4089000</v>
      </c>
      <c r="K388" s="13">
        <v>4</v>
      </c>
      <c r="L388" s="13">
        <v>0</v>
      </c>
      <c r="M388" s="13" t="s">
        <v>1326</v>
      </c>
      <c r="N388" s="13" t="s">
        <v>1681</v>
      </c>
      <c r="O388" s="13" t="s">
        <v>69</v>
      </c>
      <c r="P388" s="7">
        <v>2</v>
      </c>
      <c r="Q388" s="13" t="s">
        <v>33</v>
      </c>
      <c r="R388" s="19">
        <v>44452</v>
      </c>
      <c r="S388" s="13">
        <v>104491</v>
      </c>
      <c r="T388" s="19">
        <v>44455</v>
      </c>
      <c r="U388" s="19">
        <v>44635</v>
      </c>
      <c r="V388" s="19">
        <v>44456</v>
      </c>
      <c r="W388" s="13" t="s">
        <v>776</v>
      </c>
      <c r="X388" s="13" t="s">
        <v>1682</v>
      </c>
      <c r="Y388" s="13"/>
      <c r="Z388" s="6"/>
    </row>
    <row r="389" spans="1:26" ht="15.75" customHeight="1" x14ac:dyDescent="0.25">
      <c r="A389" s="13">
        <v>388</v>
      </c>
      <c r="B389" s="13" t="s">
        <v>189</v>
      </c>
      <c r="C389" s="13" t="s">
        <v>1683</v>
      </c>
      <c r="D389" s="23" t="s">
        <v>1684</v>
      </c>
      <c r="E389" s="13" t="s">
        <v>66</v>
      </c>
      <c r="F389" s="13" t="s">
        <v>392</v>
      </c>
      <c r="G389" s="15">
        <v>13000000</v>
      </c>
      <c r="H389" s="13">
        <v>13.5</v>
      </c>
      <c r="I389" s="13">
        <v>7.5</v>
      </c>
      <c r="J389" s="15">
        <v>243000</v>
      </c>
      <c r="K389" s="13">
        <v>1</v>
      </c>
      <c r="L389" s="13">
        <v>0</v>
      </c>
      <c r="M389" s="13" t="s">
        <v>84</v>
      </c>
      <c r="N389" s="13" t="s">
        <v>1685</v>
      </c>
      <c r="O389" s="13" t="s">
        <v>52</v>
      </c>
      <c r="P389" s="7">
        <v>2</v>
      </c>
      <c r="Q389" s="13" t="s">
        <v>33</v>
      </c>
      <c r="R389" s="19">
        <v>44452</v>
      </c>
      <c r="S389" s="13">
        <v>104520</v>
      </c>
      <c r="T389" s="19">
        <v>44456</v>
      </c>
      <c r="U389" s="19">
        <v>44636</v>
      </c>
      <c r="V389" s="19">
        <v>44456</v>
      </c>
      <c r="W389" s="13" t="s">
        <v>1522</v>
      </c>
      <c r="X389" s="13" t="s">
        <v>1686</v>
      </c>
      <c r="Y389" s="13">
        <v>77000000090</v>
      </c>
      <c r="Z389" s="6"/>
    </row>
    <row r="390" spans="1:26" ht="15.75" customHeight="1" x14ac:dyDescent="0.25">
      <c r="A390" s="7">
        <v>389</v>
      </c>
      <c r="B390" s="13" t="s">
        <v>189</v>
      </c>
      <c r="C390" s="13" t="s">
        <v>416</v>
      </c>
      <c r="D390" s="23" t="s">
        <v>1687</v>
      </c>
      <c r="E390" s="13" t="s">
        <v>66</v>
      </c>
      <c r="F390" s="13" t="s">
        <v>310</v>
      </c>
      <c r="G390" s="15">
        <v>45000000</v>
      </c>
      <c r="H390" s="7">
        <v>14</v>
      </c>
      <c r="I390" s="7">
        <v>8</v>
      </c>
      <c r="J390" s="15">
        <v>900000</v>
      </c>
      <c r="K390" s="13">
        <v>7</v>
      </c>
      <c r="L390" s="13">
        <v>0</v>
      </c>
      <c r="M390" s="13" t="s">
        <v>50</v>
      </c>
      <c r="N390" s="13" t="s">
        <v>1688</v>
      </c>
      <c r="O390" s="13" t="s">
        <v>52</v>
      </c>
      <c r="P390" s="7">
        <v>2</v>
      </c>
      <c r="Q390" s="13" t="s">
        <v>33</v>
      </c>
      <c r="R390" s="19">
        <v>44452</v>
      </c>
      <c r="S390" s="13">
        <v>104524</v>
      </c>
      <c r="T390" s="19">
        <v>44456</v>
      </c>
      <c r="U390" s="19">
        <v>44636</v>
      </c>
      <c r="V390" s="19">
        <v>44456</v>
      </c>
      <c r="W390" s="13" t="s">
        <v>1689</v>
      </c>
      <c r="X390" s="13" t="s">
        <v>418</v>
      </c>
      <c r="Y390" s="13">
        <v>77715814202</v>
      </c>
      <c r="Z390" s="6"/>
    </row>
    <row r="391" spans="1:26" ht="15.75" customHeight="1" x14ac:dyDescent="0.25">
      <c r="A391" s="13">
        <v>390</v>
      </c>
      <c r="B391" s="13" t="s">
        <v>259</v>
      </c>
      <c r="C391" s="13" t="s">
        <v>1690</v>
      </c>
      <c r="D391" s="23" t="s">
        <v>1691</v>
      </c>
      <c r="E391" s="13" t="s">
        <v>66</v>
      </c>
      <c r="F391" s="13" t="s">
        <v>261</v>
      </c>
      <c r="G391" s="15">
        <v>40000000</v>
      </c>
      <c r="H391" s="13">
        <v>13.5</v>
      </c>
      <c r="I391" s="13">
        <v>7.5</v>
      </c>
      <c r="J391" s="15">
        <v>750000</v>
      </c>
      <c r="K391" s="13">
        <v>8</v>
      </c>
      <c r="L391" s="13">
        <v>0</v>
      </c>
      <c r="M391" s="13" t="s">
        <v>84</v>
      </c>
      <c r="N391" s="13" t="s">
        <v>1260</v>
      </c>
      <c r="O391" s="13" t="s">
        <v>52</v>
      </c>
      <c r="P391" s="7">
        <v>2</v>
      </c>
      <c r="Q391" s="13" t="s">
        <v>33</v>
      </c>
      <c r="R391" s="19">
        <v>44453</v>
      </c>
      <c r="S391" s="13">
        <v>104628</v>
      </c>
      <c r="T391" s="19">
        <v>44459</v>
      </c>
      <c r="U391" s="19">
        <v>44639</v>
      </c>
      <c r="V391" s="19">
        <v>44459</v>
      </c>
      <c r="W391" s="13" t="s">
        <v>1692</v>
      </c>
      <c r="X391" s="13" t="s">
        <v>1693</v>
      </c>
      <c r="Y391" s="13">
        <v>77078398718</v>
      </c>
      <c r="Z391" s="6"/>
    </row>
    <row r="392" spans="1:26" ht="15.75" customHeight="1" x14ac:dyDescent="0.25">
      <c r="A392" s="7">
        <v>391</v>
      </c>
      <c r="B392" s="13" t="s">
        <v>259</v>
      </c>
      <c r="C392" s="13" t="s">
        <v>1694</v>
      </c>
      <c r="D392" s="23" t="s">
        <v>1695</v>
      </c>
      <c r="E392" s="13" t="s">
        <v>1696</v>
      </c>
      <c r="F392" s="13" t="s">
        <v>392</v>
      </c>
      <c r="G392" s="15">
        <v>7750000</v>
      </c>
      <c r="H392" s="7">
        <v>14.25</v>
      </c>
      <c r="I392" s="7">
        <v>8.25</v>
      </c>
      <c r="J392" s="15">
        <v>159844</v>
      </c>
      <c r="K392" s="13">
        <v>0</v>
      </c>
      <c r="L392" s="13">
        <v>10</v>
      </c>
      <c r="M392" s="13" t="s">
        <v>716</v>
      </c>
      <c r="N392" s="13" t="s">
        <v>1227</v>
      </c>
      <c r="O392" s="13" t="s">
        <v>69</v>
      </c>
      <c r="P392" s="7">
        <v>2</v>
      </c>
      <c r="Q392" s="13" t="s">
        <v>33</v>
      </c>
      <c r="R392" s="19">
        <v>44454</v>
      </c>
      <c r="S392" s="13">
        <v>104644</v>
      </c>
      <c r="T392" s="19">
        <v>44459</v>
      </c>
      <c r="U392" s="19">
        <v>44639</v>
      </c>
      <c r="V392" s="19">
        <v>44459</v>
      </c>
      <c r="W392" s="13" t="s">
        <v>1697</v>
      </c>
      <c r="X392" s="13" t="s">
        <v>1698</v>
      </c>
      <c r="Y392" s="13">
        <v>7786119538</v>
      </c>
      <c r="Z392" s="6"/>
    </row>
    <row r="393" spans="1:26" ht="15.75" customHeight="1" x14ac:dyDescent="0.25">
      <c r="A393" s="13">
        <v>392</v>
      </c>
      <c r="B393" s="13" t="s">
        <v>189</v>
      </c>
      <c r="C393" s="13" t="s">
        <v>1699</v>
      </c>
      <c r="D393" s="21">
        <v>190440007335</v>
      </c>
      <c r="E393" s="13" t="s">
        <v>1700</v>
      </c>
      <c r="F393" s="13" t="s">
        <v>154</v>
      </c>
      <c r="G393" s="15">
        <v>100000000</v>
      </c>
      <c r="H393" s="13">
        <v>14</v>
      </c>
      <c r="I393" s="13">
        <v>8</v>
      </c>
      <c r="J393" s="16">
        <v>1999999.9</v>
      </c>
      <c r="K393" s="13">
        <v>5</v>
      </c>
      <c r="L393" s="13">
        <v>0</v>
      </c>
      <c r="M393" s="13" t="s">
        <v>96</v>
      </c>
      <c r="N393" s="13" t="s">
        <v>1701</v>
      </c>
      <c r="O393" s="13" t="s">
        <v>69</v>
      </c>
      <c r="P393" s="13">
        <v>2</v>
      </c>
      <c r="Q393" s="13" t="s">
        <v>33</v>
      </c>
      <c r="R393" s="19">
        <v>44448</v>
      </c>
      <c r="S393" s="13">
        <v>104275</v>
      </c>
      <c r="T393" s="19">
        <v>44454</v>
      </c>
      <c r="U393" s="19">
        <v>44634</v>
      </c>
      <c r="V393" s="19">
        <v>44455</v>
      </c>
      <c r="W393" s="13" t="s">
        <v>1560</v>
      </c>
      <c r="X393" s="13" t="s">
        <v>1702</v>
      </c>
      <c r="Y393" s="13">
        <v>87077217717</v>
      </c>
      <c r="Z393" s="6"/>
    </row>
    <row r="394" spans="1:26" ht="15.75" customHeight="1" x14ac:dyDescent="0.25">
      <c r="A394" s="7">
        <v>393</v>
      </c>
      <c r="B394" s="13" t="s">
        <v>189</v>
      </c>
      <c r="C394" s="13" t="s">
        <v>1703</v>
      </c>
      <c r="D394" s="21">
        <v>170140032460</v>
      </c>
      <c r="E394" s="13" t="s">
        <v>1696</v>
      </c>
      <c r="F394" s="13" t="s">
        <v>147</v>
      </c>
      <c r="G394" s="15">
        <v>51000000</v>
      </c>
      <c r="H394" s="64">
        <v>0.13500000000000001</v>
      </c>
      <c r="I394" s="64">
        <v>7.4999999999999997E-2</v>
      </c>
      <c r="J394" s="65">
        <v>1360000</v>
      </c>
      <c r="K394" s="13">
        <v>2</v>
      </c>
      <c r="L394" s="13">
        <v>1</v>
      </c>
      <c r="M394" s="13" t="s">
        <v>58</v>
      </c>
      <c r="N394" s="13" t="s">
        <v>1147</v>
      </c>
      <c r="O394" s="13" t="s">
        <v>69</v>
      </c>
      <c r="P394" s="13">
        <v>2</v>
      </c>
      <c r="Q394" s="13" t="s">
        <v>33</v>
      </c>
      <c r="R394" s="19">
        <v>44439</v>
      </c>
      <c r="S394" s="13">
        <v>103729</v>
      </c>
      <c r="T394" s="19">
        <v>44448</v>
      </c>
      <c r="U394" s="19">
        <v>44628</v>
      </c>
      <c r="V394" s="19">
        <v>44439</v>
      </c>
      <c r="W394" s="13" t="s">
        <v>1704</v>
      </c>
      <c r="X394" s="13" t="s">
        <v>1705</v>
      </c>
      <c r="Y394" s="13">
        <v>77771111721</v>
      </c>
      <c r="Z394" s="6"/>
    </row>
    <row r="395" spans="1:26" ht="15.75" customHeight="1" x14ac:dyDescent="0.25">
      <c r="A395" s="13">
        <v>394</v>
      </c>
      <c r="B395" s="13" t="s">
        <v>37</v>
      </c>
      <c r="C395" s="13" t="s">
        <v>1706</v>
      </c>
      <c r="D395" s="21">
        <v>180640022522</v>
      </c>
      <c r="E395" s="13" t="s">
        <v>1696</v>
      </c>
      <c r="F395" s="13" t="s">
        <v>1666</v>
      </c>
      <c r="G395" s="66">
        <v>14000000</v>
      </c>
      <c r="H395" s="67">
        <v>0.14249999999999999</v>
      </c>
      <c r="I395" s="67">
        <v>8.2500000000000004E-2</v>
      </c>
      <c r="J395" s="65">
        <v>385000</v>
      </c>
      <c r="K395" s="13">
        <v>10</v>
      </c>
      <c r="L395" s="13">
        <v>0</v>
      </c>
      <c r="M395" s="13" t="s">
        <v>84</v>
      </c>
      <c r="N395" s="13" t="s">
        <v>723</v>
      </c>
      <c r="O395" s="13" t="s">
        <v>52</v>
      </c>
      <c r="P395" s="13">
        <v>2</v>
      </c>
      <c r="Q395" s="13" t="s">
        <v>33</v>
      </c>
      <c r="R395" s="19">
        <v>44445</v>
      </c>
      <c r="S395" s="13">
        <v>103854</v>
      </c>
      <c r="T395" s="19">
        <v>44449</v>
      </c>
      <c r="U395" s="19">
        <v>44629</v>
      </c>
      <c r="V395" s="19">
        <v>44449</v>
      </c>
      <c r="W395" s="13" t="s">
        <v>1707</v>
      </c>
      <c r="X395" s="13" t="s">
        <v>1708</v>
      </c>
      <c r="Y395" s="13">
        <v>77007160099</v>
      </c>
      <c r="Z395" s="6"/>
    </row>
    <row r="396" spans="1:26" ht="15.75" customHeight="1" x14ac:dyDescent="0.25">
      <c r="A396" s="7">
        <v>395</v>
      </c>
      <c r="B396" s="13" t="s">
        <v>1709</v>
      </c>
      <c r="C396" s="13" t="s">
        <v>1710</v>
      </c>
      <c r="D396" s="21">
        <v>191140027778</v>
      </c>
      <c r="E396" s="13" t="s">
        <v>1696</v>
      </c>
      <c r="F396" s="13" t="s">
        <v>103</v>
      </c>
      <c r="G396" s="66">
        <v>1200000000</v>
      </c>
      <c r="H396" s="68">
        <v>0.15</v>
      </c>
      <c r="I396" s="68">
        <v>0.09</v>
      </c>
      <c r="J396" s="65">
        <v>26903000</v>
      </c>
      <c r="K396" s="13">
        <v>7</v>
      </c>
      <c r="L396" s="13">
        <v>5</v>
      </c>
      <c r="M396" s="13" t="s">
        <v>512</v>
      </c>
      <c r="N396" s="13" t="s">
        <v>1711</v>
      </c>
      <c r="O396" s="13" t="s">
        <v>69</v>
      </c>
      <c r="P396" s="13" t="s">
        <v>478</v>
      </c>
      <c r="Q396" s="13" t="s">
        <v>33</v>
      </c>
      <c r="R396" s="19">
        <v>44446</v>
      </c>
      <c r="S396" s="13">
        <v>103703</v>
      </c>
      <c r="T396" s="19">
        <v>44448</v>
      </c>
      <c r="U396" s="19">
        <v>44628</v>
      </c>
      <c r="V396" s="19">
        <v>44448</v>
      </c>
      <c r="W396" s="13" t="s">
        <v>1712</v>
      </c>
      <c r="X396" s="13" t="s">
        <v>1713</v>
      </c>
      <c r="Y396" s="13">
        <v>77015000901</v>
      </c>
      <c r="Z396" s="6"/>
    </row>
    <row r="397" spans="1:26" ht="15.75" customHeight="1" x14ac:dyDescent="0.25">
      <c r="A397" s="13">
        <v>396</v>
      </c>
      <c r="B397" s="13" t="s">
        <v>322</v>
      </c>
      <c r="C397" s="13" t="s">
        <v>1714</v>
      </c>
      <c r="D397" s="21">
        <v>520607401815</v>
      </c>
      <c r="E397" s="13" t="s">
        <v>1696</v>
      </c>
      <c r="F397" s="13" t="s">
        <v>147</v>
      </c>
      <c r="G397" s="66">
        <v>27000000</v>
      </c>
      <c r="H397" s="7">
        <v>14.25</v>
      </c>
      <c r="I397" s="7">
        <v>8.25</v>
      </c>
      <c r="J397" s="65">
        <v>450000</v>
      </c>
      <c r="K397" s="13">
        <v>1</v>
      </c>
      <c r="L397" s="13">
        <v>1</v>
      </c>
      <c r="M397" s="13" t="s">
        <v>512</v>
      </c>
      <c r="N397" s="13" t="s">
        <v>1294</v>
      </c>
      <c r="O397" s="13" t="s">
        <v>69</v>
      </c>
      <c r="P397" s="13">
        <v>2</v>
      </c>
      <c r="Q397" s="13" t="s">
        <v>33</v>
      </c>
      <c r="R397" s="19">
        <v>44446</v>
      </c>
      <c r="S397" s="13">
        <v>103748</v>
      </c>
      <c r="T397" s="19">
        <v>44448</v>
      </c>
      <c r="U397" s="19">
        <v>44628</v>
      </c>
      <c r="V397" s="19">
        <v>44449</v>
      </c>
      <c r="W397" s="13" t="s">
        <v>1715</v>
      </c>
      <c r="X397" s="13" t="s">
        <v>1716</v>
      </c>
      <c r="Y397" s="13">
        <v>77018884078</v>
      </c>
      <c r="Z397" s="6"/>
    </row>
    <row r="398" spans="1:26" ht="15.75" customHeight="1" x14ac:dyDescent="0.25">
      <c r="A398" s="7">
        <v>397</v>
      </c>
      <c r="B398" s="13" t="s">
        <v>37</v>
      </c>
      <c r="C398" s="13" t="s">
        <v>1717</v>
      </c>
      <c r="D398" s="21" t="s">
        <v>1718</v>
      </c>
      <c r="E398" s="13" t="s">
        <v>1696</v>
      </c>
      <c r="F398" s="13" t="s">
        <v>261</v>
      </c>
      <c r="G398" s="66">
        <v>150000000</v>
      </c>
      <c r="H398" s="7">
        <v>14.25</v>
      </c>
      <c r="I398" s="7">
        <v>8.25</v>
      </c>
      <c r="J398" s="65">
        <v>4533333</v>
      </c>
      <c r="K398" s="13">
        <v>25</v>
      </c>
      <c r="L398" s="13">
        <v>0</v>
      </c>
      <c r="M398" s="13" t="s">
        <v>123</v>
      </c>
      <c r="N398" s="13" t="s">
        <v>1599</v>
      </c>
      <c r="O398" s="13" t="s">
        <v>52</v>
      </c>
      <c r="P398" s="13">
        <v>2</v>
      </c>
      <c r="Q398" s="13" t="s">
        <v>33</v>
      </c>
      <c r="R398" s="19">
        <v>44441</v>
      </c>
      <c r="S398" s="13">
        <v>103747</v>
      </c>
      <c r="T398" s="19">
        <v>44448</v>
      </c>
      <c r="U398" s="19">
        <v>44628</v>
      </c>
      <c r="V398" s="19">
        <v>44449</v>
      </c>
      <c r="W398" s="13" t="s">
        <v>1719</v>
      </c>
      <c r="X398" s="13" t="s">
        <v>1720</v>
      </c>
      <c r="Y398" s="13">
        <v>77717017300</v>
      </c>
      <c r="Z398" s="6"/>
    </row>
    <row r="399" spans="1:26" ht="15.75" customHeight="1" x14ac:dyDescent="0.25">
      <c r="A399" s="13">
        <v>398</v>
      </c>
      <c r="B399" s="13" t="s">
        <v>37</v>
      </c>
      <c r="C399" s="13" t="s">
        <v>1721</v>
      </c>
      <c r="D399" s="21">
        <v>690521301667</v>
      </c>
      <c r="E399" s="13" t="s">
        <v>1696</v>
      </c>
      <c r="F399" s="13" t="s">
        <v>103</v>
      </c>
      <c r="G399" s="66">
        <v>85600000</v>
      </c>
      <c r="H399" s="7">
        <v>14.25</v>
      </c>
      <c r="I399" s="7">
        <v>8.25</v>
      </c>
      <c r="J399" s="65">
        <v>1066666</v>
      </c>
      <c r="K399" s="13">
        <v>1</v>
      </c>
      <c r="L399" s="13">
        <v>1</v>
      </c>
      <c r="M399" s="13" t="s">
        <v>716</v>
      </c>
      <c r="N399" s="13" t="s">
        <v>1227</v>
      </c>
      <c r="O399" s="13" t="s">
        <v>69</v>
      </c>
      <c r="P399" s="13">
        <v>2</v>
      </c>
      <c r="Q399" s="13" t="s">
        <v>33</v>
      </c>
      <c r="R399" s="19">
        <v>44448</v>
      </c>
      <c r="S399" s="13">
        <v>104260</v>
      </c>
      <c r="T399" s="19">
        <v>44454</v>
      </c>
      <c r="U399" s="19">
        <v>44634</v>
      </c>
      <c r="V399" s="19">
        <v>44454</v>
      </c>
      <c r="W399" s="13" t="s">
        <v>1722</v>
      </c>
      <c r="X399" s="13" t="s">
        <v>1723</v>
      </c>
      <c r="Y399" s="13">
        <v>77771254251</v>
      </c>
      <c r="Z399" s="6"/>
    </row>
    <row r="400" spans="1:26" ht="15.75" customHeight="1" x14ac:dyDescent="0.25">
      <c r="A400" s="7">
        <v>399</v>
      </c>
      <c r="B400" s="13" t="s">
        <v>189</v>
      </c>
      <c r="C400" s="13" t="s">
        <v>1724</v>
      </c>
      <c r="D400" s="21">
        <v>140540012178</v>
      </c>
      <c r="E400" s="13" t="s">
        <v>507</v>
      </c>
      <c r="F400" s="13" t="s">
        <v>103</v>
      </c>
      <c r="G400" s="66">
        <v>1600000000</v>
      </c>
      <c r="H400" s="13">
        <v>14</v>
      </c>
      <c r="I400" s="13">
        <v>8</v>
      </c>
      <c r="J400" s="65">
        <v>41931000</v>
      </c>
      <c r="K400" s="13">
        <v>15</v>
      </c>
      <c r="L400" s="13">
        <v>1</v>
      </c>
      <c r="M400" s="13" t="s">
        <v>58</v>
      </c>
      <c r="N400" s="13" t="s">
        <v>1147</v>
      </c>
      <c r="O400" s="13" t="s">
        <v>69</v>
      </c>
      <c r="P400" s="13">
        <v>2</v>
      </c>
      <c r="Q400" s="13" t="s">
        <v>33</v>
      </c>
      <c r="R400" s="19">
        <v>44439</v>
      </c>
      <c r="S400" s="13">
        <v>103904</v>
      </c>
      <c r="T400" s="19">
        <v>44449</v>
      </c>
      <c r="U400" s="19">
        <v>44629</v>
      </c>
      <c r="V400" s="19">
        <v>44449</v>
      </c>
      <c r="W400" s="13" t="s">
        <v>1725</v>
      </c>
      <c r="X400" s="13" t="s">
        <v>1726</v>
      </c>
      <c r="Y400" s="13">
        <v>77781243235</v>
      </c>
      <c r="Z400" s="6"/>
    </row>
    <row r="401" spans="1:26" ht="15.75" customHeight="1" x14ac:dyDescent="0.25">
      <c r="A401" s="13">
        <v>400</v>
      </c>
      <c r="B401" s="13" t="s">
        <v>189</v>
      </c>
      <c r="C401" s="13" t="s">
        <v>1724</v>
      </c>
      <c r="D401" s="21">
        <v>140540012178</v>
      </c>
      <c r="E401" s="13" t="s">
        <v>507</v>
      </c>
      <c r="F401" s="13" t="s">
        <v>103</v>
      </c>
      <c r="G401" s="66">
        <v>1900000000</v>
      </c>
      <c r="H401" s="13">
        <v>14</v>
      </c>
      <c r="I401" s="13">
        <v>8</v>
      </c>
      <c r="J401" s="65">
        <v>42931000</v>
      </c>
      <c r="K401" s="13">
        <v>15</v>
      </c>
      <c r="L401" s="13">
        <v>1</v>
      </c>
      <c r="M401" s="13" t="s">
        <v>58</v>
      </c>
      <c r="N401" s="13" t="s">
        <v>1147</v>
      </c>
      <c r="O401" s="13" t="s">
        <v>69</v>
      </c>
      <c r="P401" s="13">
        <v>2</v>
      </c>
      <c r="Q401" s="13" t="s">
        <v>33</v>
      </c>
      <c r="R401" s="19">
        <v>44439</v>
      </c>
      <c r="S401" s="13">
        <v>103904</v>
      </c>
      <c r="T401" s="19">
        <v>44449</v>
      </c>
      <c r="U401" s="19">
        <v>44629</v>
      </c>
      <c r="V401" s="19">
        <v>44449</v>
      </c>
      <c r="W401" s="13" t="s">
        <v>1725</v>
      </c>
      <c r="X401" s="13" t="s">
        <v>1726</v>
      </c>
      <c r="Y401" s="13">
        <v>77781243235</v>
      </c>
      <c r="Z401" s="6"/>
    </row>
    <row r="402" spans="1:26" ht="15.75" customHeight="1" x14ac:dyDescent="0.25">
      <c r="A402" s="7">
        <v>401</v>
      </c>
      <c r="B402" s="13" t="s">
        <v>989</v>
      </c>
      <c r="C402" s="13" t="s">
        <v>1727</v>
      </c>
      <c r="D402" s="21">
        <v>200540013040</v>
      </c>
      <c r="E402" s="13" t="s">
        <v>1696</v>
      </c>
      <c r="F402" s="13" t="s">
        <v>1666</v>
      </c>
      <c r="G402" s="66">
        <v>26833590</v>
      </c>
      <c r="H402" s="13">
        <v>14</v>
      </c>
      <c r="I402" s="13">
        <v>8</v>
      </c>
      <c r="J402" s="65">
        <v>536671</v>
      </c>
      <c r="K402" s="13">
        <v>6</v>
      </c>
      <c r="L402" s="13">
        <v>1</v>
      </c>
      <c r="M402" s="13" t="s">
        <v>96</v>
      </c>
      <c r="N402" s="13" t="s">
        <v>1728</v>
      </c>
      <c r="O402" s="13" t="s">
        <v>69</v>
      </c>
      <c r="P402" s="13">
        <v>2</v>
      </c>
      <c r="Q402" s="13" t="s">
        <v>33</v>
      </c>
      <c r="R402" s="19">
        <v>44449</v>
      </c>
      <c r="S402" s="13">
        <v>104406</v>
      </c>
      <c r="T402" s="19">
        <v>44454</v>
      </c>
      <c r="U402" s="19">
        <v>44634</v>
      </c>
      <c r="V402" s="19">
        <v>44455</v>
      </c>
      <c r="W402" s="13" t="s">
        <v>1729</v>
      </c>
      <c r="X402" s="13" t="s">
        <v>1730</v>
      </c>
      <c r="Y402" s="13">
        <v>77758688301</v>
      </c>
      <c r="Z402" s="6"/>
    </row>
    <row r="403" spans="1:26" ht="15.75" customHeight="1" x14ac:dyDescent="0.25">
      <c r="A403" s="13">
        <v>402</v>
      </c>
      <c r="B403" s="13" t="s">
        <v>989</v>
      </c>
      <c r="C403" s="13" t="s">
        <v>956</v>
      </c>
      <c r="D403" s="21">
        <v>870119300196</v>
      </c>
      <c r="E403" s="13" t="s">
        <v>1696</v>
      </c>
      <c r="F403" s="13" t="s">
        <v>392</v>
      </c>
      <c r="G403" s="66">
        <v>13131000</v>
      </c>
      <c r="H403" s="13">
        <v>14</v>
      </c>
      <c r="I403" s="13">
        <v>8</v>
      </c>
      <c r="J403" s="65">
        <v>300000</v>
      </c>
      <c r="K403" s="13">
        <v>1</v>
      </c>
      <c r="L403" s="13">
        <v>1</v>
      </c>
      <c r="M403" s="13" t="s">
        <v>58</v>
      </c>
      <c r="N403" s="13" t="s">
        <v>1147</v>
      </c>
      <c r="O403" s="13" t="s">
        <v>69</v>
      </c>
      <c r="P403" s="13">
        <v>2</v>
      </c>
      <c r="Q403" s="13" t="s">
        <v>33</v>
      </c>
      <c r="R403" s="19">
        <v>44446</v>
      </c>
      <c r="S403" s="13">
        <v>104542</v>
      </c>
      <c r="T403" s="19">
        <v>44455</v>
      </c>
      <c r="U403" s="19">
        <v>44635</v>
      </c>
      <c r="V403" s="19">
        <v>44456</v>
      </c>
      <c r="W403" s="13" t="s">
        <v>1731</v>
      </c>
      <c r="X403" s="13" t="s">
        <v>1732</v>
      </c>
      <c r="Y403" s="13">
        <v>77019918884</v>
      </c>
      <c r="Z403" s="6"/>
    </row>
    <row r="404" spans="1:26" ht="15.75" customHeight="1" x14ac:dyDescent="0.25">
      <c r="A404" s="7">
        <v>403</v>
      </c>
      <c r="B404" s="13" t="s">
        <v>189</v>
      </c>
      <c r="C404" s="13" t="s">
        <v>1733</v>
      </c>
      <c r="D404" s="23" t="s">
        <v>1734</v>
      </c>
      <c r="E404" s="13" t="s">
        <v>507</v>
      </c>
      <c r="F404" s="13" t="s">
        <v>261</v>
      </c>
      <c r="G404" s="15">
        <v>14285716</v>
      </c>
      <c r="H404" s="7">
        <v>14</v>
      </c>
      <c r="I404" s="7">
        <v>8</v>
      </c>
      <c r="J404" s="15">
        <v>380952.42</v>
      </c>
      <c r="K404" s="13">
        <v>70</v>
      </c>
      <c r="L404" s="13">
        <v>0</v>
      </c>
      <c r="M404" s="7" t="s">
        <v>96</v>
      </c>
      <c r="N404" s="13" t="s">
        <v>1027</v>
      </c>
      <c r="O404" s="13" t="s">
        <v>168</v>
      </c>
      <c r="P404" s="7">
        <v>2</v>
      </c>
      <c r="Q404" s="13" t="s">
        <v>33</v>
      </c>
      <c r="R404" s="19">
        <v>44454</v>
      </c>
      <c r="S404" s="13">
        <v>104741</v>
      </c>
      <c r="T404" s="19">
        <v>44460</v>
      </c>
      <c r="U404" s="19">
        <v>44640</v>
      </c>
      <c r="V404" s="19">
        <v>44460</v>
      </c>
      <c r="W404" s="13" t="s">
        <v>1735</v>
      </c>
      <c r="X404" s="13" t="s">
        <v>1736</v>
      </c>
      <c r="Y404" s="13">
        <v>77017225757</v>
      </c>
      <c r="Z404" s="6"/>
    </row>
    <row r="405" spans="1:26" ht="15.75" customHeight="1" x14ac:dyDescent="0.25">
      <c r="A405" s="13">
        <v>404</v>
      </c>
      <c r="B405" s="13" t="s">
        <v>1737</v>
      </c>
      <c r="C405" s="13" t="s">
        <v>854</v>
      </c>
      <c r="D405" s="23" t="s">
        <v>855</v>
      </c>
      <c r="E405" s="13" t="s">
        <v>66</v>
      </c>
      <c r="F405" s="13" t="s">
        <v>392</v>
      </c>
      <c r="G405" s="15">
        <v>56000000</v>
      </c>
      <c r="H405" s="7">
        <v>14</v>
      </c>
      <c r="I405" s="7">
        <v>8</v>
      </c>
      <c r="J405" s="15">
        <v>1120000</v>
      </c>
      <c r="K405" s="13">
        <v>7</v>
      </c>
      <c r="L405" s="13">
        <v>2</v>
      </c>
      <c r="M405" s="7" t="s">
        <v>1738</v>
      </c>
      <c r="N405" s="13" t="s">
        <v>1739</v>
      </c>
      <c r="O405" s="13" t="s">
        <v>69</v>
      </c>
      <c r="P405" s="13">
        <v>2</v>
      </c>
      <c r="Q405" s="13" t="s">
        <v>33</v>
      </c>
      <c r="R405" s="19">
        <v>44453</v>
      </c>
      <c r="S405" s="13">
        <v>104735</v>
      </c>
      <c r="T405" s="19">
        <v>44460</v>
      </c>
      <c r="U405" s="19">
        <v>44640</v>
      </c>
      <c r="V405" s="19" t="s">
        <v>1740</v>
      </c>
      <c r="W405" s="13" t="s">
        <v>1741</v>
      </c>
      <c r="X405" s="13" t="s">
        <v>859</v>
      </c>
      <c r="Y405" s="13">
        <v>77019582860</v>
      </c>
      <c r="Z405" s="6"/>
    </row>
    <row r="406" spans="1:26" ht="15.75" customHeight="1" x14ac:dyDescent="0.25">
      <c r="A406" s="7">
        <v>405</v>
      </c>
      <c r="B406" s="13" t="s">
        <v>108</v>
      </c>
      <c r="C406" s="13" t="s">
        <v>1742</v>
      </c>
      <c r="D406" s="23" t="s">
        <v>1743</v>
      </c>
      <c r="E406" s="13" t="s">
        <v>66</v>
      </c>
      <c r="F406" s="13" t="s">
        <v>1744</v>
      </c>
      <c r="G406" s="15">
        <v>47375250</v>
      </c>
      <c r="H406" s="7">
        <v>14.25</v>
      </c>
      <c r="I406" s="7">
        <v>8.25</v>
      </c>
      <c r="J406" s="15">
        <v>977114</v>
      </c>
      <c r="K406" s="13">
        <v>1</v>
      </c>
      <c r="L406" s="13">
        <v>1</v>
      </c>
      <c r="M406" s="7" t="s">
        <v>1745</v>
      </c>
      <c r="N406" s="13" t="s">
        <v>111</v>
      </c>
      <c r="O406" s="13" t="s">
        <v>69</v>
      </c>
      <c r="P406" s="13">
        <v>2</v>
      </c>
      <c r="Q406" s="13" t="s">
        <v>33</v>
      </c>
      <c r="R406" s="19">
        <v>44454</v>
      </c>
      <c r="S406" s="13">
        <v>104743</v>
      </c>
      <c r="T406" s="19">
        <v>44460</v>
      </c>
      <c r="U406" s="19">
        <v>44640</v>
      </c>
      <c r="V406" s="19">
        <v>44460</v>
      </c>
      <c r="W406" s="13" t="s">
        <v>1744</v>
      </c>
      <c r="X406" s="13" t="s">
        <v>1746</v>
      </c>
      <c r="Y406" s="13">
        <v>77714512574</v>
      </c>
      <c r="Z406" s="6"/>
    </row>
    <row r="407" spans="1:26" ht="15.75" customHeight="1" x14ac:dyDescent="0.25">
      <c r="A407" s="13">
        <v>406</v>
      </c>
      <c r="B407" s="13" t="s">
        <v>322</v>
      </c>
      <c r="C407" s="13" t="s">
        <v>763</v>
      </c>
      <c r="D407" s="23" t="s">
        <v>1747</v>
      </c>
      <c r="E407" s="13" t="s">
        <v>66</v>
      </c>
      <c r="F407" s="13" t="s">
        <v>67</v>
      </c>
      <c r="G407" s="66">
        <v>500000000</v>
      </c>
      <c r="H407" s="13">
        <v>14</v>
      </c>
      <c r="I407" s="13">
        <v>8</v>
      </c>
      <c r="J407" s="16">
        <v>13333333.33</v>
      </c>
      <c r="K407" s="13">
        <v>159</v>
      </c>
      <c r="L407" s="13">
        <v>50</v>
      </c>
      <c r="M407" s="13" t="s">
        <v>764</v>
      </c>
      <c r="N407" s="13" t="s">
        <v>1748</v>
      </c>
      <c r="O407" s="13" t="s">
        <v>69</v>
      </c>
      <c r="P407" s="13">
        <v>2</v>
      </c>
      <c r="Q407" s="13" t="s">
        <v>33</v>
      </c>
      <c r="R407" s="19">
        <v>44432</v>
      </c>
      <c r="S407" s="13">
        <v>102672</v>
      </c>
      <c r="T407" s="19">
        <v>44435</v>
      </c>
      <c r="U407" s="19">
        <v>44615</v>
      </c>
      <c r="V407" s="19">
        <v>44435</v>
      </c>
      <c r="W407" s="13" t="s">
        <v>1749</v>
      </c>
      <c r="X407" s="13" t="s">
        <v>767</v>
      </c>
      <c r="Y407" s="13">
        <v>77017290499</v>
      </c>
      <c r="Z407" s="6"/>
    </row>
    <row r="408" spans="1:26" ht="15.75" customHeight="1" x14ac:dyDescent="0.25">
      <c r="A408" s="7">
        <v>407</v>
      </c>
      <c r="B408" s="13" t="s">
        <v>144</v>
      </c>
      <c r="C408" s="13" t="s">
        <v>1750</v>
      </c>
      <c r="D408" s="21">
        <v>880904400974</v>
      </c>
      <c r="E408" s="13" t="s">
        <v>66</v>
      </c>
      <c r="F408" s="13" t="s">
        <v>154</v>
      </c>
      <c r="G408" s="15">
        <v>17500000</v>
      </c>
      <c r="H408" s="15">
        <v>14</v>
      </c>
      <c r="I408" s="15">
        <v>8</v>
      </c>
      <c r="J408" s="15">
        <v>470000</v>
      </c>
      <c r="K408" s="15">
        <v>1</v>
      </c>
      <c r="L408" s="15">
        <v>0</v>
      </c>
      <c r="M408" s="13" t="s">
        <v>84</v>
      </c>
      <c r="N408" s="13" t="s">
        <v>1188</v>
      </c>
      <c r="O408" s="13" t="s">
        <v>52</v>
      </c>
      <c r="P408" s="13">
        <v>2</v>
      </c>
      <c r="Q408" s="13" t="s">
        <v>33</v>
      </c>
      <c r="R408" s="19">
        <v>44432</v>
      </c>
      <c r="S408" s="13">
        <v>102488</v>
      </c>
      <c r="T408" s="19">
        <v>44433</v>
      </c>
      <c r="U408" s="19">
        <v>44613</v>
      </c>
      <c r="V408" s="19">
        <v>44433</v>
      </c>
      <c r="W408" s="13" t="s">
        <v>1197</v>
      </c>
      <c r="X408" s="13" t="s">
        <v>1751</v>
      </c>
      <c r="Y408" s="13" t="s">
        <v>1752</v>
      </c>
      <c r="Z408" s="6"/>
    </row>
    <row r="409" spans="1:26" ht="15.75" customHeight="1" x14ac:dyDescent="0.25">
      <c r="A409" s="13">
        <v>408</v>
      </c>
      <c r="B409" s="13" t="s">
        <v>63</v>
      </c>
      <c r="C409" s="13" t="s">
        <v>1753</v>
      </c>
      <c r="D409" s="21">
        <v>150340002908</v>
      </c>
      <c r="E409" s="13" t="s">
        <v>66</v>
      </c>
      <c r="F409" s="13" t="s">
        <v>392</v>
      </c>
      <c r="G409" s="15">
        <v>100000000</v>
      </c>
      <c r="H409" s="15">
        <v>14</v>
      </c>
      <c r="I409" s="15">
        <v>8</v>
      </c>
      <c r="J409" s="15">
        <v>1950000</v>
      </c>
      <c r="K409" s="15">
        <v>4</v>
      </c>
      <c r="L409" s="15">
        <v>0</v>
      </c>
      <c r="M409" s="13" t="s">
        <v>84</v>
      </c>
      <c r="N409" s="13" t="s">
        <v>1754</v>
      </c>
      <c r="O409" s="13" t="s">
        <v>52</v>
      </c>
      <c r="P409" s="13">
        <v>2</v>
      </c>
      <c r="Q409" s="13" t="s">
        <v>33</v>
      </c>
      <c r="R409" s="19">
        <v>44440</v>
      </c>
      <c r="S409" s="13">
        <v>103137</v>
      </c>
      <c r="T409" s="19">
        <v>44441</v>
      </c>
      <c r="U409" s="19">
        <v>44621</v>
      </c>
      <c r="V409" s="19">
        <v>44441</v>
      </c>
      <c r="W409" s="13" t="s">
        <v>1755</v>
      </c>
      <c r="X409" s="13" t="s">
        <v>1756</v>
      </c>
      <c r="Y409" s="13" t="s">
        <v>1757</v>
      </c>
      <c r="Z409" s="6"/>
    </row>
    <row r="410" spans="1:26" ht="15.75" customHeight="1" x14ac:dyDescent="0.25">
      <c r="A410" s="7">
        <v>409</v>
      </c>
      <c r="B410" s="13" t="s">
        <v>542</v>
      </c>
      <c r="C410" s="13" t="s">
        <v>1758</v>
      </c>
      <c r="D410" s="23" t="s">
        <v>1759</v>
      </c>
      <c r="E410" s="13" t="s">
        <v>28</v>
      </c>
      <c r="F410" s="13" t="s">
        <v>110</v>
      </c>
      <c r="G410" s="15">
        <v>44180000</v>
      </c>
      <c r="H410" s="15">
        <v>14</v>
      </c>
      <c r="I410" s="15">
        <v>8</v>
      </c>
      <c r="J410" s="15">
        <v>871000</v>
      </c>
      <c r="K410" s="15">
        <v>157</v>
      </c>
      <c r="L410" s="15">
        <v>0</v>
      </c>
      <c r="M410" s="13" t="s">
        <v>96</v>
      </c>
      <c r="N410" s="13" t="s">
        <v>1701</v>
      </c>
      <c r="O410" s="13" t="s">
        <v>1393</v>
      </c>
      <c r="P410" s="13">
        <v>2</v>
      </c>
      <c r="Q410" s="13" t="s">
        <v>33</v>
      </c>
      <c r="R410" s="19">
        <v>44452</v>
      </c>
      <c r="S410" s="13">
        <v>104407</v>
      </c>
      <c r="T410" s="19">
        <v>44455</v>
      </c>
      <c r="U410" s="19">
        <v>44635</v>
      </c>
      <c r="V410" s="19">
        <v>44455</v>
      </c>
      <c r="W410" s="13" t="s">
        <v>1760</v>
      </c>
      <c r="X410" s="13" t="s">
        <v>1761</v>
      </c>
      <c r="Y410" s="13" t="s">
        <v>1762</v>
      </c>
      <c r="Z410" s="6"/>
    </row>
    <row r="411" spans="1:26" ht="15.75" customHeight="1" x14ac:dyDescent="0.25">
      <c r="A411" s="13">
        <v>410</v>
      </c>
      <c r="B411" s="13" t="s">
        <v>144</v>
      </c>
      <c r="C411" s="13" t="s">
        <v>1763</v>
      </c>
      <c r="D411" s="21">
        <v>170840007415</v>
      </c>
      <c r="E411" s="13" t="s">
        <v>66</v>
      </c>
      <c r="F411" s="13" t="s">
        <v>147</v>
      </c>
      <c r="G411" s="15">
        <v>70000000</v>
      </c>
      <c r="H411" s="16">
        <v>14.25</v>
      </c>
      <c r="I411" s="16">
        <v>8.25</v>
      </c>
      <c r="J411" s="15">
        <v>1424000</v>
      </c>
      <c r="K411" s="15">
        <v>2</v>
      </c>
      <c r="L411" s="15">
        <v>0</v>
      </c>
      <c r="M411" s="13" t="s">
        <v>512</v>
      </c>
      <c r="N411" s="13" t="s">
        <v>1294</v>
      </c>
      <c r="O411" s="13" t="s">
        <v>1393</v>
      </c>
      <c r="P411" s="13">
        <v>2</v>
      </c>
      <c r="Q411" s="13" t="s">
        <v>33</v>
      </c>
      <c r="R411" s="19">
        <v>44452</v>
      </c>
      <c r="S411" s="13">
        <v>104247</v>
      </c>
      <c r="T411" s="19">
        <v>44453</v>
      </c>
      <c r="U411" s="19">
        <v>44633</v>
      </c>
      <c r="V411" s="19">
        <v>44453</v>
      </c>
      <c r="W411" s="13" t="s">
        <v>1764</v>
      </c>
      <c r="X411" s="13" t="s">
        <v>1765</v>
      </c>
      <c r="Y411" s="15" t="s">
        <v>1766</v>
      </c>
      <c r="Z411" s="6"/>
    </row>
    <row r="412" spans="1:26" ht="15.75" customHeight="1" x14ac:dyDescent="0.25">
      <c r="A412" s="7">
        <v>411</v>
      </c>
      <c r="B412" s="13" t="s">
        <v>37</v>
      </c>
      <c r="C412" s="13" t="s">
        <v>1767</v>
      </c>
      <c r="D412" s="21">
        <v>971210400110</v>
      </c>
      <c r="E412" s="13" t="s">
        <v>49</v>
      </c>
      <c r="F412" s="13" t="s">
        <v>154</v>
      </c>
      <c r="G412" s="15">
        <v>30000000</v>
      </c>
      <c r="H412" s="16">
        <v>14.25</v>
      </c>
      <c r="I412" s="16">
        <v>8.25</v>
      </c>
      <c r="J412" s="15">
        <v>603000</v>
      </c>
      <c r="K412" s="15">
        <v>0</v>
      </c>
      <c r="L412" s="15">
        <v>1</v>
      </c>
      <c r="M412" s="13" t="s">
        <v>84</v>
      </c>
      <c r="N412" s="13" t="s">
        <v>1202</v>
      </c>
      <c r="O412" s="13" t="s">
        <v>52</v>
      </c>
      <c r="P412" s="13">
        <v>2</v>
      </c>
      <c r="Q412" s="13" t="s">
        <v>33</v>
      </c>
      <c r="R412" s="19">
        <v>44453</v>
      </c>
      <c r="S412" s="13">
        <v>104318</v>
      </c>
      <c r="T412" s="19">
        <v>44454</v>
      </c>
      <c r="U412" s="19">
        <v>44634</v>
      </c>
      <c r="V412" s="19">
        <v>44454</v>
      </c>
      <c r="W412" s="13" t="s">
        <v>1197</v>
      </c>
      <c r="X412" s="13" t="s">
        <v>1768</v>
      </c>
      <c r="Y412" s="13" t="s">
        <v>1769</v>
      </c>
      <c r="Z412" s="6"/>
    </row>
    <row r="413" spans="1:26" ht="15.75" customHeight="1" x14ac:dyDescent="0.25">
      <c r="A413" s="13">
        <v>412</v>
      </c>
      <c r="B413" s="13" t="s">
        <v>397</v>
      </c>
      <c r="C413" s="13" t="s">
        <v>1770</v>
      </c>
      <c r="D413" s="21">
        <v>210640022322</v>
      </c>
      <c r="E413" s="13" t="s">
        <v>49</v>
      </c>
      <c r="F413" s="13" t="s">
        <v>342</v>
      </c>
      <c r="G413" s="15">
        <v>70000000</v>
      </c>
      <c r="H413" s="16">
        <v>14.25</v>
      </c>
      <c r="I413" s="16">
        <v>8.25</v>
      </c>
      <c r="J413" s="15">
        <v>1408000</v>
      </c>
      <c r="K413" s="15">
        <v>0</v>
      </c>
      <c r="L413" s="15">
        <v>1</v>
      </c>
      <c r="M413" s="13" t="s">
        <v>512</v>
      </c>
      <c r="N413" s="13" t="s">
        <v>1294</v>
      </c>
      <c r="O413" s="13" t="s">
        <v>69</v>
      </c>
      <c r="P413" s="13">
        <v>2</v>
      </c>
      <c r="Q413" s="13" t="s">
        <v>33</v>
      </c>
      <c r="R413" s="19">
        <v>44454</v>
      </c>
      <c r="S413" s="13">
        <v>104563</v>
      </c>
      <c r="T413" s="19">
        <v>44456</v>
      </c>
      <c r="U413" s="19">
        <v>44636</v>
      </c>
      <c r="V413" s="19">
        <v>44456</v>
      </c>
      <c r="W413" s="13" t="s">
        <v>1771</v>
      </c>
      <c r="X413" s="13" t="s">
        <v>1772</v>
      </c>
      <c r="Y413" s="13" t="s">
        <v>1773</v>
      </c>
      <c r="Z413" s="6"/>
    </row>
    <row r="414" spans="1:26" ht="15.75" customHeight="1" x14ac:dyDescent="0.25">
      <c r="A414" s="7">
        <v>413</v>
      </c>
      <c r="B414" s="13" t="s">
        <v>63</v>
      </c>
      <c r="C414" s="13" t="s">
        <v>1774</v>
      </c>
      <c r="D414" s="21">
        <v>110840009351</v>
      </c>
      <c r="E414" s="13" t="s">
        <v>49</v>
      </c>
      <c r="F414" s="13" t="s">
        <v>392</v>
      </c>
      <c r="G414" s="15">
        <v>40000000</v>
      </c>
      <c r="H414" s="16">
        <v>13.5</v>
      </c>
      <c r="I414" s="16">
        <v>7.5</v>
      </c>
      <c r="J414" s="15">
        <v>731000</v>
      </c>
      <c r="K414" s="15">
        <v>3</v>
      </c>
      <c r="L414" s="15">
        <v>0</v>
      </c>
      <c r="M414" s="13" t="s">
        <v>84</v>
      </c>
      <c r="N414" s="13" t="s">
        <v>1775</v>
      </c>
      <c r="O414" s="13" t="s">
        <v>52</v>
      </c>
      <c r="P414" s="13">
        <v>2</v>
      </c>
      <c r="Q414" s="13" t="s">
        <v>33</v>
      </c>
      <c r="R414" s="19">
        <v>44455</v>
      </c>
      <c r="S414" s="13">
        <v>104567</v>
      </c>
      <c r="T414" s="19">
        <v>44456</v>
      </c>
      <c r="U414" s="19">
        <v>44636</v>
      </c>
      <c r="V414" s="19">
        <v>44456</v>
      </c>
      <c r="W414" s="13" t="s">
        <v>1776</v>
      </c>
      <c r="X414" s="13" t="s">
        <v>1777</v>
      </c>
      <c r="Y414" s="13" t="s">
        <v>1778</v>
      </c>
      <c r="Z414" s="6"/>
    </row>
    <row r="415" spans="1:26" ht="15.75" customHeight="1" x14ac:dyDescent="0.25">
      <c r="A415" s="13">
        <v>414</v>
      </c>
      <c r="B415" s="13" t="s">
        <v>63</v>
      </c>
      <c r="C415" s="13" t="s">
        <v>1779</v>
      </c>
      <c r="D415" s="23" t="s">
        <v>1780</v>
      </c>
      <c r="E415" s="13" t="s">
        <v>49</v>
      </c>
      <c r="F415" s="13" t="s">
        <v>147</v>
      </c>
      <c r="G415" s="15">
        <v>130000000</v>
      </c>
      <c r="H415" s="16">
        <v>13.5</v>
      </c>
      <c r="I415" s="16">
        <v>7.5</v>
      </c>
      <c r="J415" s="16">
        <v>2437500</v>
      </c>
      <c r="K415" s="13">
        <v>2</v>
      </c>
      <c r="L415" s="13">
        <v>1</v>
      </c>
      <c r="M415" s="13" t="s">
        <v>76</v>
      </c>
      <c r="N415" s="13" t="s">
        <v>1781</v>
      </c>
      <c r="O415" s="13" t="s">
        <v>69</v>
      </c>
      <c r="P415" s="13">
        <v>2</v>
      </c>
      <c r="Q415" s="13" t="s">
        <v>33</v>
      </c>
      <c r="R415" s="19">
        <v>44454</v>
      </c>
      <c r="S415" s="13">
        <v>104737</v>
      </c>
      <c r="T415" s="19">
        <v>44460</v>
      </c>
      <c r="U415" s="19">
        <v>44640</v>
      </c>
      <c r="V415" s="19">
        <v>44460</v>
      </c>
      <c r="W415" s="13" t="s">
        <v>1782</v>
      </c>
      <c r="X415" s="13" t="s">
        <v>1783</v>
      </c>
      <c r="Y415" s="13" t="s">
        <v>1784</v>
      </c>
      <c r="Z415" s="6"/>
    </row>
    <row r="416" spans="1:26" ht="15.75" customHeight="1" x14ac:dyDescent="0.25">
      <c r="A416" s="7">
        <v>415</v>
      </c>
      <c r="B416" s="13" t="s">
        <v>63</v>
      </c>
      <c r="C416" s="13" t="s">
        <v>1785</v>
      </c>
      <c r="D416" s="23" t="s">
        <v>1786</v>
      </c>
      <c r="E416" s="13" t="s">
        <v>49</v>
      </c>
      <c r="F416" s="13" t="s">
        <v>147</v>
      </c>
      <c r="G416" s="15">
        <v>20000000</v>
      </c>
      <c r="H416" s="16">
        <v>13.5</v>
      </c>
      <c r="I416" s="16">
        <v>7.5</v>
      </c>
      <c r="J416" s="16">
        <v>500000</v>
      </c>
      <c r="K416" s="13">
        <v>2</v>
      </c>
      <c r="L416" s="13">
        <v>1</v>
      </c>
      <c r="M416" s="13" t="s">
        <v>84</v>
      </c>
      <c r="N416" s="13" t="s">
        <v>1188</v>
      </c>
      <c r="O416" s="13" t="s">
        <v>52</v>
      </c>
      <c r="P416" s="13">
        <v>2</v>
      </c>
      <c r="Q416" s="13" t="s">
        <v>33</v>
      </c>
      <c r="R416" s="19">
        <v>44455</v>
      </c>
      <c r="S416" s="13">
        <v>104849</v>
      </c>
      <c r="T416" s="19">
        <v>44460</v>
      </c>
      <c r="U416" s="19">
        <v>44640</v>
      </c>
      <c r="V416" s="19">
        <v>44460</v>
      </c>
      <c r="W416" s="13" t="s">
        <v>1787</v>
      </c>
      <c r="X416" s="13" t="s">
        <v>1788</v>
      </c>
      <c r="Y416" s="13" t="s">
        <v>1789</v>
      </c>
      <c r="Z416" s="6"/>
    </row>
    <row r="417" spans="1:26" ht="15.75" customHeight="1" x14ac:dyDescent="0.25">
      <c r="A417" s="13">
        <v>416</v>
      </c>
      <c r="B417" s="13" t="s">
        <v>63</v>
      </c>
      <c r="C417" s="13" t="s">
        <v>1790</v>
      </c>
      <c r="D417" s="23" t="s">
        <v>1695</v>
      </c>
      <c r="E417" s="13" t="s">
        <v>49</v>
      </c>
      <c r="F417" s="13" t="s">
        <v>392</v>
      </c>
      <c r="G417" s="15">
        <v>8576000</v>
      </c>
      <c r="H417" s="13">
        <v>14</v>
      </c>
      <c r="I417" s="13">
        <v>8</v>
      </c>
      <c r="J417" s="13">
        <v>171520</v>
      </c>
      <c r="K417" s="13">
        <v>5</v>
      </c>
      <c r="L417" s="13">
        <v>0</v>
      </c>
      <c r="M417" s="13" t="s">
        <v>716</v>
      </c>
      <c r="N417" s="13" t="s">
        <v>1227</v>
      </c>
      <c r="O417" s="13" t="s">
        <v>52</v>
      </c>
      <c r="P417" s="13">
        <v>2</v>
      </c>
      <c r="Q417" s="13" t="s">
        <v>33</v>
      </c>
      <c r="R417" s="19">
        <v>44454</v>
      </c>
      <c r="S417" s="13">
        <v>104656</v>
      </c>
      <c r="T417" s="19">
        <v>44459</v>
      </c>
      <c r="U417" s="19">
        <v>44639</v>
      </c>
      <c r="V417" s="19">
        <v>44459</v>
      </c>
      <c r="W417" s="13" t="s">
        <v>1697</v>
      </c>
      <c r="X417" s="13" t="s">
        <v>1698</v>
      </c>
      <c r="Y417" s="13">
        <v>7786119538</v>
      </c>
      <c r="Z417" s="6"/>
    </row>
    <row r="418" spans="1:26" ht="15.75" customHeight="1" x14ac:dyDescent="0.25">
      <c r="A418" s="7">
        <v>417</v>
      </c>
      <c r="B418" s="13" t="s">
        <v>63</v>
      </c>
      <c r="C418" s="13" t="s">
        <v>1791</v>
      </c>
      <c r="D418" s="23" t="s">
        <v>1792</v>
      </c>
      <c r="E418" s="13" t="s">
        <v>1793</v>
      </c>
      <c r="F418" s="13" t="s">
        <v>310</v>
      </c>
      <c r="G418" s="15">
        <v>150000000</v>
      </c>
      <c r="H418" s="13">
        <v>13.5</v>
      </c>
      <c r="I418" s="13">
        <v>7.5</v>
      </c>
      <c r="J418" s="15">
        <v>2812500</v>
      </c>
      <c r="K418" s="13">
        <v>17</v>
      </c>
      <c r="L418" s="13">
        <v>17</v>
      </c>
      <c r="M418" s="13" t="s">
        <v>104</v>
      </c>
      <c r="N418" s="13" t="s">
        <v>1794</v>
      </c>
      <c r="O418" s="13" t="s">
        <v>69</v>
      </c>
      <c r="P418" s="13">
        <v>2</v>
      </c>
      <c r="Q418" s="13" t="s">
        <v>33</v>
      </c>
      <c r="R418" s="19">
        <v>44453</v>
      </c>
      <c r="S418" s="13">
        <v>104692</v>
      </c>
      <c r="T418" s="19">
        <v>44459</v>
      </c>
      <c r="U418" s="19">
        <v>44639</v>
      </c>
      <c r="V418" s="19">
        <v>44459</v>
      </c>
      <c r="W418" s="13" t="s">
        <v>1795</v>
      </c>
      <c r="X418" s="13" t="s">
        <v>1796</v>
      </c>
      <c r="Y418" s="13">
        <v>87074865172</v>
      </c>
      <c r="Z418" s="6"/>
    </row>
    <row r="419" spans="1:26" ht="15.75" customHeight="1" x14ac:dyDescent="0.25">
      <c r="A419" s="13">
        <v>418</v>
      </c>
      <c r="B419" s="13" t="s">
        <v>1797</v>
      </c>
      <c r="C419" s="13" t="s">
        <v>1798</v>
      </c>
      <c r="D419" s="23" t="s">
        <v>1799</v>
      </c>
      <c r="E419" s="13" t="s">
        <v>1793</v>
      </c>
      <c r="F419" s="13" t="s">
        <v>147</v>
      </c>
      <c r="G419" s="15">
        <v>27500000</v>
      </c>
      <c r="H419" s="13">
        <v>14.25</v>
      </c>
      <c r="I419" s="13">
        <v>8.25</v>
      </c>
      <c r="J419" s="16">
        <v>567187.5</v>
      </c>
      <c r="K419" s="13">
        <v>5</v>
      </c>
      <c r="L419" s="13">
        <v>0</v>
      </c>
      <c r="M419" s="13" t="s">
        <v>84</v>
      </c>
      <c r="N419" s="13" t="s">
        <v>1800</v>
      </c>
      <c r="O419" s="13" t="s">
        <v>52</v>
      </c>
      <c r="P419" s="13">
        <v>2</v>
      </c>
      <c r="Q419" s="13" t="s">
        <v>33</v>
      </c>
      <c r="R419" s="19">
        <v>44459</v>
      </c>
      <c r="S419" s="13">
        <v>104872</v>
      </c>
      <c r="T419" s="19">
        <v>44461</v>
      </c>
      <c r="U419" s="19">
        <v>44641</v>
      </c>
      <c r="V419" s="19">
        <v>44461</v>
      </c>
      <c r="W419" s="13" t="s">
        <v>1801</v>
      </c>
      <c r="X419" s="13" t="s">
        <v>1802</v>
      </c>
      <c r="Y419" s="13">
        <v>7017336939</v>
      </c>
      <c r="Z419" s="6"/>
    </row>
    <row r="420" spans="1:26" ht="15.75" customHeight="1" x14ac:dyDescent="0.25">
      <c r="A420" s="7">
        <v>419</v>
      </c>
      <c r="B420" s="13" t="s">
        <v>1803</v>
      </c>
      <c r="C420" s="13" t="s">
        <v>1804</v>
      </c>
      <c r="D420" s="23" t="s">
        <v>1805</v>
      </c>
      <c r="E420" s="13" t="s">
        <v>1793</v>
      </c>
      <c r="F420" s="13" t="s">
        <v>83</v>
      </c>
      <c r="G420" s="15">
        <v>23000000</v>
      </c>
      <c r="H420" s="13">
        <v>14.25</v>
      </c>
      <c r="I420" s="13">
        <v>8.25</v>
      </c>
      <c r="J420" s="13">
        <v>474375</v>
      </c>
      <c r="K420" s="13">
        <v>1</v>
      </c>
      <c r="L420" s="13">
        <v>0</v>
      </c>
      <c r="M420" s="13" t="s">
        <v>50</v>
      </c>
      <c r="N420" s="13" t="s">
        <v>1085</v>
      </c>
      <c r="O420" s="13" t="s">
        <v>69</v>
      </c>
      <c r="P420" s="13">
        <v>2</v>
      </c>
      <c r="Q420" s="13" t="s">
        <v>33</v>
      </c>
      <c r="R420" s="19">
        <v>44459</v>
      </c>
      <c r="S420" s="13">
        <v>104982</v>
      </c>
      <c r="T420" s="19">
        <v>44462</v>
      </c>
      <c r="U420" s="19">
        <v>44642</v>
      </c>
      <c r="V420" s="19">
        <v>44462</v>
      </c>
      <c r="W420" s="13" t="s">
        <v>1806</v>
      </c>
      <c r="X420" s="13" t="s">
        <v>1807</v>
      </c>
      <c r="Y420" s="13">
        <v>87019552040</v>
      </c>
      <c r="Z420" s="6"/>
    </row>
    <row r="421" spans="1:26" ht="15.75" customHeight="1" x14ac:dyDescent="0.25">
      <c r="A421" s="13">
        <v>420</v>
      </c>
      <c r="B421" s="13" t="s">
        <v>184</v>
      </c>
      <c r="C421" s="13" t="s">
        <v>1808</v>
      </c>
      <c r="D421" s="23" t="s">
        <v>1809</v>
      </c>
      <c r="E421" s="13" t="s">
        <v>49</v>
      </c>
      <c r="F421" s="13" t="s">
        <v>310</v>
      </c>
      <c r="G421" s="15">
        <v>50000000</v>
      </c>
      <c r="H421" s="13">
        <v>14.25</v>
      </c>
      <c r="I421" s="13">
        <v>8.25</v>
      </c>
      <c r="J421" s="16">
        <v>1375000</v>
      </c>
      <c r="K421" s="13">
        <v>5</v>
      </c>
      <c r="L421" s="13">
        <v>0</v>
      </c>
      <c r="M421" s="13" t="s">
        <v>84</v>
      </c>
      <c r="N421" s="13" t="s">
        <v>1810</v>
      </c>
      <c r="O421" s="13" t="s">
        <v>52</v>
      </c>
      <c r="P421" s="13">
        <v>2</v>
      </c>
      <c r="Q421" s="13" t="s">
        <v>33</v>
      </c>
      <c r="R421" s="19">
        <v>44459</v>
      </c>
      <c r="S421" s="13">
        <v>105001</v>
      </c>
      <c r="T421" s="19">
        <v>44462</v>
      </c>
      <c r="U421" s="19">
        <v>44642</v>
      </c>
      <c r="V421" s="19">
        <v>44462</v>
      </c>
      <c r="W421" s="13" t="s">
        <v>1811</v>
      </c>
      <c r="X421" s="13" t="s">
        <v>1812</v>
      </c>
      <c r="Y421" s="13">
        <v>77017355654</v>
      </c>
      <c r="Z421" s="6"/>
    </row>
    <row r="422" spans="1:26" ht="15.75" customHeight="1" x14ac:dyDescent="0.25">
      <c r="A422" s="7">
        <v>421</v>
      </c>
      <c r="B422" s="13" t="s">
        <v>397</v>
      </c>
      <c r="C422" s="13" t="s">
        <v>908</v>
      </c>
      <c r="D422" s="23" t="s">
        <v>909</v>
      </c>
      <c r="E422" s="13" t="s">
        <v>66</v>
      </c>
      <c r="F422" s="13" t="s">
        <v>310</v>
      </c>
      <c r="G422" s="15">
        <v>40000000</v>
      </c>
      <c r="H422" s="13">
        <v>14.25</v>
      </c>
      <c r="I422" s="13">
        <v>8.25</v>
      </c>
      <c r="J422" s="16">
        <v>825000</v>
      </c>
      <c r="K422" s="13">
        <v>4</v>
      </c>
      <c r="L422" s="13">
        <v>0</v>
      </c>
      <c r="M422" s="13" t="s">
        <v>84</v>
      </c>
      <c r="N422" s="13" t="s">
        <v>1813</v>
      </c>
      <c r="O422" s="13" t="s">
        <v>52</v>
      </c>
      <c r="P422" s="13">
        <v>2</v>
      </c>
      <c r="Q422" s="13" t="s">
        <v>33</v>
      </c>
      <c r="R422" s="19">
        <v>44459</v>
      </c>
      <c r="S422" s="13">
        <v>105021</v>
      </c>
      <c r="T422" s="19">
        <v>44462</v>
      </c>
      <c r="U422" s="19">
        <v>44642</v>
      </c>
      <c r="V422" s="19">
        <v>44462</v>
      </c>
      <c r="W422" s="13" t="s">
        <v>1814</v>
      </c>
      <c r="X422" s="13" t="s">
        <v>1815</v>
      </c>
      <c r="Y422" s="13">
        <v>77789972270</v>
      </c>
      <c r="Z422" s="6"/>
    </row>
    <row r="423" spans="1:26" ht="15.75" customHeight="1" x14ac:dyDescent="0.25">
      <c r="A423" s="13">
        <v>422</v>
      </c>
      <c r="B423" s="13" t="s">
        <v>63</v>
      </c>
      <c r="C423" s="13" t="s">
        <v>1816</v>
      </c>
      <c r="D423" s="23" t="s">
        <v>1817</v>
      </c>
      <c r="E423" s="13" t="s">
        <v>66</v>
      </c>
      <c r="F423" s="13" t="s">
        <v>147</v>
      </c>
      <c r="G423" s="15">
        <v>760000000</v>
      </c>
      <c r="H423" s="13">
        <v>14</v>
      </c>
      <c r="I423" s="13">
        <v>8</v>
      </c>
      <c r="J423" s="16">
        <v>15200000</v>
      </c>
      <c r="K423" s="13">
        <v>0</v>
      </c>
      <c r="L423" s="13">
        <v>126</v>
      </c>
      <c r="M423" s="13" t="s">
        <v>1818</v>
      </c>
      <c r="N423" s="13" t="s">
        <v>1819</v>
      </c>
      <c r="O423" s="13" t="s">
        <v>69</v>
      </c>
      <c r="P423" s="13">
        <v>2</v>
      </c>
      <c r="Q423" s="13" t="s">
        <v>33</v>
      </c>
      <c r="R423" s="19">
        <v>44449</v>
      </c>
      <c r="S423" s="13">
        <v>105106</v>
      </c>
      <c r="T423" s="19">
        <v>44462</v>
      </c>
      <c r="U423" s="19">
        <v>44642</v>
      </c>
      <c r="V423" s="19">
        <v>44463</v>
      </c>
      <c r="W423" s="13" t="s">
        <v>1820</v>
      </c>
      <c r="X423" s="13" t="s">
        <v>1821</v>
      </c>
      <c r="Y423" s="13">
        <v>77777771379</v>
      </c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A1:Y423"/>
  <dataValidations count="2">
    <dataValidation type="list" allowBlank="1" showErrorMessage="1" sqref="B215">
      <formula1>$W$3:$W$360</formula1>
    </dataValidation>
    <dataValidation type="list" allowBlank="1" showErrorMessage="1" sqref="B222:B224">
      <formula1>$W$3:$W$589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Тілеужан Тоқсабаева</dc:creator>
  <cp:lastModifiedBy>Тілеужан Тоқсабаева</cp:lastModifiedBy>
  <dcterms:created xsi:type="dcterms:W3CDTF">2021-11-03T12:28:34Z</dcterms:created>
  <dcterms:modified xsi:type="dcterms:W3CDTF">2021-11-03T15:09:41Z</dcterms:modified>
</cp:coreProperties>
</file>