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(Required, except for 'title' type)</t>
      </text>
    </comment>
    <comment authorId="0" ref="B1">
      <text>
        <t xml:space="preserve">(Optional)</t>
      </text>
    </comment>
    <comment authorId="0" ref="C1">
      <text>
        <t xml:space="preserve">(Optional)</t>
      </text>
    </comment>
    <comment authorId="0" ref="D1">
      <text>
        <t xml:space="preserve">(Optional)</t>
      </text>
    </comment>
    <comment authorId="0" ref="E1">
      <text>
        <t xml:space="preserve">(Optional) </t>
      </text>
    </comment>
    <comment authorId="0" ref="F1">
      <text>
        <t xml:space="preserve">(Optional) </t>
      </text>
    </comment>
    <comment authorId="0" ref="G1">
      <text>
        <t xml:space="preserve">(Optional) </t>
      </text>
    </comment>
    <comment authorId="0" ref="H1">
      <text>
        <t xml:space="preserve">(Optional) </t>
      </text>
    </comment>
    <comment authorId="0" ref="I1">
      <text>
        <t xml:space="preserve">(Optional) Overrides TimelineJS date formatting and displays the contents of this cell instead.</t>
      </text>
    </comment>
    <comment authorId="0" ref="J1">
      <text>
        <t xml:space="preserve">(Optional)</t>
      </text>
    </comment>
    <comment authorId="0" ref="K1">
      <text>
        <t xml:space="preserve">(Optional) </t>
      </text>
    </comment>
    <comment authorId="0" ref="L1">
      <text>
        <t xml:space="preserve">(Optional) 
can be a link to:
youtube, vimeo, soundcloud, dailymotion, instagram, twit pic, twitter status, google plus status, wikipedia, or an image</t>
      </text>
    </comment>
    <comment authorId="0" ref="M1">
      <text>
        <t xml:space="preserve">(Optional) </t>
      </text>
    </comment>
    <comment authorId="0" ref="N1">
      <text>
        <t xml:space="preserve">(Optional) </t>
      </text>
    </comment>
    <comment authorId="0" ref="O1">
      <text>
        <t xml:space="preserve">(Optional) 
Link to a image file. The image should be no larger than 32px x 32px.</t>
      </text>
    </comment>
    <comment authorId="0" ref="P1">
      <text>
        <t xml:space="preserve">(Optional) 
This indicates which slide is the title slide.
You can also set era slides but please note that era slides will only display headlines and dates (no media)
</t>
      </text>
    </comment>
    <comment authorId="0" ref="Q1">
      <text>
        <t xml:space="preserve">(Optional) 
Groups are a way to show events that are related to one another</t>
      </text>
    </comment>
    <comment authorId="0" ref="R1">
      <text>
        <t xml:space="preserve">(Optional) 
Change the slide background by entering a hexadecimal color (#333333) or an image url (http://knightlab.northwestern.edu/wp-content/uploads/2015/03/front-page-image.jpg)</t>
      </text>
    </comment>
  </commentList>
</comments>
</file>

<file path=xl/sharedStrings.xml><?xml version="1.0" encoding="utf-8"?>
<sst xmlns="http://schemas.openxmlformats.org/spreadsheetml/2006/main" count="101" uniqueCount="99">
  <si>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</si>
  <si>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</si>
  <si>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</si>
  <si>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</si>
  <si>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</si>
  <si>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</si>
  <si>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</si>
  <si>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</si>
  <si>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</si>
  <si>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</si>
  <si>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</si>
  <si>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</si>
  <si>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</si>
  <si>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</si>
  <si>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</si>
  <si>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</si>
  <si>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</si>
  <si>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</si>
  <si>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t>Hajj (pilgrimage to Mecca) in Burkina Faso</t>
  </si>
  <si>
    <t>This interactive timeline explores the pilgrimage to Mecca (&lt;i&gt;hajj&lt;/i&gt;) in Burkina Faso through a selection of documents from the database</t>
  </si>
  <si>
    <t>title</t>
  </si>
  <si>
    <t>1960</t>
  </si>
  <si>
    <t>From Upper Volta to Mecca on foot</t>
  </si>
  <si>
    <t>In the 1940s and 1950s, before air travel, pilgrims could use the early African railways to reach the east coast of Africa, from where they could take a boat to &lt;a href="https://islam.zmo.de/s/westafrica/item/3249"&gt;Arabia&lt;/a&gt;. However, many had to walk part of the way due to lack of funds. Travellers, alone or with their families, stopped for work when their resources were exhausted. This allowed them to earn some money to feed themselves and continue their journey. The minimum duration of such a journey of more than 14,000 km round trip was three years. It could take 5 to 10 years or even longer. Although it is impossible to determine the exact number of Voltaic pilgrims during the first half of the twentieth century, due to the lack of official administrative records, &lt;a href="https://islam.zmo.de/s/westafrica/item/4122"&gt;Juliette Van Duc&lt;/a&gt; was able to interview 115 people, who carried out this rite between 1905 and 1974.</t>
  </si>
  <si>
    <t>https://islam.zmo.de/files/large/f70df0e56e1ed5caa41340bb7aa8857e466f16da.jpg</t>
  </si>
  <si>
    <t>&lt;a href="https://islam.zmo.de/s/westafrica/item/2189" title="El Hadj Alidou Kouanda: 'Je suis allé à la Mecque à pieds...'"&gt;"El Hadj Alidou Kouanda: 'Je suis allé à la Mecque à pieds...'", &lt;i&gt;Sidwaya&lt;/i&gt;, 6 February 2001&lt;/a&gt;</t>
  </si>
  <si>
    <t>https://islam.zmo.de/files/medium/f70df0e56e1ed5caa41340bb7aa8857e466f16da.jpg</t>
  </si>
  <si>
    <t>#333333</t>
  </si>
  <si>
    <t>The forgotten Burkinabè in Sudan </t>
  </si>
  <si>
    <t>Many of the Voltaic pilgrims never returned home. Many were forced to settle in &lt;a href="https://islam.zmo.de/s/westafrica/item/3379"&gt;Sudan&lt;/a&gt; because they lacked the financial means to cross the Red Sea by plane or boat. A diaspora of tens of thousands of Burkinabè now lives in that country, according to an article in the newspaper &lt;a href="https://islam.zmo.de/s/westafrica/item-set/5831" title="Sidwaya"&gt;&lt;i&gt;Sidwaya&lt;/i&gt;&lt;/a&gt;.</t>
  </si>
  <si>
    <t>https://islam.zmo.de/files/large/e8aecb7557609409116d840787113b6e68638fdb.jpg</t>
  </si>
  <si>
    <t>&lt;a href="https://islam.zmo.de/s/westafrica/item/2089" title="Ces Burkinabè oubliés du Soudan: en escale définitive sur la route de la Mecque"&gt;Kimségninga Savadogo, "Ces Burkinabè oubliés du Soudan: en escale définitive sur la route de la Mecque", &lt;i&gt;Sidwaya&lt;/i&gt;, 20 February 2001&lt;/a&gt;</t>
  </si>
  <si>
    <t>https://islam.zmo.de/files/medium/e8aecb7557609409116d840787113b6e68638fdb.jpg</t>
  </si>
  <si>
    <t>http://knightlab.northwestern.edu/wp-content/uploads/2015/03/front-page-image.jpg</t>
  </si>
  <si>
    <t>First trips by plane</t>
  </si>
  <si>
    <t>In 1962, 85 Voltaic pilgrims flew to &lt;a href="https://islam.zmo.de/s/westafrica/item/4148"&gt;Jeddah&lt;/a&gt; on an Air Afrique plane to make the &lt;a href="https://islam.zmo.de/s/westafrica/item/3553"&gt;pilgrimage to Mecca&lt;/a&gt;.</t>
  </si>
  <si>
    <t>https://islam.zmo.de/files/large/3a722ec177a7a539e0d7062132ddadba2fca7f21.jpg</t>
  </si>
  <si>
    <t>&lt;a href="https://islam.zmo.de/s/westafrica/item/2792" title="Départ des Pélerins pour la Mecque"&gt;"Départ des Pélerins pour la Mecque", &lt;i&gt;Carrefour africain&lt;/i&gt;, 29 April 1962&lt;/a&gt;</t>
  </si>
  <si>
    <t>https://islam.zmo.de/files/medium/3a722ec177a7a539e0d7062132ddadba2fca7f21.jpg</t>
  </si>
  <si>
    <t>1964</t>
  </si>
  <si>
    <t>Repatriation of Voltaic pilgrims (1963 and 1964)</t>
  </si>
  <si>
    <t>Many Muslims from &lt;a href="https://islam.zmo.de/s/westafrica/item/3366"&gt;Upper Volta&lt;/a&gt; made the &lt;a href="https://islam.zmo.de/s/westafrica/item/3553"&gt;pilgrimage to Mecca&lt;/a&gt; with little money and settled in &lt;a href="https://islam.zmo.de/s/westafrica/item/3249"&gt;Saudi Arabia&lt;/a&gt;, often without identity papers. They often fell into indigence. Only a minority were able to obtain travel documents in the British territories, in Kumasi or Accra (present-day &lt;a href="https://islam.zmo.de/s/westafrica/item/3282"&gt;Ghana&lt;/a&gt;), in Kano or Sokoto (present-day &lt;a href="https://islam.zmo.de/s/westafrica/item/3327"&gt;Nigeria&lt;/a&gt;). In 1963 and 1964, the Saudi and Voltaic authorities signed an agreement to repatriate these pilgrims. This intervention by &lt;a href="https://islam.zmo.de/s/westafrica/item/3590"&gt;Maurice Yaméogo&lt;/a&gt;'s government greatly pleased the &lt;a href="https://islam.zmo.de/s/westafrica/item/3505"&gt;Communauté Musulmane de Haute-Volta (CMHV)&lt;/a&gt;, which expressed its satisfaction at its &lt;a href="https://islam.zmo.de/s/westafrica/item/3963"&gt;congress in December 1964&lt;/a&gt;: &lt;blockquote&gt;We note with pious gratitude the immense sacrifices made by our government for the repatriation of 98 pilgrims in 1963 and 112 in 1964, that is to say a total of 210 indigent pilgrims who were stranded in &lt;a href="https://islam.zmo.de/s/westafrica/item/3249"&gt;Saudi Arabia&lt;/a&gt;, without the slightest hope of returning home.&lt;blockquote&gt;</t>
  </si>
  <si>
    <t>1973</t>
  </si>
  <si>
    <t>The spread of Wahhabism and the creation of the Sunni Movement</t>
  </si>
  <si>
    <t>These long stays in &lt;a href="https://islam.zmo.de/s/westafrica/item/3249"&gt;Saudi Arabia&lt;/a&gt;, interspersed with intellectual and religious activities, left their mark on a large number of African Muslims who were impressed by Islam in its "pure" form as practiced in the holy places. Driven by the desire to reform the "imperfect" Islam of their homeland, several Voltaic pilgrims helped to spread &lt;a href="https://islam.zmo.de/s/westafrica/item/3620"&gt;Wahhabism&lt;/a&gt; in &lt;a href="https://islam.zmo.de/s/westafrica/item/3332"&gt;Ouagadougou&lt;/a&gt;. &lt;a href="https://islam.zmo.de/s/westafrica/item/3902"&gt;El hadj Sayouba Ouédraogo&lt;/a&gt;, a Qur’anic teacher, was one of these repatriated pilgrims in the early 1960s. During his nine-year stay, he became familiar with the writings of &lt;a href="https://islam.zmo.de/s/westafrica/item/4149"&gt;Muhammad ibn Abd al-Wahhab&lt;/a&gt;. On his return to &lt;a href="https://islam.zmo.de/s/westafrica/item/3332"&gt;Ouagadougou&lt;/a&gt; in 1964, he wanted to spread the &lt;a href="https://islam.zmo.de/s/westafrica/item/4156"&gt;Sunnah&lt;/a&gt; and work to deepen the practices, behavior and Islamic faith of Muslims. To this end, he began preaching in the &lt;a href="https://islam.zmo.de/s/westafrica/item/3286"&gt;Great Mosque of Ouagadougou&lt;/a&gt;. A central figure of &lt;a href="https://islam.zmo.de/s/westafrica/item/3620"&gt;Wahhabism&lt;/a&gt;, he later became the great imam of the &lt;a href="https://islam.zmo.de/s/westafrica/item/3234"&gt;Sunni Movement&lt;/a&gt; created in 1973 despite the strong opposition of the &lt;a href="https://islam.zmo.de/s/westafrica/item/3505"&gt;CMHV&lt;/a&gt;.</t>
  </si>
  <si>
    <t>https://islam.zmo.de/files/large/287df91f0aa3d89ff7e7a4892f16e5ef6eeaeb9e.jpg</t>
  </si>
  <si>
    <t>&lt;a href="https://islam.zmo.de/s/westafrica/item/48" title="Mouvement sunnite : 'Vraies révélations contre fausses révélations'"&gt;Aboubacar Ouédraogo, "Mouvement sunnite: 'Vraies révélations contre fausses révélations'", &lt;i&gt;Le Pays&lt;/i&gt;, 30 September 2002&lt;/a&gt;</t>
  </si>
  <si>
    <t>https://islam.zmo.de/files/medium/287df91f0aa3d89ff7e7a4892f16e5ef6eeaeb9e.jpg</t>
  </si>
  <si>
    <t>President Sangoulé Lamizana's pilgrimage to Mecca</t>
  </si>
  <si>
    <t>General &lt;a href="https://islam.zmo.de/s/westafrica/item/3562"&gt;Aboubacar Sangoulé Lamizana&lt;/a&gt;, who came to power in a coup d'état in 1966, contributed to the development of &lt;a href="https://islam.zmo.de/s/westafrica/item/3636"&gt;relations with the Arab-Islamic world&lt;/a&gt; through &lt;a href="https://islam.zmo.de/s/westafrica/item/3366"&gt;Upper Volta&lt;/a&gt;'s accession to the &lt;a href="https://islam.zmo.de/s/westafrica/item/3235"&gt;Organization of the Islamic Conference&lt;/a&gt;. &lt;a href="https://islam.zmo.de/s/westafrica/item/3562"&gt;Lamizana&lt;/a&gt;, the first Muslim president in the country's history, had himself made a &lt;a href="https://islam.zmo.de/s/westafrica/item/3553"&gt;pilgrimage to Mecca&lt;/a&gt; in 1974, during which he met &lt;a href="https://islam.zmo.de/s/westafrica/item/11694"&gt;King Faisal&lt;/a&gt;. He also appointed &lt;a href="https://islam.zmo.de/s/westafrica/item/3616"&gt;Malick Zoromé&lt;/a&gt; as Minister of Foreign Affairs (1967-71), making him the first Muslim to hold this office. Zoromé, who joined the national office of the &lt;a href="https://islam.zmo.de/s/westafrica/item/3505"&gt;CMHV&lt;/a&gt; as External Affairs Officer in 1982, was very popular among Muslims. The ceremony marking his return from the &lt;a href="https://islam.zmo.de/s/westafrica/item/3553"&gt;hajj&lt;/a&gt; in December 1979, which attracted thousands of believers and distinguished guests to the city of &lt;a href="https://islam.zmo.de/s/westafrica/item/3333"&gt;Ouahigouya&lt;/a&gt;, was evidence of this.</t>
  </si>
  <si>
    <t>https://islam.zmo.de/files/large/6200f4cec1334a43aa568d29c9692a3e74521cda.jpg</t>
  </si>
  <si>
    <t>&lt;a href="https://islam.zmo.de/s/westafrica/item/2740" title="Ouahigouya: retour d’un diplomate El Hadj"&gt;"Ouahigouya: retour d'un diplomate El Hadj", &lt;i&gt;L’Observateur&lt;/i&gt;, 17 January 1980&lt;/a&gt;</t>
  </si>
  <si>
    <t>https://islam.zmo.de/files/medium/6200f4cec1334a43aa568d29c9692a3e74521cda.jpg</t>
  </si>
  <si>
    <t>1995</t>
  </si>
  <si>
    <t>12</t>
  </si>
  <si>
    <t>04</t>
  </si>
  <si>
    <t>The National Pilgrimage Commission (CNP)</t>
  </si>
  <si>
    <t>From independence until 1979, the &lt;a href="https://islam.zmo.de/s/westafrica/item/3505"&gt;CMHV&lt;/a&gt; was responsible for organising the &lt;a href="https://islam.zmo.de/s/westafrica/item/3553"&gt;hajj&lt;/a&gt;, with the support of the State in terms of health and safety. After the 1978 debacle, on 19 July 1979, the State created the &lt;a href="https://islam.zmo.de/s/westafrica/item/4150"&gt;Commission Nationale de Pèlerinage (CNP)&lt;/a&gt;, which aimed to establish a tripartite management between the &lt;a href="https://islam.zmo.de/s/westafrica/item/3505"&gt;CMHV&lt;/a&gt;, the &lt;a href="https://islam.zmo.de/s/westafrica/item/3234"&gt;Mouvement Sunnite&lt;/a&gt; and the &lt;a href="https://islam.zmo.de/s/westafrica/item/3224"&gt;Association Islamique de la Tijâniyya&lt;/a&gt;, while giving the State a symbolic role. In 1981, more than a thousand Voltaic pilgrims went to &lt;a href="https://islam.zmo.de/s/westafrica/item/11385"&gt;Mecca&lt;/a&gt;.</t>
  </si>
  <si>
    <t>https://islam.zmo.de/files/large/2259614cce38f4e00869ed1688eb6778ca659dc8.jpg</t>
  </si>
  <si>
    <t>&lt;a href="https://islam.zmo.de/s/westafrica/item/2735" title="Mecque 1981: plus d’un millier de pèlerins"&gt;"Mecque 1981: plus d’un millier de pèlerins", &lt;i&gt;L’Observateur&lt;/i&gt;, 23 September 1981&lt;/a&gt;</t>
  </si>
  <si>
    <t>https://islam.zmo.de/files/medium/2259614cce38f4e00869ed1688eb6778ca659dc8.jpg</t>
  </si>
  <si>
    <t>1991</t>
  </si>
  <si>
    <t>7</t>
  </si>
  <si>
    <t>11</t>
  </si>
  <si>
    <t>Chronicle of a Sidwaya reporter on his pilgrimage to Mecca</t>
  </si>
  <si>
    <t>The Burkinabè journalist &lt;a href="https://islam.zmo.de/s/westafrica/item/3767"&gt;Hamado Ouangraoua&lt;/a&gt; recounted his &lt;a href="https://islam.zmo.de/s/westafrica/item/3553"&gt;pilgrimage to Mecca&lt;/a&gt; in the pages of the newspaper &lt;a href="https://islam.zmo.de/s/westafrica/item-set/5831" title="Sidwaya"&gt;&lt;i&gt;Sidwaya&lt;/i&gt;&lt;/a&gt; in July 1991.</t>
  </si>
  <si>
    <t>https://islam.zmo.de/files/large/7b036028cd2eee970aa73093bcd3725cb76fc511.jpg</t>
  </si>
  <si>
    <t>&lt;a href="https://islam.zmo.de/s/westafrica/item/2623" title="La Mecque 1991: chronique d’un pélérinage"&gt;Hamado Ouangraoua, "La Mecque 1991: chronique d’un pélérinage", &lt;i&gt;Sidwaya&lt;/i&gt;, 5 July 1991&lt;/a&gt;</t>
  </si>
  <si>
    <t>https://islam.zmo.de/files/medium/7b036028cd2eee970aa73093bcd3725cb76fc511.jpg</t>
  </si>
  <si>
    <t>Creation of the National Commission for the Organization of the Pilgrimage to Mecca</t>
  </si>
  <si>
    <t>The divisions within the Muslim community and the major difficulties in organizing the &lt;a href="https://islam.zmo.de/s/westafrica/item/3553"&gt;pilgrimage&lt;/a&gt;, aggravated by various episodes of embezzlement, led the State to intervene directly in the affairs of the &lt;a href="https://islam.zmo.de/s/westafrica/item/3553"&gt;hajj&lt;/a&gt;. On 22 November 1995, the Council of Ministers decided to take matters into its own hands by creating the &lt;a href="https://islam.zmo.de/s/westafrica/item/3230"&gt;Commission Nationale d’Organisation du Pèlerinage à La Mecque (CNOPM)&lt;/a&gt;. According to &lt;a href="https://islam.zmo.de/s/westafrica/item/3612"&gt;Yéro Boly&lt;/a&gt;, Minister of Territorial Administration and President of the &lt;a href="https://islam.zmo.de/s/westafrica/item/3230"&gt;CNOPM&lt;/a&gt;: &lt;blockquote&gt;At the national level, we have noticed that the &lt;i&gt;démarcheurs&lt;/i&gt; are working in an anarchic way, causing all kinds of inconveniences to our pilgrims. Of course, the government could not remain indifferent to this situation, which has become worrying and which is likely to bring discredit on our country and its leaders.&lt;blockquote&gt;</t>
  </si>
  <si>
    <t>https://islam.zmo.de/files/large/38d8802211a8d916ccd94fbb05fcf60b3bbe4597.jpg</t>
  </si>
  <si>
    <t>&lt;a href="https://islam.zmo.de/s/westafrica/item/1571" title="Pèlerinage à la Mecque: fini le règne des escrocs?"&gt;Mahorou Kanazoé, "Pèlerinage à la Mecque: fini le règne des escrocs?", &lt;i&gt;Le Pays&lt;/i&gt;, 16 January 1996&lt;/a&gt;</t>
  </si>
  <si>
    <t>https://islam.zmo.de/files/medium/38d8802211a8d916ccd94fbb05fcf60b3bbe4597.jpg</t>
  </si>
  <si>
    <t>The 1996 hajj, the CNOPM and secularism</t>
  </si>
  <si>
    <t>The first &lt;a href="https://islam.zmo.de/s/westafrica/item/3553"&gt;hajj&lt;/a&gt; organized by the &lt;a href="https://islam.zmo.de/s/westafrica/item/3230"&gt;CNOPM&lt;/a&gt; was a great success, hailed by both the state and the main Islamic associations. The newspaper &lt;a href="https://islam.zmo.de/s/westafrica/item-set/5831" title="Sidwaya"&gt;&lt;i&gt;Sidwaya&lt;/i&gt;&lt;/a&gt; spoke of a "trial run, a master stroke". The editorial of the Islamic newspaper &lt;a href="https://islam.zmo.de/s/westafrica/item-set/5823" title="L'Appel"&gt;&lt;i&gt;L'Appel&lt;/i&gt;&lt;/a&gt; in &lt;a href="https://islam.zmo.de/s/westafrica/item/1161"&gt;July 1996&lt;/a&gt; was equally positive. The editorialist did not see the direct involvement of the state as a violation of &lt;a href="https://islam.zmo.de/s/westafrica/item/3511"&gt;secularism&lt;/a&gt;: &lt;blockquote&gt;What is the difference between organizing the &lt;a href="https://islam.zmo.de/s/westafrica/item/3553"&gt;pilgrimage to Mecca&lt;/a&gt; and allocating entire neighborhoods for the construction of Catholic or Protestant mission buildings? There is no difference. [...] Moreover, the &lt;a href="https://islam.zmo.de/s/westafrica/item/3511"&gt;secular nature&lt;/a&gt; of a country does not mean that its government must turn away from matters relating to religion. On the contrary, the role of such a government (and this must be emphasized) is, among other things, to ensure that the followers of the various religious denominations can benefit from the best possible conditions for living out their convictions. […] Let us not confuse &lt;a href="https://islam.zmo.de/s/westafrica/item/3511"&gt;secularism&lt;/a&gt; with the neutrality of the State towards religion.&lt;blockquote&gt;</t>
  </si>
  <si>
    <t>https://islam.zmo.de/files/large/048f67560e226210ce5da33633687f05a29e87b5.jpg</t>
  </si>
  <si>
    <t>&lt;a href="https://islam.zmo.de/s/westafrica/item/2664" title="Organisation du Hadj 96 par l’État: coup d’essai, coup de maître"&gt;Issouf Zabsonré, "Organisation du Hadj 96 par l’État: coup d’essai, coup de maître", &lt;i&gt;Sidwaya&lt;/i&gt;, 14 May 1996&lt;/a&gt;</t>
  </si>
  <si>
    <t>https://islam.zmo.de/files/medium/048f67560e226210ce5da33633687f05a29e87b5.jpg</t>
  </si>
  <si>
    <t>1999</t>
  </si>
  <si>
    <t>31</t>
  </si>
  <si>
    <t>The organization of the hajj in L'Appel</t>
  </si>
  <si>
    <t>However, the state's involvement has not eradicated the many recurrent problems and financial embezzlement. In 1998, the &lt;a href="https://islam.zmo.de/s/westafrica/item/3230"&gt;CNOPM&lt;/a&gt; even recorded &lt;a href="https://islam.zmo.de/s/westafrica/item/32"&gt;a deficit of 225 million CFA francs&lt;/a&gt;. The many hazards and setbacks that characterised the organization of the &lt;a href="https://islam.zmo.de/s/westafrica/item/3553"&gt;pilgrimage to Mecca&lt;/a&gt; in Burkina Faso were largely covered by &lt;a href="https://islam.zmo.de/s/westafrica/item-set/5823" title="L'Appel"&gt;&lt;i&gt;L'Appel&lt;/i&gt;&lt;/a&gt;, an Islamic bimonthly magazine for general training and information.</t>
  </si>
  <si>
    <t>https://github.com/fmadore/Islam-West-Africa-Collection/blob/main/TimelineJS/L'Appel-collage.jpg?raw=true</t>
  </si>
  <si>
    <t>&lt;a href="https://islam.zmo.de/s/westafrica/item/1156" title="L’Appel #15"&gt;&lt;i&gt;L’Appel&lt;/i&gt; #15 (May 1997); &lt;a href="https://islam.zmo.de/s/westafrica/item/1153" title="L’Appel #18"&gt;&lt;i&gt;L’Appel&lt;/i&gt; #18 (November 1997); &lt;a href="https://islam.zmo.de/s/westafrica/item/1150" title="L’Appel #21"&gt;&lt;i&gt;L’Appel&lt;/i&gt; #21 (May 1998); &lt;a href="https://islam.zmo.de/s/westafrica/item/1149" title="L’Appel #22"&gt;&lt;i&gt;L’Appel&lt;/i&gt; #22 (July 1998); &lt;a href="https://islam.zmo.de/s/westafrica/item/1148" title="L’Appel #23"&gt;&lt;i&gt;L’Appel&lt;/i&gt; #23 (September 1998); &lt;a href="https://islam.zmo.de/s/westafrica/item/1147" title="L’Appel #24"&gt;&lt;i&gt;L’Appel&lt;/i&gt; #24 (November 1998)&lt;/a&gt;</t>
  </si>
  <si>
    <t>The withdrawal of the State and the liberalization of the hajj</t>
  </si>
  <si>
    <t>A growing number of Muslim leaders called for the organization of the &lt;a href="https://islam.zmo.de/s/westafrica/item/3553"&gt;hajj&lt;/a&gt; to be returned to the Islamic associations. IIn this context, the state partially liberalized the sector in 2005. Around 30 Islamic associations were authorized to organize the &lt;a href="https://islam.zmo.de/s/westafrica/item/3553"&gt;pilgrimage to Mecca&lt;/a&gt;. From 2008, travel agencies took over from the State and Islamic associations. Since 2010, the State, in collaboration with the &lt;a href="https://islam.zmo.de/s/westafrica/item/3222"&gt;Fédération des Associations Islamiques du Burkina (FAIB)&lt;/a&gt;, has set up a &lt;a href="https://islam.zmo.de/s/westafrica/item/3449"&gt;Comité National de Suivi du Pèlerinage à la Mecque (CNSPM)&lt;/a&gt; to ensure that travel agencies organizing the &lt;a href="https://islam.zmo.de/s/westafrica/item/3553"&gt;hajj&lt;/a&gt; comply with the terms of conditions.</t>
  </si>
  <si>
    <t>https://github.com/fmadore/Islam-West-Africa-Collection/blob/main/TimelineJS/La%20Preuve%202007-10.jpg?raw=true</t>
  </si>
  <si>
    <t>&lt;a href="https://islam.zmo.de/s/westafrica/item/631" title="Organisation du hadj au Burkina Faso: la mauvaise conscience des associations islamiques"&gt;El hadj Mouaz Ben Idriss, "Organisation du hadj au Burkina Faso: la mauvaise conscience des associations islamiques", &lt;i&gt;La Preuve&lt;/i&gt;, #0, October 2007, p.8-11.&lt;/a&gt;</t>
  </si>
  <si>
    <t>Imams and the hajj</t>
  </si>
  <si>
    <t>The issue of state interference or inaction in the organization of the &lt;a href="https://islam.zmo.de/s/westafrica/item/3553"&gt;hajj&lt;/a&gt; was regularly raised in the speeches by imams in &lt;a href="https://islam.zmo.de/s/westafrica/item/3366"&gt;Burkina Faso&lt;/a&gt;. State intervention is sometimes encouraged in order to reduce the exorbitant cost of performing the &lt;a href="https://islam.zmo.de/s/westafrica/item/3553"&gt;pilgrimage&lt;/a&gt;, which is one of the most expensive in the sub-region. More often, however, the government is criticized for its interference, which is seen as an attack on &lt;a href="https://islam.zmo.de/s/westafrica/item/3511"&gt;secularism&lt;/a&gt;. This &lt;a href="https://islam.zmo.de/s/westafrica/item/3630"&gt;sermon&lt;/a&gt; by Imam &lt;a href="https://islam.zmo.de/s/westafrica/item/3869"&gt;Nouhoun Bagayogo&lt;/a&gt; during the 2010 &lt;a href="https://islam.zmo.de/s/westafrica/item/3507"&gt;Tabaski&lt;/a&gt; made this clear: &lt;blockquote&gt;Every year, the &lt;a href="https://islam.zmo.de/s/westafrica/item/3553"&gt;hajj&lt;/a&gt; seems to be a hardship that the pilgrims have to endure and that tarnishes the entire Muslim community of Faso. […] It is necessary to denounce all these ways of favoring some to the detriment of others, and above all it is necessary to categorically reject what looks like an insult to the whole community, namely the fact of placing non-Muslims at the head of the organization of the &lt;a href="https://islam.zmo.de/s/westafrica/item/3553"&gt;hajj&lt;/a&gt;, a Muslim practice. Just imagine if a non-Muslim wanted to come and organize or lead this prayer, wouldn't we all be offended; so why allow non-Muslims to lead the &lt;a href="https://islam.zmo.de/s/westafrica/item/3553"&gt;hajj&lt;/a&gt;? Once again, it is clear that our community suffers from a lack of organization.&lt;blockquote&gt;</t>
  </si>
  <si>
    <t>https://islam.zmo.de/files/large/f0711ecd28b4e4080f223da456fe818e6846f731.jpg</t>
  </si>
  <si>
    <t>&lt;a href="https://islam.zmo.de/s/westafrica/item/1386" title="Sermon de la Tabaski 2010: imam Nouhoun Bakayoko"&gt;"Sermon de la Tabaski 2010: imam Nouhoun Bakayoko", &lt;i&gt;An-Nasr Vendredi&lt;/i&gt;, no 367, 16 November 2010&lt;/a&gt;</t>
  </si>
  <si>
    <t>https://islam.zmo.de/files/medium/f0711ecd28b4e4080f223da456fe818e6846f731.jpg</t>
  </si>
  <si>
    <t>The "Pilgrims of the Presidency"</t>
  </si>
  <si>
    <t>In an attempt to co-opt the leaders of the Muslim community, &lt;a href="https://islam.zmo.de/s/westafrica/item/3572"&gt;Blaise Compaoré&lt;/a&gt;'s regime became "unofficially" involved in the organization of the &lt;a href="https://islam.zmo.de/s/westafrica/item/3553"&gt;hajj&lt;/a&gt; through the "&lt;a href="https://islam.zmo.de/s/westafrica/item/958"&gt;pilgrims of the presidency&lt;/a&gt;", whose expenses are covered by the state. In July 2013, the government even allocated almost 500 million CFA francs in state aid to enable Muslims to make the &lt;a href="https://islam.zmo.de/s/westafrica/item/3553"&gt;pilgrimage&lt;/a&gt; at the same price as the previous year. Opponents believed that &lt;a href="https://islam.zmo.de/s/westafrica/item/3572"&gt;President Compaoré&lt;/a&gt; had bought the support of &lt;a href="https://islam.zmo.de/s/westafrica/item/3222"&gt;FAIB&lt;/a&gt; officials for his controversial plan to establish the &lt;a href="https://islam.zmo.de/s/westafrica/item/4001"&gt;Senate&lt;/a&gt;.</t>
  </si>
  <si>
    <t>https://islam.zmo.de/files/large/5ee13930e7f0c793bf76a18c7571b19013d95c2c.jpg</t>
  </si>
  <si>
    <t>&lt;a href="https://islam.zmo.de/s/westafrica/item/1417" title="Les catholiques rejettent, les musulmans bénissent et les protestants…"&gt;San Evariste Barro and Kadi Rabo, "Les catholiques rejettent, les musulmans bénissent et les protestants…", &lt;i&gt;L’Observateur Paalga&lt;/i&gt;, 15 September 2013&lt;/a&gt;</t>
  </si>
  <si>
    <t>https://islam.zmo.de/files/medium/5ee13930e7f0c793bf76a18c7571b19013d95c2c.jpg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</si>
</sst>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2">
    <font>
      <sz val="10.0"/>
      <color rgb="FF000000"/>
      <name val="Arial"/>
    </font>
    <font>
      <b/>
      <sz val="11.0"/>
      <color rgb="FFFFFFFF"/>
    </font>
    <font>
      <sz val="10.0"/>
      <color rgb="FF000000"/>
    </font>
    <font>
      <sz val="10.0"/>
    </font>
    <font/>
    <font>
      <u/>
      <color rgb="FF0000FF"/>
    </font>
    <font>
      <u/>
      <color rgb="FF0000FF"/>
    </font>
    <font>
      <u/>
      <color rgb="FF0000FF"/>
    </font>
    <font>
      <u/>
      <color rgb="FF0000FF"/>
    </font>
    <font>
      <u/>
      <color rgb="FF0000FF"/>
    </font>
    <font>
      <color rgb="FF000000"/>
    </font>
    <font>
      <u/>
      <color rgb="FF0000FF"/>
    </font>
  </fonts>
  <fills count="10">
    <fill>
      <patternFill patternType="none"/>
    </fill>
    <fill>
      <patternFill patternType="lightGray"/>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DAE5F3"/>
        <bgColor rgb="FFDAE5F3"/>
      </patternFill>
    </fill>
    <fill>
      <patternFill patternType="solid">
        <fgColor rgb="FFF3F3F3"/>
        <bgColor rgb="FFF3F3F3"/>
      </patternFill>
    </fill>
    <fill>
      <patternFill patternType="solid">
        <fgColor rgb="FFFFFFFF"/>
        <bgColor rgb="FFFFFFFF"/>
      </patternFill>
    </fill>
  </fills>
  <borders count="4">
    <border/>
    <border>
      <right style="thin">
        <color rgb="FF000000"/>
      </right>
    </border>
    <border>
      <left style="thin">
        <color rgb="FF000000"/>
      </left>
    </border>
    <border>
      <left style="thin">
        <color rgb="FF000000"/>
      </left>
      <right style="thin">
        <color rgb="FF000000"/>
      </right>
    </border>
  </borders>
  <cellStyleXfs count="1">
    <xf borderId="0" fillId="0" fontId="0" numFmtId="0" applyAlignment="1" applyFont="1"/>
  </cellStyleXfs>
  <cellXfs count="73">
    <xf borderId="0" fillId="0" fontId="0" numFmtId="0" xfId="0" applyAlignment="1" applyFont="1">
      <alignment readingOrder="0" shrinkToFit="0" vertical="bottom" wrapText="1"/>
    </xf>
    <xf borderId="0" fillId="2" fontId="1" numFmtId="164" xfId="0" applyAlignment="1" applyFill="1" applyFont="1" applyNumberFormat="1">
      <alignment horizontal="center" readingOrder="0" shrinkToFit="0" vertical="bottom" wrapText="1"/>
    </xf>
    <xf borderId="1" fillId="2" fontId="1" numFmtId="164" xfId="0" applyAlignment="1" applyBorder="1" applyFont="1" applyNumberFormat="1">
      <alignment horizontal="center" readingOrder="0" shrinkToFit="0" vertical="bottom" wrapText="1"/>
    </xf>
    <xf borderId="2" fillId="3" fontId="1" numFmtId="164" xfId="0" applyAlignment="1" applyBorder="1" applyFill="1" applyFont="1" applyNumberFormat="1">
      <alignment horizontal="center" readingOrder="0" shrinkToFit="0" vertical="bottom" wrapText="1"/>
    </xf>
    <xf borderId="0" fillId="3" fontId="1" numFmtId="164" xfId="0" applyAlignment="1" applyFont="1" applyNumberFormat="1">
      <alignment horizontal="center" readingOrder="0" shrinkToFit="0" vertical="bottom" wrapText="1"/>
    </xf>
    <xf borderId="3" fillId="4" fontId="1" numFmtId="164" xfId="0" applyAlignment="1" applyBorder="1" applyFill="1" applyFont="1" applyNumberFormat="1">
      <alignment horizontal="center" readingOrder="0" shrinkToFit="0" vertical="bottom" wrapText="1"/>
    </xf>
    <xf borderId="2" fillId="5" fontId="1" numFmtId="164" xfId="0" applyAlignment="1" applyBorder="1" applyFill="1" applyFont="1" applyNumberFormat="1">
      <alignment horizontal="center" readingOrder="0" shrinkToFit="0" vertical="bottom" wrapText="1"/>
    </xf>
    <xf borderId="1" fillId="5" fontId="1" numFmtId="164" xfId="0" applyAlignment="1" applyBorder="1" applyFont="1" applyNumberFormat="1">
      <alignment horizontal="center" readingOrder="0" shrinkToFit="0" vertical="bottom" wrapText="1"/>
    </xf>
    <xf borderId="2" fillId="4" fontId="1" numFmtId="164" xfId="0" applyAlignment="1" applyBorder="1" applyFont="1" applyNumberFormat="1">
      <alignment horizontal="center" readingOrder="0" shrinkToFit="0" vertical="bottom" wrapText="1"/>
    </xf>
    <xf borderId="0" fillId="4" fontId="1" numFmtId="164" xfId="0" applyAlignment="1" applyFont="1" applyNumberFormat="1">
      <alignment horizontal="center" readingOrder="0" shrinkToFit="0" vertical="bottom" wrapText="1"/>
    </xf>
    <xf borderId="1" fillId="4" fontId="1" numFmtId="164" xfId="0" applyAlignment="1" applyBorder="1" applyFont="1" applyNumberFormat="1">
      <alignment horizontal="center" readingOrder="0" shrinkToFit="0" vertical="bottom" wrapText="1"/>
    </xf>
    <xf borderId="2" fillId="6" fontId="1" numFmtId="164" xfId="0" applyAlignment="1" applyBorder="1" applyFill="1" applyFont="1" applyNumberFormat="1">
      <alignment horizontal="center" readingOrder="0" shrinkToFit="0" vertical="bottom" wrapText="1"/>
    </xf>
    <xf borderId="0" fillId="6" fontId="1" numFmtId="164" xfId="0" applyAlignment="1" applyFont="1" applyNumberFormat="1">
      <alignment horizontal="center" readingOrder="0" shrinkToFit="0" vertical="bottom" wrapText="1"/>
    </xf>
    <xf borderId="0" fillId="7" fontId="2" numFmtId="0" xfId="0" applyAlignment="1" applyFill="1" applyFont="1">
      <alignment horizontal="left" readingOrder="0" shrinkToFit="0" vertical="bottom" wrapText="1"/>
    </xf>
    <xf borderId="0" fillId="7" fontId="2" numFmtId="1" xfId="0" applyAlignment="1" applyFont="1" applyNumberFormat="1">
      <alignment horizontal="left" readingOrder="0" shrinkToFit="0" vertical="bottom" wrapText="1"/>
    </xf>
    <xf borderId="0" fillId="7" fontId="2" numFmtId="1" xfId="0" applyAlignment="1" applyFont="1" applyNumberFormat="1">
      <alignment horizontal="left" readingOrder="0" shrinkToFit="0" vertical="bottom" wrapText="1"/>
    </xf>
    <xf borderId="1" fillId="7" fontId="2" numFmtId="49" xfId="0" applyAlignment="1" applyBorder="1" applyFont="1" applyNumberFormat="1">
      <alignment horizontal="left" shrinkToFit="0" vertical="bottom" wrapText="1"/>
    </xf>
    <xf borderId="2" fillId="7" fontId="2" numFmtId="49" xfId="0" applyAlignment="1" applyBorder="1" applyFont="1" applyNumberFormat="1">
      <alignment horizontal="left" shrinkToFit="0" vertical="bottom" wrapText="1"/>
    </xf>
    <xf borderId="0" fillId="7" fontId="2" numFmtId="49" xfId="0" applyAlignment="1" applyFont="1" applyNumberFormat="1">
      <alignment horizontal="left" shrinkToFit="0" vertical="bottom" wrapText="1"/>
    </xf>
    <xf borderId="3" fillId="7" fontId="2" numFmtId="49" xfId="0" applyAlignment="1" applyBorder="1" applyFont="1" applyNumberFormat="1">
      <alignment horizontal="left" shrinkToFit="0" vertical="bottom" wrapText="1"/>
    </xf>
    <xf borderId="2" fillId="7" fontId="2" numFmtId="0" xfId="0" applyAlignment="1" applyBorder="1" applyFont="1">
      <alignment readingOrder="0" shrinkToFit="0" wrapText="1"/>
    </xf>
    <xf borderId="1" fillId="7" fontId="2" numFmtId="0" xfId="0" applyAlignment="1" applyBorder="1" applyFont="1">
      <alignment readingOrder="0" shrinkToFit="0" wrapText="1"/>
    </xf>
    <xf borderId="2" fillId="7" fontId="3" numFmtId="0" xfId="0" applyAlignment="1" applyBorder="1" applyFont="1">
      <alignment readingOrder="0" shrinkToFit="0" wrapText="1"/>
    </xf>
    <xf borderId="0" fillId="7" fontId="2" numFmtId="0" xfId="0" applyAlignment="1" applyFont="1">
      <alignment readingOrder="0" shrinkToFit="0" wrapText="1"/>
    </xf>
    <xf borderId="1" fillId="7" fontId="2" numFmtId="0" xfId="0" applyAlignment="1" applyBorder="1" applyFont="1">
      <alignment shrinkToFit="0" wrapText="1"/>
    </xf>
    <xf borderId="2" fillId="7" fontId="2" numFmtId="0" xfId="0" applyAlignment="1" applyBorder="1" applyFont="1">
      <alignment readingOrder="0" shrinkToFit="0" wrapText="1"/>
    </xf>
    <xf borderId="0" fillId="7" fontId="2" numFmtId="49" xfId="0" applyAlignment="1" applyFont="1" applyNumberFormat="1">
      <alignment shrinkToFit="0" wrapText="1"/>
    </xf>
    <xf borderId="0" fillId="8" fontId="4" numFmtId="0" xfId="0" applyAlignment="1" applyFill="1" applyFont="1">
      <alignment horizontal="left" readingOrder="0" shrinkToFit="0" vertical="bottom" wrapText="1"/>
    </xf>
    <xf borderId="0" fillId="8" fontId="4" numFmtId="1" xfId="0" applyAlignment="1" applyFont="1" applyNumberFormat="1">
      <alignment horizontal="left" readingOrder="0" shrinkToFit="0" vertical="bottom" wrapText="1"/>
    </xf>
    <xf borderId="0" fillId="8" fontId="4" numFmtId="1" xfId="0" applyAlignment="1" applyFont="1" applyNumberFormat="1">
      <alignment horizontal="left" readingOrder="0" shrinkToFit="0" vertical="bottom" wrapText="1"/>
    </xf>
    <xf borderId="1" fillId="8" fontId="4" numFmtId="49" xfId="0" applyAlignment="1" applyBorder="1" applyFont="1" applyNumberFormat="1">
      <alignment horizontal="left" shrinkToFit="0" vertical="bottom" wrapText="1"/>
    </xf>
    <xf borderId="2" fillId="8" fontId="4" numFmtId="49" xfId="0" applyAlignment="1" applyBorder="1" applyFont="1" applyNumberFormat="1">
      <alignment horizontal="left" readingOrder="0" shrinkToFit="0" vertical="bottom" wrapText="1"/>
    </xf>
    <xf borderId="0" fillId="8" fontId="4" numFmtId="49" xfId="0" applyAlignment="1" applyFont="1" applyNumberFormat="1">
      <alignment horizontal="left" readingOrder="0" shrinkToFit="0" vertical="bottom" wrapText="1"/>
    </xf>
    <xf borderId="0" fillId="8" fontId="4" numFmtId="49" xfId="0" applyAlignment="1" applyFont="1" applyNumberFormat="1">
      <alignment horizontal="left" shrinkToFit="0" vertical="bottom" wrapText="1"/>
    </xf>
    <xf borderId="3" fillId="8" fontId="4" numFmtId="49" xfId="0" applyAlignment="1" applyBorder="1" applyFont="1" applyNumberFormat="1">
      <alignment horizontal="left" shrinkToFit="0" vertical="bottom" wrapText="1"/>
    </xf>
    <xf borderId="2" fillId="8" fontId="4" numFmtId="0" xfId="0" applyAlignment="1" applyBorder="1" applyFont="1">
      <alignment horizontal="left" readingOrder="0" shrinkToFit="0" vertical="bottom" wrapText="1"/>
    </xf>
    <xf borderId="1" fillId="8" fontId="4" numFmtId="0" xfId="0" applyAlignment="1" applyBorder="1" applyFont="1">
      <alignment horizontal="left" readingOrder="0" shrinkToFit="0" vertical="bottom" wrapText="1"/>
    </xf>
    <xf borderId="2" fillId="8" fontId="5" numFmtId="0" xfId="0" applyAlignment="1" applyBorder="1" applyFont="1">
      <alignment horizontal="left" readingOrder="0" shrinkToFit="0" vertical="bottom" wrapText="1"/>
    </xf>
    <xf borderId="0" fillId="8" fontId="4" numFmtId="0" xfId="0" applyAlignment="1" applyFont="1">
      <alignment horizontal="left" readingOrder="0" shrinkToFit="0" vertical="bottom" wrapText="1"/>
    </xf>
    <xf borderId="0" fillId="8" fontId="4" numFmtId="0" xfId="0" applyAlignment="1" applyFont="1">
      <alignment horizontal="left" readingOrder="0" shrinkToFit="0" vertical="bottom" wrapText="1"/>
    </xf>
    <xf borderId="1" fillId="8" fontId="6" numFmtId="0" xfId="0" applyAlignment="1" applyBorder="1" applyFont="1">
      <alignment horizontal="left" readingOrder="0" shrinkToFit="0" vertical="bottom" wrapText="1"/>
    </xf>
    <xf borderId="2" fillId="8" fontId="4" numFmtId="0" xfId="0" applyAlignment="1" applyBorder="1" applyFont="1">
      <alignment horizontal="left" shrinkToFit="0" vertical="bottom" wrapText="1"/>
    </xf>
    <xf borderId="0" fillId="9" fontId="4" numFmtId="0" xfId="0" applyAlignment="1" applyFill="1" applyFont="1">
      <alignment horizontal="left" readingOrder="0" shrinkToFit="0" vertical="bottom" wrapText="1"/>
    </xf>
    <xf borderId="0" fillId="9" fontId="4" numFmtId="1" xfId="0" applyAlignment="1" applyFont="1" applyNumberFormat="1">
      <alignment horizontal="left" readingOrder="0" shrinkToFit="0" vertical="bottom" wrapText="1"/>
    </xf>
    <xf borderId="0" fillId="9" fontId="4" numFmtId="1" xfId="0" applyAlignment="1" applyFont="1" applyNumberFormat="1">
      <alignment horizontal="left" readingOrder="0" shrinkToFit="0" vertical="bottom" wrapText="1"/>
    </xf>
    <xf borderId="1" fillId="9" fontId="4" numFmtId="49" xfId="0" applyAlignment="1" applyBorder="1" applyFont="1" applyNumberFormat="1">
      <alignment horizontal="left" readingOrder="0" shrinkToFit="0" vertical="bottom" wrapText="1"/>
    </xf>
    <xf borderId="2" fillId="9" fontId="4" numFmtId="49" xfId="0" applyAlignment="1" applyBorder="1" applyFont="1" applyNumberFormat="1">
      <alignment horizontal="left" readingOrder="0" shrinkToFit="0" vertical="bottom" wrapText="1"/>
    </xf>
    <xf borderId="0" fillId="9" fontId="4" numFmtId="49" xfId="0" applyAlignment="1" applyFont="1" applyNumberFormat="1">
      <alignment horizontal="left" readingOrder="0" shrinkToFit="0" vertical="bottom" wrapText="1"/>
    </xf>
    <xf borderId="3" fillId="9" fontId="4" numFmtId="49" xfId="0" applyAlignment="1" applyBorder="1" applyFont="1" applyNumberFormat="1">
      <alignment horizontal="left" shrinkToFit="0" vertical="bottom" wrapText="1"/>
    </xf>
    <xf borderId="2" fillId="9" fontId="4" numFmtId="0" xfId="0" applyAlignment="1" applyBorder="1" applyFont="1">
      <alignment horizontal="left" readingOrder="0" shrinkToFit="0" vertical="bottom" wrapText="1"/>
    </xf>
    <xf borderId="1" fillId="9" fontId="4" numFmtId="0" xfId="0" applyAlignment="1" applyBorder="1" applyFont="1">
      <alignment horizontal="left" readingOrder="0" shrinkToFit="0" vertical="bottom" wrapText="1"/>
    </xf>
    <xf borderId="2" fillId="9" fontId="7" numFmtId="0" xfId="0" applyAlignment="1" applyBorder="1" applyFont="1">
      <alignment horizontal="left" readingOrder="0" shrinkToFit="0" vertical="bottom" wrapText="1"/>
    </xf>
    <xf borderId="0" fillId="9" fontId="4" numFmtId="0" xfId="0" applyAlignment="1" applyFont="1">
      <alignment horizontal="left" readingOrder="0" shrinkToFit="0" vertical="bottom" wrapText="1"/>
    </xf>
    <xf borderId="1" fillId="9" fontId="8" numFmtId="0" xfId="0" applyAlignment="1" applyBorder="1" applyFont="1">
      <alignment horizontal="left" readingOrder="0" shrinkToFit="0" vertical="bottom" wrapText="1"/>
    </xf>
    <xf borderId="2" fillId="9" fontId="4" numFmtId="0" xfId="0" applyAlignment="1" applyBorder="1" applyFont="1">
      <alignment horizontal="left" shrinkToFit="0" vertical="bottom" wrapText="1"/>
    </xf>
    <xf borderId="0" fillId="0" fontId="4" numFmtId="49" xfId="0" applyAlignment="1" applyFont="1" applyNumberFormat="1">
      <alignment shrinkToFit="0" wrapText="1"/>
    </xf>
    <xf borderId="0" fillId="8" fontId="9" numFmtId="49" xfId="0" applyAlignment="1" applyFont="1" applyNumberFormat="1">
      <alignment horizontal="left" readingOrder="0" shrinkToFit="0" vertical="bottom" wrapText="1"/>
    </xf>
    <xf borderId="1" fillId="8" fontId="4" numFmtId="0" xfId="0" applyAlignment="1" applyBorder="1" applyFont="1">
      <alignment horizontal="left" readingOrder="0" shrinkToFit="0" vertical="bottom" wrapText="1"/>
    </xf>
    <xf borderId="2" fillId="8" fontId="10" numFmtId="0" xfId="0" applyAlignment="1" applyBorder="1" applyFont="1">
      <alignment horizontal="left" readingOrder="0" shrinkToFit="0" vertical="bottom" wrapText="1"/>
    </xf>
    <xf borderId="1" fillId="9" fontId="4" numFmtId="49" xfId="0" applyAlignment="1" applyBorder="1" applyFont="1" applyNumberFormat="1">
      <alignment horizontal="left" shrinkToFit="0" vertical="bottom" wrapText="1"/>
    </xf>
    <xf borderId="0" fillId="9" fontId="4" numFmtId="49" xfId="0" applyAlignment="1" applyFont="1" applyNumberFormat="1">
      <alignment horizontal="left" shrinkToFit="0" vertical="bottom" wrapText="1"/>
    </xf>
    <xf borderId="0" fillId="0" fontId="0" numFmtId="0" xfId="0" applyAlignment="1" applyFont="1">
      <alignment readingOrder="0" shrinkToFit="0" vertical="top" wrapText="1"/>
    </xf>
    <xf borderId="2" fillId="8" fontId="4" numFmtId="0" xfId="0" applyAlignment="1" applyBorder="1" applyFont="1">
      <alignment horizontal="left" readingOrder="0" shrinkToFit="0" vertical="bottom" wrapText="1"/>
    </xf>
    <xf borderId="0" fillId="8" fontId="4" numFmtId="0" xfId="0" applyAlignment="1" applyFont="1">
      <alignment horizontal="left" shrinkToFit="0" vertical="bottom" wrapText="1"/>
    </xf>
    <xf borderId="2" fillId="9" fontId="4" numFmtId="0" xfId="0" applyAlignment="1" applyBorder="1" applyFont="1">
      <alignment horizontal="left" readingOrder="0" shrinkToFit="0" vertical="bottom" wrapText="1"/>
    </xf>
    <xf borderId="0" fillId="9" fontId="4" numFmtId="0" xfId="0" applyAlignment="1" applyFont="1">
      <alignment horizontal="left" shrinkToFit="0" vertical="bottom" wrapText="1"/>
    </xf>
    <xf borderId="3" fillId="9" fontId="4" numFmtId="49" xfId="0" applyAlignment="1" applyBorder="1" applyFont="1" applyNumberFormat="1">
      <alignment horizontal="left" readingOrder="0" shrinkToFit="0" vertical="bottom" wrapText="1"/>
    </xf>
    <xf borderId="1" fillId="9" fontId="4" numFmtId="0" xfId="0" applyAlignment="1" applyBorder="1" applyFont="1">
      <alignment horizontal="left" readingOrder="0" shrinkToFit="0" vertical="bottom" wrapText="1"/>
    </xf>
    <xf borderId="0" fillId="9" fontId="4" numFmtId="0" xfId="0" applyAlignment="1" applyFont="1">
      <alignment horizontal="left" readingOrder="0" shrinkToFit="0" vertical="bottom" wrapText="1"/>
    </xf>
    <xf borderId="0" fillId="9" fontId="4" numFmtId="0" xfId="0" applyAlignment="1" applyFont="1">
      <alignment horizontal="left" readingOrder="0" shrinkToFit="0" vertical="bottom" wrapText="1"/>
    </xf>
    <xf borderId="0" fillId="9" fontId="11" numFmtId="0" xfId="0" applyAlignment="1" applyFont="1">
      <alignment horizontal="left" readingOrder="0" shrinkToFit="0" vertical="bottom" wrapText="1"/>
    </xf>
    <xf borderId="0" fillId="9" fontId="4" numFmtId="0" xfId="0" applyAlignment="1" applyFont="1">
      <alignment horizontal="left" readingOrder="0" shrinkToFit="0" vertical="bottom" wrapText="1"/>
    </xf>
    <xf borderId="0" fillId="9" fontId="10"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islam.zmo.de/files/medium/048f67560e226210ce5da33633687f05a29e87b5.jpg" TargetMode="External"/><Relationship Id="rId22" Type="http://schemas.openxmlformats.org/officeDocument/2006/relationships/hyperlink" Target="https://github.com/fmadore/Islam-West-Africa-Collection/blob/main/TimelineJS/La%20Preuve%202007-10.jpg?raw=true" TargetMode="External"/><Relationship Id="rId21" Type="http://schemas.openxmlformats.org/officeDocument/2006/relationships/hyperlink" Target="https://github.com/fmadore/Islam-West-Africa-Collection/blob/main/TimelineJS/L'Appel-collage.jpg?raw=true" TargetMode="External"/><Relationship Id="rId24" Type="http://schemas.openxmlformats.org/officeDocument/2006/relationships/hyperlink" Target="https://islam.zmo.de/files/medium/f0711ecd28b4e4080f223da456fe818e6846f731.jpg" TargetMode="External"/><Relationship Id="rId23" Type="http://schemas.openxmlformats.org/officeDocument/2006/relationships/hyperlink" Target="https://islam.zmo.de/files/large/f0711ecd28b4e4080f223da456fe818e6846f731.jpg" TargetMode="External"/><Relationship Id="rId1" Type="http://schemas.openxmlformats.org/officeDocument/2006/relationships/comments" Target="../comments1.xml"/><Relationship Id="rId2" Type="http://schemas.openxmlformats.org/officeDocument/2006/relationships/hyperlink" Target="https://islam.zmo.de/files/large/f70df0e56e1ed5caa41340bb7aa8857e466f16da.jpg" TargetMode="External"/><Relationship Id="rId3" Type="http://schemas.openxmlformats.org/officeDocument/2006/relationships/hyperlink" Target="https://islam.zmo.de/files/medium/f70df0e56e1ed5caa41340bb7aa8857e466f16da.jpg" TargetMode="External"/><Relationship Id="rId4" Type="http://schemas.openxmlformats.org/officeDocument/2006/relationships/hyperlink" Target="https://islam.zmo.de/files/large/e8aecb7557609409116d840787113b6e68638fdb.jpg" TargetMode="External"/><Relationship Id="rId9" Type="http://schemas.openxmlformats.org/officeDocument/2006/relationships/hyperlink" Target="https://islam.zmo.de/files/large/287df91f0aa3d89ff7e7a4892f16e5ef6eeaeb9e.jpg" TargetMode="External"/><Relationship Id="rId26" Type="http://schemas.openxmlformats.org/officeDocument/2006/relationships/hyperlink" Target="https://islam.zmo.de/files/medium/5ee13930e7f0c793bf76a18c7571b19013d95c2c.jpg" TargetMode="External"/><Relationship Id="rId25" Type="http://schemas.openxmlformats.org/officeDocument/2006/relationships/hyperlink" Target="https://islam.zmo.de/files/large/5ee13930e7f0c793bf76a18c7571b19013d95c2c.jpg" TargetMode="External"/><Relationship Id="rId28" Type="http://schemas.openxmlformats.org/officeDocument/2006/relationships/vmlDrawing" Target="../drawings/vmlDrawing1.vml"/><Relationship Id="rId27" Type="http://schemas.openxmlformats.org/officeDocument/2006/relationships/drawing" Target="../drawings/drawing1.xml"/><Relationship Id="rId5" Type="http://schemas.openxmlformats.org/officeDocument/2006/relationships/hyperlink" Target="https://islam.zmo.de/files/medium/e8aecb7557609409116d840787113b6e68638fdb.jpg" TargetMode="External"/><Relationship Id="rId6" Type="http://schemas.openxmlformats.org/officeDocument/2006/relationships/hyperlink" Target="http://knightlab.northwestern.edu/wp-content/uploads/2015/03/front-page-image.jpg" TargetMode="External"/><Relationship Id="rId7" Type="http://schemas.openxmlformats.org/officeDocument/2006/relationships/hyperlink" Target="https://islam.zmo.de/files/large/3a722ec177a7a539e0d7062132ddadba2fca7f21.jpg" TargetMode="External"/><Relationship Id="rId8" Type="http://schemas.openxmlformats.org/officeDocument/2006/relationships/hyperlink" Target="https://islam.zmo.de/files/medium/3a722ec177a7a539e0d7062132ddadba2fca7f21.jpg" TargetMode="External"/><Relationship Id="rId11" Type="http://schemas.openxmlformats.org/officeDocument/2006/relationships/hyperlink" Target="https://islam.zmo.de/files/large/6200f4cec1334a43aa568d29c9692a3e74521cda.jpg" TargetMode="External"/><Relationship Id="rId10" Type="http://schemas.openxmlformats.org/officeDocument/2006/relationships/hyperlink" Target="https://islam.zmo.de/files/medium/287df91f0aa3d89ff7e7a4892f16e5ef6eeaeb9e.jpg" TargetMode="External"/><Relationship Id="rId13" Type="http://schemas.openxmlformats.org/officeDocument/2006/relationships/hyperlink" Target="https://islam.zmo.de/files/large/2259614cce38f4e00869ed1688eb6778ca659dc8.jpg" TargetMode="External"/><Relationship Id="rId12" Type="http://schemas.openxmlformats.org/officeDocument/2006/relationships/hyperlink" Target="https://islam.zmo.de/files/medium/6200f4cec1334a43aa568d29c9692a3e74521cda.jpg" TargetMode="External"/><Relationship Id="rId15" Type="http://schemas.openxmlformats.org/officeDocument/2006/relationships/hyperlink" Target="https://islam.zmo.de/files/large/7b036028cd2eee970aa73093bcd3725cb76fc511.jpg" TargetMode="External"/><Relationship Id="rId14" Type="http://schemas.openxmlformats.org/officeDocument/2006/relationships/hyperlink" Target="https://islam.zmo.de/files/medium/2259614cce38f4e00869ed1688eb6778ca659dc8.jpg" TargetMode="External"/><Relationship Id="rId17" Type="http://schemas.openxmlformats.org/officeDocument/2006/relationships/hyperlink" Target="https://islam.zmo.de/files/large/38d8802211a8d916ccd94fbb05fcf60b3bbe4597.jpg" TargetMode="External"/><Relationship Id="rId16" Type="http://schemas.openxmlformats.org/officeDocument/2006/relationships/hyperlink" Target="https://islam.zmo.de/files/medium/7b036028cd2eee970aa73093bcd3725cb76fc511.jpg" TargetMode="External"/><Relationship Id="rId19" Type="http://schemas.openxmlformats.org/officeDocument/2006/relationships/hyperlink" Target="https://islam.zmo.de/files/large/048f67560e226210ce5da33633687f05a29e87b5.jpg" TargetMode="External"/><Relationship Id="rId18" Type="http://schemas.openxmlformats.org/officeDocument/2006/relationships/hyperlink" Target="https://islam.zmo.de/files/medium/38d8802211a8d916ccd94fbb05fcf60b3bbe4597.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2.75"/>
  <cols>
    <col customWidth="1" min="1" max="1" width="7.38"/>
    <col customWidth="1" min="2" max="2" width="6.13"/>
    <col customWidth="1" min="3" max="3" width="6.75"/>
    <col customWidth="1" min="4" max="5" width="8.25"/>
    <col customWidth="1" min="6" max="7" width="7.5"/>
    <col customWidth="1" min="8" max="9" width="8.0"/>
    <col customWidth="1" min="10" max="10" width="19.25"/>
    <col customWidth="1" min="11" max="11" width="27.88"/>
    <col customWidth="1" min="12" max="13" width="15.13"/>
    <col customWidth="1" min="14" max="14" width="21.75"/>
    <col customWidth="1" min="15" max="18" width="15.13"/>
  </cols>
  <sheetData>
    <row r="1" ht="31.5" customHeight="1">
      <c r="A1" s="1" t="s">
        <v>0</v>
      </c>
      <c r="B1" s="1" t="s">
        <v>1</v>
      </c>
      <c r="C1" s="1" t="s">
        <v>2</v>
      </c>
      <c r="D1" s="2" t="s">
        <v>3</v>
      </c>
      <c r="E1" s="3" t="s">
        <v>4</v>
      </c>
      <c r="F1" s="4" t="s">
        <v>5</v>
      </c>
      <c r="G1" s="4" t="s">
        <v>6</v>
      </c>
      <c r="H1" s="4" t="s">
        <v>7</v>
      </c>
      <c r="I1" s="5" t="s">
        <v>8</v>
      </c>
      <c r="J1" s="6" t="s">
        <v>9</v>
      </c>
      <c r="K1" s="7" t="s">
        <v>10</v>
      </c>
      <c r="L1" s="8" t="s">
        <v>11</v>
      </c>
      <c r="M1" s="9" t="s">
        <v>12</v>
      </c>
      <c r="N1" s="9" t="s">
        <v>13</v>
      </c>
      <c r="O1" s="10" t="s">
        <v>14</v>
      </c>
      <c r="P1" s="11" t="s">
        <v>15</v>
      </c>
      <c r="Q1" s="12" t="s">
        <v>16</v>
      </c>
      <c r="R1" s="12" t="s">
        <v>17</v>
      </c>
    </row>
    <row r="2">
      <c r="A2" s="13"/>
      <c r="B2" s="14"/>
      <c r="C2" s="15"/>
      <c r="D2" s="16"/>
      <c r="E2" s="17"/>
      <c r="F2" s="18"/>
      <c r="G2" s="18"/>
      <c r="H2" s="18"/>
      <c r="I2" s="19"/>
      <c r="J2" s="20" t="s">
        <v>18</v>
      </c>
      <c r="K2" s="21" t="s">
        <v>19</v>
      </c>
      <c r="L2" s="22"/>
      <c r="M2" s="23"/>
      <c r="N2" s="23"/>
      <c r="O2" s="24"/>
      <c r="P2" s="25" t="s">
        <v>20</v>
      </c>
      <c r="Q2" s="26"/>
      <c r="R2" s="26"/>
    </row>
    <row r="3">
      <c r="A3" s="27">
        <v>1940.0</v>
      </c>
      <c r="B3" s="28"/>
      <c r="C3" s="29"/>
      <c r="D3" s="30"/>
      <c r="E3" s="31" t="s">
        <v>21</v>
      </c>
      <c r="F3" s="32"/>
      <c r="G3" s="32"/>
      <c r="H3" s="33"/>
      <c r="I3" s="34"/>
      <c r="J3" s="35" t="s">
        <v>22</v>
      </c>
      <c r="K3" s="36" t="s">
        <v>23</v>
      </c>
      <c r="L3" s="37" t="s">
        <v>24</v>
      </c>
      <c r="M3" s="38"/>
      <c r="N3" s="39" t="s">
        <v>25</v>
      </c>
      <c r="O3" s="40" t="s">
        <v>26</v>
      </c>
      <c r="P3" s="41"/>
      <c r="Q3" s="33"/>
      <c r="R3" s="32" t="s">
        <v>27</v>
      </c>
    </row>
    <row r="4">
      <c r="A4" s="42">
        <v>1940.0</v>
      </c>
      <c r="B4" s="43"/>
      <c r="C4" s="44"/>
      <c r="D4" s="45"/>
      <c r="E4" s="46" t="s">
        <v>21</v>
      </c>
      <c r="F4" s="47"/>
      <c r="G4" s="47"/>
      <c r="H4" s="47"/>
      <c r="I4" s="48"/>
      <c r="J4" s="49" t="s">
        <v>28</v>
      </c>
      <c r="K4" s="50" t="s">
        <v>29</v>
      </c>
      <c r="L4" s="51" t="s">
        <v>30</v>
      </c>
      <c r="M4" s="42"/>
      <c r="N4" s="52" t="s">
        <v>31</v>
      </c>
      <c r="O4" s="53" t="s">
        <v>32</v>
      </c>
      <c r="P4" s="54"/>
      <c r="Q4" s="55"/>
      <c r="R4" s="56" t="s">
        <v>33</v>
      </c>
    </row>
    <row r="5">
      <c r="A5" s="27">
        <v>1962.0</v>
      </c>
      <c r="B5" s="28">
        <v>4.0</v>
      </c>
      <c r="C5" s="29">
        <v>29.0</v>
      </c>
      <c r="D5" s="30"/>
      <c r="E5" s="31"/>
      <c r="F5" s="32"/>
      <c r="G5" s="32"/>
      <c r="H5" s="33"/>
      <c r="I5" s="34"/>
      <c r="J5" s="35" t="s">
        <v>34</v>
      </c>
      <c r="K5" s="57" t="s">
        <v>35</v>
      </c>
      <c r="L5" s="58" t="s">
        <v>36</v>
      </c>
      <c r="M5" s="27"/>
      <c r="N5" s="39" t="s">
        <v>37</v>
      </c>
      <c r="O5" s="40" t="s">
        <v>38</v>
      </c>
      <c r="P5" s="41"/>
      <c r="Q5" s="33"/>
      <c r="R5" s="33"/>
    </row>
    <row r="6">
      <c r="A6" s="42">
        <v>1963.0</v>
      </c>
      <c r="B6" s="43"/>
      <c r="C6" s="44"/>
      <c r="D6" s="59"/>
      <c r="E6" s="46" t="s">
        <v>39</v>
      </c>
      <c r="F6" s="47"/>
      <c r="G6" s="47"/>
      <c r="H6" s="60"/>
      <c r="I6" s="48"/>
      <c r="J6" s="49" t="s">
        <v>40</v>
      </c>
      <c r="K6" s="50" t="s">
        <v>41</v>
      </c>
      <c r="L6" s="49"/>
      <c r="M6" s="42"/>
      <c r="N6" s="61"/>
      <c r="O6" s="50"/>
      <c r="P6" s="54"/>
      <c r="Q6" s="55"/>
      <c r="R6" s="55"/>
    </row>
    <row r="7">
      <c r="A7" s="27">
        <v>1963.0</v>
      </c>
      <c r="B7" s="28"/>
      <c r="C7" s="29"/>
      <c r="D7" s="30"/>
      <c r="E7" s="31" t="s">
        <v>42</v>
      </c>
      <c r="F7" s="32"/>
      <c r="G7" s="32"/>
      <c r="H7" s="33"/>
      <c r="I7" s="34"/>
      <c r="J7" s="35" t="s">
        <v>43</v>
      </c>
      <c r="K7" s="57" t="s">
        <v>44</v>
      </c>
      <c r="L7" s="62" t="s">
        <v>45</v>
      </c>
      <c r="M7" s="63"/>
      <c r="N7" s="27" t="s">
        <v>46</v>
      </c>
      <c r="O7" s="40" t="s">
        <v>47</v>
      </c>
      <c r="P7" s="41"/>
      <c r="Q7" s="33"/>
      <c r="R7" s="32"/>
    </row>
    <row r="8">
      <c r="A8" s="27">
        <v>1974.0</v>
      </c>
      <c r="B8" s="28"/>
      <c r="C8" s="29"/>
      <c r="D8" s="30"/>
      <c r="E8" s="31"/>
      <c r="F8" s="32"/>
      <c r="G8" s="32"/>
      <c r="H8" s="33"/>
      <c r="I8" s="34"/>
      <c r="J8" s="35" t="s">
        <v>48</v>
      </c>
      <c r="K8" s="57" t="s">
        <v>49</v>
      </c>
      <c r="L8" s="37" t="s">
        <v>50</v>
      </c>
      <c r="M8" s="63"/>
      <c r="N8" s="27" t="s">
        <v>51</v>
      </c>
      <c r="O8" s="40" t="s">
        <v>52</v>
      </c>
      <c r="P8" s="41"/>
      <c r="Q8" s="33"/>
      <c r="R8" s="32"/>
    </row>
    <row r="9">
      <c r="A9" s="42">
        <v>1979.0</v>
      </c>
      <c r="B9" s="43">
        <v>7.0</v>
      </c>
      <c r="C9" s="44">
        <v>19.0</v>
      </c>
      <c r="D9" s="59"/>
      <c r="E9" s="46" t="s">
        <v>53</v>
      </c>
      <c r="F9" s="47" t="s">
        <v>54</v>
      </c>
      <c r="G9" s="47" t="s">
        <v>55</v>
      </c>
      <c r="H9" s="60"/>
      <c r="I9" s="48"/>
      <c r="J9" s="49" t="s">
        <v>56</v>
      </c>
      <c r="K9" s="50" t="s">
        <v>57</v>
      </c>
      <c r="L9" s="64" t="s">
        <v>58</v>
      </c>
      <c r="M9" s="65"/>
      <c r="N9" s="42" t="s">
        <v>59</v>
      </c>
      <c r="O9" s="53" t="s">
        <v>60</v>
      </c>
      <c r="P9" s="54"/>
      <c r="Q9" s="55"/>
      <c r="R9" s="55"/>
    </row>
    <row r="10">
      <c r="A10" s="42">
        <v>1991.0</v>
      </c>
      <c r="B10" s="43">
        <v>7.0</v>
      </c>
      <c r="C10" s="44">
        <v>5.0</v>
      </c>
      <c r="D10" s="59"/>
      <c r="E10" s="46" t="s">
        <v>61</v>
      </c>
      <c r="F10" s="47" t="s">
        <v>62</v>
      </c>
      <c r="G10" s="47" t="s">
        <v>63</v>
      </c>
      <c r="H10" s="60"/>
      <c r="I10" s="48"/>
      <c r="J10" s="49" t="s">
        <v>64</v>
      </c>
      <c r="K10" s="50" t="s">
        <v>65</v>
      </c>
      <c r="L10" s="64" t="s">
        <v>66</v>
      </c>
      <c r="M10" s="65"/>
      <c r="N10" s="42" t="s">
        <v>67</v>
      </c>
      <c r="O10" s="53" t="s">
        <v>68</v>
      </c>
      <c r="P10" s="54"/>
      <c r="Q10" s="55"/>
      <c r="R10" s="55"/>
    </row>
    <row r="11">
      <c r="A11" s="42">
        <v>1995.0</v>
      </c>
      <c r="B11" s="43">
        <v>11.0</v>
      </c>
      <c r="C11" s="44">
        <v>22.0</v>
      </c>
      <c r="D11" s="59"/>
      <c r="E11" s="46"/>
      <c r="F11" s="47"/>
      <c r="G11" s="47"/>
      <c r="H11" s="60"/>
      <c r="I11" s="66"/>
      <c r="J11" s="49" t="s">
        <v>69</v>
      </c>
      <c r="K11" s="67" t="s">
        <v>70</v>
      </c>
      <c r="L11" s="64" t="s">
        <v>71</v>
      </c>
      <c r="M11" s="68"/>
      <c r="N11" s="42" t="s">
        <v>72</v>
      </c>
      <c r="O11" s="53" t="s">
        <v>73</v>
      </c>
      <c r="P11" s="54"/>
      <c r="Q11" s="55"/>
      <c r="R11" s="55"/>
    </row>
    <row r="12">
      <c r="A12" s="42">
        <v>1996.0</v>
      </c>
      <c r="B12" s="43">
        <v>4.0</v>
      </c>
      <c r="C12" s="44"/>
      <c r="D12" s="60"/>
      <c r="E12" s="47"/>
      <c r="F12" s="47"/>
      <c r="G12" s="47"/>
      <c r="H12" s="60"/>
      <c r="I12" s="47"/>
      <c r="J12" s="42" t="s">
        <v>74</v>
      </c>
      <c r="K12" s="42" t="s">
        <v>75</v>
      </c>
      <c r="L12" s="69" t="s">
        <v>76</v>
      </c>
      <c r="M12" s="68"/>
      <c r="N12" s="42" t="s">
        <v>77</v>
      </c>
      <c r="O12" s="70" t="s">
        <v>78</v>
      </c>
      <c r="P12" s="65"/>
      <c r="Q12" s="55"/>
      <c r="R12" s="55"/>
    </row>
    <row r="13">
      <c r="A13" s="42">
        <v>1996.0</v>
      </c>
      <c r="B13" s="43">
        <v>4.0</v>
      </c>
      <c r="C13" s="44"/>
      <c r="D13" s="60"/>
      <c r="E13" s="47" t="s">
        <v>79</v>
      </c>
      <c r="F13" s="47" t="s">
        <v>54</v>
      </c>
      <c r="G13" s="47" t="s">
        <v>80</v>
      </c>
      <c r="H13" s="60"/>
      <c r="I13" s="47"/>
      <c r="J13" s="42" t="s">
        <v>81</v>
      </c>
      <c r="K13" s="71" t="s">
        <v>82</v>
      </c>
      <c r="L13" s="70" t="s">
        <v>83</v>
      </c>
      <c r="M13" s="68"/>
      <c r="N13" s="42" t="s">
        <v>84</v>
      </c>
      <c r="O13" s="65"/>
      <c r="P13" s="65"/>
      <c r="Q13" s="55"/>
      <c r="R13" s="55"/>
    </row>
    <row r="14">
      <c r="A14" s="42">
        <v>2005.0</v>
      </c>
      <c r="B14" s="43"/>
      <c r="C14" s="44"/>
      <c r="D14" s="60"/>
      <c r="E14" s="47"/>
      <c r="F14" s="47"/>
      <c r="G14" s="47"/>
      <c r="H14" s="60"/>
      <c r="I14" s="47"/>
      <c r="J14" s="42" t="s">
        <v>85</v>
      </c>
      <c r="K14" s="42" t="s">
        <v>86</v>
      </c>
      <c r="L14" s="69" t="s">
        <v>87</v>
      </c>
      <c r="M14" s="68"/>
      <c r="N14" s="42" t="s">
        <v>88</v>
      </c>
      <c r="O14" s="65"/>
      <c r="P14" s="65"/>
      <c r="Q14" s="55"/>
      <c r="R14" s="55"/>
    </row>
    <row r="15">
      <c r="A15" s="42">
        <v>2010.0</v>
      </c>
      <c r="B15" s="43">
        <v>11.0</v>
      </c>
      <c r="C15" s="44">
        <v>16.0</v>
      </c>
      <c r="D15" s="60"/>
      <c r="E15" s="47"/>
      <c r="F15" s="47"/>
      <c r="G15" s="47"/>
      <c r="H15" s="60"/>
      <c r="I15" s="47"/>
      <c r="J15" s="42" t="s">
        <v>89</v>
      </c>
      <c r="K15" s="42" t="s">
        <v>90</v>
      </c>
      <c r="L15" s="72" t="s">
        <v>91</v>
      </c>
      <c r="M15" s="68"/>
      <c r="N15" s="42" t="s">
        <v>92</v>
      </c>
      <c r="O15" s="70" t="s">
        <v>93</v>
      </c>
      <c r="P15" s="65"/>
      <c r="Q15" s="55"/>
      <c r="R15" s="55"/>
    </row>
    <row r="16">
      <c r="A16" s="42">
        <v>2013.0</v>
      </c>
      <c r="B16" s="43">
        <v>9.0</v>
      </c>
      <c r="C16" s="44"/>
      <c r="D16" s="60"/>
      <c r="E16" s="47"/>
      <c r="F16" s="47"/>
      <c r="G16" s="47"/>
      <c r="H16" s="60"/>
      <c r="I16" s="47"/>
      <c r="J16" s="42" t="s">
        <v>94</v>
      </c>
      <c r="K16" s="42" t="s">
        <v>95</v>
      </c>
      <c r="L16" s="69" t="s">
        <v>96</v>
      </c>
      <c r="M16" s="68"/>
      <c r="N16" s="42" t="s">
        <v>97</v>
      </c>
      <c r="O16" s="70" t="s">
        <v>98</v>
      </c>
      <c r="P16" s="65"/>
      <c r="Q16" s="55"/>
      <c r="R16" s="55"/>
    </row>
  </sheetData>
  <dataValidations>
    <dataValidation type="decimal" allowBlank="1" sqref="C2:C16">
      <formula1>1.0</formula1>
      <formula2>31.0</formula2>
    </dataValidation>
    <dataValidation type="custom" allowBlank="1" showDropDown="1" showInputMessage="1" prompt="Enter a valid url" sqref="L2:L16 O2:O16">
      <formula1>IFERROR(ISURL(L2), true)</formula1>
    </dataValidation>
    <dataValidation type="list" allowBlank="1" showInputMessage="1" showErrorMessage="1" prompt="Click and enter a value from the list of items" sqref="P2:P16">
      <formula1>"title,era"</formula1>
    </dataValidation>
    <dataValidation type="decimal" allowBlank="1" sqref="B2:B16">
      <formula1>1.0</formula1>
      <formula2>12.0</formula2>
    </dataValidation>
  </dataValidations>
  <hyperlinks>
    <hyperlink r:id="rId2" ref="L3"/>
    <hyperlink r:id="rId3" ref="O3"/>
    <hyperlink r:id="rId4" ref="L4"/>
    <hyperlink r:id="rId5" ref="O4"/>
    <hyperlink r:id="rId6" ref="R4"/>
    <hyperlink r:id="rId7" ref="L5"/>
    <hyperlink r:id="rId8" ref="O5"/>
    <hyperlink r:id="rId9" ref="L7"/>
    <hyperlink r:id="rId10" ref="O7"/>
    <hyperlink r:id="rId11" ref="L8"/>
    <hyperlink r:id="rId12" ref="O8"/>
    <hyperlink r:id="rId13" ref="L9"/>
    <hyperlink r:id="rId14" ref="O9"/>
    <hyperlink r:id="rId15" ref="L10"/>
    <hyperlink r:id="rId16" ref="O10"/>
    <hyperlink r:id="rId17" ref="L11"/>
    <hyperlink r:id="rId18" ref="O11"/>
    <hyperlink r:id="rId19" ref="L12"/>
    <hyperlink r:id="rId20" ref="O12"/>
    <hyperlink r:id="rId21" ref="L13"/>
    <hyperlink r:id="rId22" ref="L14"/>
    <hyperlink r:id="rId23" ref="L15"/>
    <hyperlink r:id="rId24" ref="O15"/>
    <hyperlink r:id="rId25" ref="L16"/>
    <hyperlink r:id="rId26" ref="O16"/>
  </hyperlinks>
  <drawing r:id="rId27"/>
  <legacyDrawing r:id="rId28"/>
</worksheet>
</file>