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tats &amp; QC" sheetId="1" state="visible" r:id="rId1"/>
    <sheet name="Pangolin Lineage" sheetId="2" state="visible" r:id="rId2"/>
    <sheet name="Nextclade" sheetId="3" state="visible" r:id="rId3"/>
    <sheet name="Variants" sheetId="4" state="visible" r:id="rId4"/>
    <sheet name="Variants Summary" sheetId="5" state="visible" r:id="rId5"/>
    <sheet name="Variant Matrix" sheetId="6" state="visible" r:id="rId6"/>
    <sheet name="Consensus" sheetId="7" state="visible" r:id="rId7"/>
    <sheet name="Workflow Info" sheetId="8" state="visible" r:id="rId8"/>
    <sheet name="xlavir info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5">
    <font>
      <name val="Calibri"/>
      <family val="2"/>
      <color theme="1"/>
      <sz val="11"/>
      <scheme val="minor"/>
    </font>
    <font>
      <name val="Courier New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8"/>
    </font>
    <font>
      <name val="Courier New"/>
      <family val="2"/>
      <color rgb="00260000"/>
      <sz val="11"/>
    </font>
  </fonts>
  <fills count="3">
    <fill>
      <patternFill/>
    </fill>
    <fill>
      <patternFill patternType="gray125"/>
    </fill>
    <fill>
      <patternFill patternType="solid">
        <fgColor rgb="00FC929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65" fontId="1" fillId="0" borderId="0" pivotButton="0" quotePrefix="0" xfId="0"/>
    <xf numFmtId="0" fontId="2" fillId="0" borderId="1" applyAlignment="1" pivotButton="0" quotePrefix="0" xfId="0">
      <alignment horizontal="center" vertical="top"/>
    </xf>
    <xf numFmtId="10" fontId="1" fillId="0" borderId="0" pivotButton="0" quotePrefix="0" xfId="0"/>
    <xf numFmtId="0" fontId="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textRotation="45"/>
    </xf>
    <xf numFmtId="0" fontId="2" fillId="2" borderId="1" applyAlignment="1" pivotButton="0" quotePrefix="0" xfId="0">
      <alignment horizontal="center" vertical="top"/>
    </xf>
    <xf numFmtId="10" fontId="1" fillId="0" borderId="0" pivotButton="0" quotePrefix="0" xfId="0"/>
    <xf numFmtId="0" fontId="4" fillId="2" borderId="0" pivotButton="0" quotePrefix="0" xfId="0"/>
  </cellXfs>
  <cellStyles count="1">
    <cellStyle name="Normal" xfId="0" builtinId="0"/>
  </cellStyles>
  <dxfs count="2">
    <dxf>
      <font>
        <b val="1"/>
      </font>
      <fill>
        <patternFill>
          <bgColor rgb="FFFC9295"/>
        </patternFill>
      </fill>
    </dxf>
    <dxf>
      <fill>
        <patternFill>
          <bgColor rgb="FFC4ED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xlavir version 0.6.0</author>
  </authors>
  <commentList>
    <comment ref="A1" authorId="0" shapeId="0">
      <text>
        <t>Sample name</t>
      </text>
    </comment>
    <comment ref="B1" authorId="0" shapeId="0">
      <text>
        <t>Real-time PCR Ct value</t>
      </text>
    </comment>
    <comment ref="C1" authorId="0" shapeId="0">
      <text>
        <t>Quality control status, i.e. PASS or FAIL based on QC criteria such as minimum mean read depth or percent of reference genome covered by sequencing</t>
      </text>
    </comment>
    <comment ref="D1" authorId="0" shapeId="0">
      <text>
        <t>Comments on any potential quality issues, i.e. why a sample did not pass QC.</t>
      </text>
    </comment>
    <comment ref="E1" authorId="0" shapeId="0">
      <text>
        <t>Percent of reference genome sequence covered by sequencing</t>
      </text>
    </comment>
    <comment ref="F1" authorId="0" shapeId="0">
      <text>
        <t>Mean sequencing coverage depth across entire reference genome sequence.</t>
      </text>
    </comment>
    <comment ref="G1" authorId="0" shapeId="0">
      <text>
        <t>Median sequencing coverage depth across entire reference genome sequence.</t>
      </text>
    </comment>
    <comment ref="H1" authorId="0" shapeId="0">
      <text>
        <t>Total number of raw reads obtained from sequencing for this sample.</t>
      </text>
    </comment>
    <comment ref="I1" authorId="0" shapeId="0">
      <text>
        <t>Number of sequencing reads that mapped to the reference genome sequence.</t>
      </text>
    </comment>
    <comment ref="J1" authorId="0" shapeId="0">
      <text>
        <t>Number of reference sequence positions with no coverage depth (0X), i.e. reference positions that did not have any reads spanning those positions.</t>
      </text>
    </comment>
    <comment ref="K1" authorId="0" shapeId="0">
      <text>
        <t>Number of reference sequence positions with fewer than 10 reads spanning those positions.</t>
      </text>
    </comment>
    <comment ref="L1" authorId="0" shapeId="0">
      <text>
        <t>Reference sequence length</t>
      </text>
    </comment>
    <comment ref="M1" authorId="0" shapeId="0">
      <text>
        <t>A list of reference sequence 1-based regions with no coverage (0X).</t>
      </text>
    </comment>
    <comment ref="N1" authorId="0" shapeId="0">
      <text>
        <t>A list of reference sequence 1-based regions with less than 10 coverage depth.</t>
      </text>
    </comment>
  </commentList>
</comments>
</file>

<file path=xl/comments/comment2.xml><?xml version="1.0" encoding="utf-8"?>
<comments xmlns="http://schemas.openxmlformats.org/spreadsheetml/2006/main">
  <authors>
    <author>xlavir version 0.6.0</author>
    <author>xlavir</author>
  </authors>
  <commentList>
    <comment ref="A1" authorId="0" shapeId="0">
      <text>
        <t>Sample name</t>
      </text>
    </comment>
    <comment ref="B1" authorId="0" shapeId="0">
      <text>
        <t>Pangolin global SARS-CoV-2 lineage assignment based on pangoLEARN model. For more info, see https://github.com/cov-lineages/pangolin/#pangolearn-description</t>
      </text>
    </comment>
    <comment ref="C1" authorId="0" shapeId="0">
      <text>
        <t>This is a measure of conflicts within the decision tree, 0 being equivalent to no conflicts, but not a confidence score.</t>
      </text>
    </comment>
    <comment ref="I1" authorId="0" shapeId="0">
      <text>
        <t>Version of Pangolin (https://github.com/cov-lineages/pangolin) used for lineage assignment.</t>
      </text>
    </comment>
    <comment ref="J1" authorId="0" shapeId="0">
      <text>
        <t>Release version of pangoLEARN SARS-CoV-2 lineages information used for assignment.</t>
      </text>
    </comment>
    <comment ref="K1" authorId="0" shapeId="0">
      <text>
        <t>pangoLEARN PANGO_VERSION (https://github.com/cov-lineages/pangoLEARN/)</t>
      </text>
    </comment>
    <comment ref="L1" authorId="0" shapeId="0">
      <text>
        <t>QC status of Pangolin lineage assignment, i.e. QC pass or fail</t>
      </text>
    </comment>
    <comment ref="M1" authorId="0" shapeId="0">
      <text>
        <t>Issues reported with Pangolin lineage assignment such as too many Ns in the input sequence (Pangolin will not call a lineage for sequences with over 50% (0.5) N-content) or if the sequence is too short (e.g. "seq_len:0")</t>
      </text>
    </comment>
    <comment ref="A2" authorId="1" shapeId="0">
      <text>
        <t>Warning: Sample "21_OTH_112_4645" has failed general NGS QC</t>
      </text>
    </comment>
    <comment ref="A3" authorId="1" shapeId="0">
      <text>
        <t>Warning: Sample "21_OTH_112_4658" has failed general NGS QC</t>
      </text>
    </comment>
    <comment ref="A4" authorId="1" shapeId="0">
      <text>
        <t>Warning: Sample "21_OTH_112_4649" has failed general NGS QC</t>
      </text>
    </comment>
    <comment ref="A5" authorId="1" shapeId="0">
      <text>
        <t>Warning: Sample "21_OTH_112_4581" has failed general NGS QC</t>
      </text>
    </comment>
  </commentList>
</comments>
</file>

<file path=xl/comments/comment3.xml><?xml version="1.0" encoding="utf-8"?>
<comments xmlns="http://schemas.openxmlformats.org/spreadsheetml/2006/main">
  <authors>
    <author>xlavir version 0.6.0</author>
  </authors>
  <commentList>
    <comment ref="A1" authorId="0" shapeId="0">
      <text>
        <t>Sample name.</t>
      </text>
    </comment>
    <comment ref="B1" authorId="0" shapeId="0">
      <text>
        <t xml:space="preserve">The result of the clade assignment of a sequence, as defined by Nextstrain. </t>
      </text>
    </comment>
    <comment ref="C1" authorId="0" shapeId="0">
      <text>
        <t>Overall quality control assessment status by Nextclade</t>
      </text>
    </comment>
    <comment ref="D1" authorId="0" shapeId="0">
      <text>
        <t>Missing data status according to Nextclade quality control assessment.</t>
      </text>
    </comment>
    <comment ref="E1" authorId="0" shapeId="0">
      <text>
        <t>Mixed sites status according to Nextclade quality control assessment.</t>
      </text>
    </comment>
    <comment ref="F1" authorId="0" shapeId="0">
      <text>
        <t>Private mutations status according to Nextclade quality control assessment.</t>
      </text>
    </comment>
    <comment ref="G1" authorId="0" shapeId="0">
      <text>
        <t>Mutation clusters status according to Nextclade quality control assessment.</t>
      </text>
    </comment>
    <comment ref="H1" authorId="0" shapeId="0">
      <text>
        <t>Number of `-` characters (gaps) in the sequence.</t>
      </text>
    </comment>
    <comment ref="I1" authorId="0" shapeId="0">
      <text>
        <t>Number of insertions in the sequence.</t>
      </text>
    </comment>
    <comment ref="J1" authorId="0" shapeId="0">
      <text>
        <t>Number of missing sites in the sequence.</t>
      </text>
    </comment>
    <comment ref="K1" authorId="0" shapeId="0">
      <text>
        <t>Number of mutations in the sequence relative to Wuhan-Hu-1 (MN908947.3) SARS-CoV-2 sequence.</t>
      </text>
    </comment>
    <comment ref="L1" authorId="0" shapeId="0">
      <text>
        <t>Number of non-nucleotide (A, C, G, or T) or N characters in the sequence.</t>
      </text>
    </comment>
    <comment ref="M1" authorId="0" shapeId="0">
      <text>
        <t>Total number of changes to known PCR primers as a result of mutations.</t>
      </text>
    </comment>
    <comment ref="N1" authorId="0" shapeId="0">
      <text>
        <t>Number of amino acid substitution mutations in the sequence.</t>
      </text>
    </comment>
    <comment ref="O1" authorId="0" shapeId="0">
      <text>
        <t>Number of amino acid deletion mutations in the sequence.</t>
      </text>
    </comment>
    <comment ref="P1" authorId="0" shapeId="0">
      <text>
        <t>Number of missing data sites according to Nextclade quality control assessment.</t>
      </text>
    </comment>
    <comment ref="Q1" authorId="0" shapeId="0">
      <text>
        <t>Number of mixed sites according to Nextclade quality control assessment.</t>
      </text>
    </comment>
    <comment ref="R1" authorId="0" shapeId="0">
      <text>
        <t>Number of private mutations according to Nextclade quality control assessment.</t>
      </text>
    </comment>
    <comment ref="S1" authorId="0" shapeId="0">
      <text>
        <t>Number of mutation clusters according to Nextclade quality control assessment.</t>
      </text>
    </comment>
    <comment ref="T1" authorId="0" shapeId="0">
      <text>
        <t>Number of excess private mutations according to Nextclade quality control assessment.</t>
      </text>
    </comment>
    <comment ref="U1" authorId="0" shapeId="0">
      <text>
        <t>List of substitution mutations in the sequence.</t>
      </text>
    </comment>
    <comment ref="V1" authorId="0" shapeId="0">
      <text>
        <t>List of deletion mutations in the sequence.</t>
      </text>
    </comment>
    <comment ref="W1" authorId="0" shapeId="0">
      <text>
        <t>List of insertion mutations in the sequence.</t>
      </text>
    </comment>
    <comment ref="X1" authorId="0" shapeId="0">
      <text>
        <t>List of missing sites in the sequence.</t>
      </text>
    </comment>
    <comment ref="Y1" authorId="0" shapeId="0">
      <text>
        <t>List of non-ACGTN sites in the sequence.</t>
      </text>
    </comment>
    <comment ref="Z1" authorId="0" shapeId="0">
      <text>
        <t>List of PCR primer changes in the sequence.</t>
      </text>
    </comment>
    <comment ref="AA1" authorId="0" shapeId="0">
      <text>
        <t>List of amino acid substitution mutations in the sequence.</t>
      </text>
    </comment>
    <comment ref="AB1" authorId="0" shapeId="0">
      <text>
        <t>List of amino acid deletion mutations in the sequence.</t>
      </text>
    </comment>
    <comment ref="AC1" authorId="0" shapeId="0">
      <text>
        <t>Clustered mutations according to Nextclade quality control assessment.</t>
      </text>
    </comment>
    <comment ref="AD1" authorId="0" shapeId="0">
      <text>
        <t>Missing data threshold according to Nextclade quality control assessment.</t>
      </text>
    </comment>
    <comment ref="AE1" authorId="0" shapeId="0">
      <text>
        <t>Threshold for number of mixed sites for Nextclade quality control assessment.</t>
      </text>
    </comment>
    <comment ref="AF1" authorId="0" shapeId="0">
      <text>
        <t>Cutoff for number of private mutations for Nextclade quality control assessment.</t>
      </text>
    </comment>
    <comment ref="AG1" authorId="0" shapeId="0">
      <text>
        <t>Overall quality control assessment score by Nextclade</t>
      </text>
    </comment>
    <comment ref="AH1" authorId="0" shapeId="0">
      <text>
        <t>Missing data score according to Nextclade quality control assessment.</t>
      </text>
    </comment>
    <comment ref="AI1" authorId="0" shapeId="0">
      <text>
        <t>Mixed sites score according to Nextclade quality control assessment.</t>
      </text>
    </comment>
    <comment ref="AJ1" authorId="0" shapeId="0">
      <text>
        <t>Private mutations score according to Nextclade quality control assessment.</t>
      </text>
    </comment>
    <comment ref="AK1" authorId="0" shapeId="0">
      <text>
        <t>Mutation clusters score according to Nextclade quality control assessment.</t>
      </text>
    </comment>
    <comment ref="AL1" authorId="0" shapeId="0">
      <text>
        <t>Nextalign alignment end index.</t>
      </text>
    </comment>
    <comment ref="AM1" authorId="0" shapeId="0">
      <text>
        <t>Nextalign alignment score.</t>
      </text>
    </comment>
    <comment ref="AN1" authorId="0" shapeId="0">
      <text>
        <t>Nextalign alignment start.</t>
      </text>
    </comment>
    <comment ref="AO1" authorId="0" shapeId="0">
      <text>
        <t>Nextclade errors</t>
      </text>
    </comment>
  </commentList>
</comments>
</file>

<file path=xl/comments/comment4.xml><?xml version="1.0" encoding="utf-8"?>
<comments xmlns="http://schemas.openxmlformats.org/spreadsheetml/2006/main">
  <authors>
    <author>xlavir version 0.6.0</author>
    <author>xlavir</author>
  </authors>
  <commentList>
    <comment ref="A1" authorId="0" shapeId="0">
      <text>
        <t>Sample name</t>
      </text>
    </comment>
    <comment ref="B1" authorId="0" shapeId="0">
      <text>
        <t>Reference genome sequence ID/name</t>
      </text>
    </comment>
    <comment ref="C1" authorId="0" shapeId="0">
      <text>
        <t>Mutation found in sample with format "{reference allele}{reference position}{allele in sample}" with predicted amino acid change information in brackets with format "{gene name}:{reference AA}{gene AA position}{AA change}"</t>
      </text>
    </comment>
    <comment ref="D1" authorId="0" shapeId="0">
      <text>
        <t>1-based nucleotide position in reference sequence</t>
      </text>
    </comment>
    <comment ref="E1" authorId="0" shapeId="0">
      <text>
        <t>Nucleotide allele sequence found in reference sequence</t>
      </text>
    </comment>
    <comment ref="F1" authorId="0" shapeId="0">
      <text>
        <t>Nucleotide allele sequence found in sample</t>
      </text>
    </comment>
    <comment ref="G1" authorId="0" shapeId="0">
      <text>
        <t>Read depth of coverage supporting reference allele at reference position</t>
      </text>
    </comment>
    <comment ref="H1" authorId="0" shapeId="0">
      <text>
        <t>Read depth of coverage supporting alternate allele at reference position</t>
      </text>
    </comment>
    <comment ref="I1" authorId="0" shapeId="0">
      <text>
        <t>Total depth of coverage at reference position</t>
      </text>
    </comment>
    <comment ref="J1" authorId="0" shapeId="0">
      <text>
        <t>Observed frequency of alternate allele variant</t>
      </text>
    </comment>
    <comment ref="K1" authorId="0" shapeId="0">
      <text>
        <t>Gene name</t>
      </text>
    </comment>
    <comment ref="L1" authorId="0" shapeId="0">
      <text>
        <t>SnpEff estimation of putative impact or deleteriousness of variant (see https://pcingola.github.io/SnpEff/se_inputoutput/#ann-field-vcf-output-files)</t>
      </text>
    </comment>
    <comment ref="M1" authorId="0" shapeId="0">
      <text>
        <t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</text>
    </comment>
    <comment ref="N1" authorId="0" shapeId="0">
      <text>
        <t>The change in the sample's gene amino acid sequence relative to the reference sequence</t>
      </text>
    </comment>
    <comment ref="O1" authorId="0" shapeId="0">
      <text>
        <t>Position of amino acid change in the reference sequence gene</t>
      </text>
    </comment>
    <comment ref="P1" authorId="0" shapeId="0">
      <text>
        <t>Amino acid length of the reference sequence gene</t>
      </text>
    </comment>
    <comment ref="A2" authorId="1" shapeId="0">
      <text>
        <t>Warning: Sample "21_OTH_112_4581" has failed general NGS QC</t>
      </text>
    </comment>
    <comment ref="A3" authorId="1" shapeId="0">
      <text>
        <t>Warning: Sample "21_OTH_112_4581" has failed general NGS QC</t>
      </text>
    </comment>
    <comment ref="A4" authorId="1" shapeId="0">
      <text>
        <t>Warning: Sample "21_OTH_112_4581" has failed general NGS QC</t>
      </text>
    </comment>
    <comment ref="A5" authorId="1" shapeId="0">
      <text>
        <t>Warning: Sample "21_OTH_112_4581" has failed general NGS QC</t>
      </text>
    </comment>
    <comment ref="A6" authorId="1" shapeId="0">
      <text>
        <t>Warning: Sample "21_OTH_112_4581" has failed general NGS QC</t>
      </text>
    </comment>
    <comment ref="A7" authorId="1" shapeId="0">
      <text>
        <t>Warning: Sample "21_OTH_112_4581" has failed general NGS QC</t>
      </text>
    </comment>
    <comment ref="A8" authorId="1" shapeId="0">
      <text>
        <t>Warning: Sample "21_OTH_112_4581" has failed general NGS QC</t>
      </text>
    </comment>
    <comment ref="A9" authorId="1" shapeId="0">
      <text>
        <t>Warning: Sample "21_OTH_112_4581" has failed general NGS QC</t>
      </text>
    </comment>
    <comment ref="A10" authorId="1" shapeId="0">
      <text>
        <t>Warning: Sample "21_OTH_112_4581" has failed general NGS QC</t>
      </text>
    </comment>
    <comment ref="A11" authorId="1" shapeId="0">
      <text>
        <t>Warning: Sample "21_OTH_112_4581" has failed general NGS QC</t>
      </text>
    </comment>
    <comment ref="A12" authorId="1" shapeId="0">
      <text>
        <t>Warning: Sample "21_OTH_112_4581" has failed general NGS QC</t>
      </text>
    </comment>
    <comment ref="A13" authorId="1" shapeId="0">
      <text>
        <t>Warning: Sample "21_OTH_112_4581" has failed general NGS QC</t>
      </text>
    </comment>
    <comment ref="A14" authorId="1" shapeId="0">
      <text>
        <t>Warning: Sample "21_OTH_112_4581" has failed general NGS QC</t>
      </text>
    </comment>
    <comment ref="A15" authorId="1" shapeId="0">
      <text>
        <t>Warning: Sample "21_OTH_112_4581" has failed general NGS QC</t>
      </text>
    </comment>
    <comment ref="A16" authorId="1" shapeId="0">
      <text>
        <t>Warning: Sample "21_OTH_112_4581" has failed general NGS QC</t>
      </text>
    </comment>
    <comment ref="A17" authorId="1" shapeId="0">
      <text>
        <t>Warning: Sample "21_OTH_112_4581" has failed general NGS QC</t>
      </text>
    </comment>
    <comment ref="A18" authorId="1" shapeId="0">
      <text>
        <t>Warning: Sample "21_OTH_112_4581" has failed general NGS QC</t>
      </text>
    </comment>
    <comment ref="A19" authorId="1" shapeId="0">
      <text>
        <t>Warning: Sample "21_OTH_112_4581" has failed general NGS QC</t>
      </text>
    </comment>
    <comment ref="A20" authorId="1" shapeId="0">
      <text>
        <t>Warning: Sample "21_OTH_112_4581" has failed general NGS QC</t>
      </text>
    </comment>
    <comment ref="A21" authorId="1" shapeId="0">
      <text>
        <t>Warning: Sample "21_OTH_112_4581" has failed general NGS QC</t>
      </text>
    </comment>
    <comment ref="A22" authorId="1" shapeId="0">
      <text>
        <t>Warning: Sample "21_OTH_112_4581" has failed general NGS QC</t>
      </text>
    </comment>
    <comment ref="A23" authorId="1" shapeId="0">
      <text>
        <t>Warning: Sample "21_OTH_112_4581" has failed general NGS QC</t>
      </text>
    </comment>
    <comment ref="A24" authorId="1" shapeId="0">
      <text>
        <t>Warning: Sample "21_OTH_112_4581" has failed general NGS QC</t>
      </text>
    </comment>
    <comment ref="A25" authorId="1" shapeId="0">
      <text>
        <t>Warning: Sample "21_OTH_112_4581" has failed general NGS QC</t>
      </text>
    </comment>
    <comment ref="A26" authorId="1" shapeId="0">
      <text>
        <t>Warning: Sample "21_OTH_112_4581" has failed general NGS QC</t>
      </text>
    </comment>
    <comment ref="A27" authorId="1" shapeId="0">
      <text>
        <t>Warning: Sample "21_OTH_112_4581" has failed general NGS QC</t>
      </text>
    </comment>
    <comment ref="A28" authorId="1" shapeId="0">
      <text>
        <t>Warning: Sample "21_OTH_112_4581" has failed general NGS QC</t>
      </text>
    </comment>
    <comment ref="A29" authorId="1" shapeId="0">
      <text>
        <t>Warning: Sample "21_OTH_112_4581" has failed general NGS QC</t>
      </text>
    </comment>
    <comment ref="A30" authorId="1" shapeId="0">
      <text>
        <t>Warning: Sample "21_OTH_112_4581" has failed general NGS QC</t>
      </text>
    </comment>
    <comment ref="A31" authorId="1" shapeId="0">
      <text>
        <t>Warning: Sample "21_OTH_112_4581" has failed general NGS QC</t>
      </text>
    </comment>
    <comment ref="A32" authorId="1" shapeId="0">
      <text>
        <t>Warning: Sample "21_OTH_112_4581" has failed general NGS QC</t>
      </text>
    </comment>
    <comment ref="A33" authorId="1" shapeId="0">
      <text>
        <t>Warning: Sample "21_OTH_112_4581" has failed general NGS QC</t>
      </text>
    </comment>
    <comment ref="A34" authorId="1" shapeId="0">
      <text>
        <t>Warning: Sample "21_OTH_112_4581" has failed general NGS QC</t>
      </text>
    </comment>
    <comment ref="A35" authorId="1" shapeId="0">
      <text>
        <t>Warning: Sample "21_OTH_112_4581" has failed general NGS QC</t>
      </text>
    </comment>
    <comment ref="A36" authorId="1" shapeId="0">
      <text>
        <t>Warning: Sample "21_OTH_112_4581" has failed general NGS QC</t>
      </text>
    </comment>
    <comment ref="A37" authorId="1" shapeId="0">
      <text>
        <t>Warning: Sample "21_OTH_112_4581" has failed general NGS QC</t>
      </text>
    </comment>
    <comment ref="A38" authorId="1" shapeId="0">
      <text>
        <t>Warning: Sample "21_OTH_112_4581" has failed general NGS QC</t>
      </text>
    </comment>
    <comment ref="A39" authorId="1" shapeId="0">
      <text>
        <t>Warning: Sample "21_OTH_112_4581" has failed general NGS QC</t>
      </text>
    </comment>
    <comment ref="A40" authorId="1" shapeId="0">
      <text>
        <t>Warning: Sample "21_OTH_112_4581" has failed general NGS QC</t>
      </text>
    </comment>
    <comment ref="A41" authorId="1" shapeId="0">
      <text>
        <t>Warning: Sample "21_OTH_112_4581" has failed general NGS QC</t>
      </text>
    </comment>
    <comment ref="A42" authorId="1" shapeId="0">
      <text>
        <t>Warning: Sample "21_OTH_112_4581" has failed general NGS QC</t>
      </text>
    </comment>
    <comment ref="A43" authorId="1" shapeId="0">
      <text>
        <t>Warning: Sample "21_OTH_112_4581" has failed general NGS QC</t>
      </text>
    </comment>
    <comment ref="A44" authorId="1" shapeId="0">
      <text>
        <t>Warning: Sample "21_OTH_112_4581" has failed general NGS QC</t>
      </text>
    </comment>
    <comment ref="A45" authorId="1" shapeId="0">
      <text>
        <t>Warning: Sample "21_OTH_112_4581" has failed general NGS QC</t>
      </text>
    </comment>
    <comment ref="A46" authorId="1" shapeId="0">
      <text>
        <t>Warning: Sample "21_OTH_112_4581" has failed general NGS QC</t>
      </text>
    </comment>
    <comment ref="A47" authorId="1" shapeId="0">
      <text>
        <t>Warning: Sample "21_OTH_112_4581" has failed general NGS QC</t>
      </text>
    </comment>
    <comment ref="A48" authorId="1" shapeId="0">
      <text>
        <t>Warning: Sample "21_OTH_112_4581" has failed general NGS QC</t>
      </text>
    </comment>
    <comment ref="A49" authorId="1" shapeId="0">
      <text>
        <t>Warning: Sample "21_OTH_112_4581" has failed general NGS QC</t>
      </text>
    </comment>
    <comment ref="A50" authorId="1" shapeId="0">
      <text>
        <t>Warning: Sample "21_OTH_112_4581" has failed general NGS QC</t>
      </text>
    </comment>
    <comment ref="A51" authorId="1" shapeId="0">
      <text>
        <t>Warning: Sample "21_OTH_112_4581" has failed general NGS QC</t>
      </text>
    </comment>
    <comment ref="A52" authorId="1" shapeId="0">
      <text>
        <t>Warning: Sample "21_OTH_112_4581" has failed general NGS QC</t>
      </text>
    </comment>
    <comment ref="A53" authorId="1" shapeId="0">
      <text>
        <t>Warning: Sample "21_OTH_112_4581" has failed general NGS QC</t>
      </text>
    </comment>
    <comment ref="A54" authorId="1" shapeId="0">
      <text>
        <t>Warning: Sample "21_OTH_112_4581" has failed general NGS QC</t>
      </text>
    </comment>
    <comment ref="A55" authorId="1" shapeId="0">
      <text>
        <t>Warning: Sample "21_OTH_112_4581" has failed general NGS QC</t>
      </text>
    </comment>
    <comment ref="A56" authorId="1" shapeId="0">
      <text>
        <t>Warning: Sample "21_OTH_112_4581" has failed general NGS QC</t>
      </text>
    </comment>
    <comment ref="A57" authorId="1" shapeId="0">
      <text>
        <t>Warning: Sample "21_OTH_112_4581" has failed general NGS QC</t>
      </text>
    </comment>
    <comment ref="A58" authorId="1" shapeId="0">
      <text>
        <t>Warning: Sample "21_OTH_112_4581" has failed general NGS QC</t>
      </text>
    </comment>
    <comment ref="A59" authorId="1" shapeId="0">
      <text>
        <t>Warning: Sample "21_OTH_112_4581" has failed general NGS QC</t>
      </text>
    </comment>
    <comment ref="A60" authorId="1" shapeId="0">
      <text>
        <t>Warning: Sample "21_OTH_112_4581" has failed general NGS QC</t>
      </text>
    </comment>
    <comment ref="A61" authorId="1" shapeId="0">
      <text>
        <t>Warning: Sample "21_OTH_112_4581" has failed general NGS QC</t>
      </text>
    </comment>
    <comment ref="A62" authorId="1" shapeId="0">
      <text>
        <t>Warning: Sample "21_OTH_112_4581" has failed general NGS QC</t>
      </text>
    </comment>
    <comment ref="A63" authorId="1" shapeId="0">
      <text>
        <t>Warning: Sample "21_OTH_112_4581" has failed general NGS QC</t>
      </text>
    </comment>
    <comment ref="A64" authorId="1" shapeId="0">
      <text>
        <t>Warning: Sample "21_OTH_112_4581" has failed general NGS QC</t>
      </text>
    </comment>
    <comment ref="A65" authorId="1" shapeId="0">
      <text>
        <t>Warning: Sample "21_OTH_112_4581" has failed general NGS QC</t>
      </text>
    </comment>
    <comment ref="A66" authorId="1" shapeId="0">
      <text>
        <t>Warning: Sample "21_OTH_112_4581" has failed general NGS QC</t>
      </text>
    </comment>
    <comment ref="A67" authorId="1" shapeId="0">
      <text>
        <t>Warning: Sample "21_OTH_112_4581" has failed general NGS QC</t>
      </text>
    </comment>
    <comment ref="A68" authorId="1" shapeId="0">
      <text>
        <t>Warning: Sample "21_OTH_112_4581" has failed general NGS QC</t>
      </text>
    </comment>
    <comment ref="A69" authorId="1" shapeId="0">
      <text>
        <t>Warning: Sample "21_OTH_112_4581" has failed general NGS QC</t>
      </text>
    </comment>
    <comment ref="A70" authorId="1" shapeId="0">
      <text>
        <t>Warning: Sample "21_OTH_112_4581" has failed general NGS QC</t>
      </text>
    </comment>
    <comment ref="A71" authorId="1" shapeId="0">
      <text>
        <t>Warning: Sample "21_OTH_112_4581" has failed general NGS QC</t>
      </text>
    </comment>
    <comment ref="A72" authorId="1" shapeId="0">
      <text>
        <t>Warning: Sample "21_OTH_112_4581" has failed general NGS QC</t>
      </text>
    </comment>
    <comment ref="A73" authorId="1" shapeId="0">
      <text>
        <t>Warning: Sample "21_OTH_112_4581" has failed general NGS QC</t>
      </text>
    </comment>
    <comment ref="A74" authorId="1" shapeId="0">
      <text>
        <t>Warning: Sample "21_OTH_112_4581" has failed general NGS QC</t>
      </text>
    </comment>
    <comment ref="A75" authorId="1" shapeId="0">
      <text>
        <t>Warning: Sample "21_OTH_112_4581" has failed general NGS QC</t>
      </text>
    </comment>
    <comment ref="A76" authorId="1" shapeId="0">
      <text>
        <t>Warning: Sample "21_OTH_112_4581" has failed general NGS QC</t>
      </text>
    </comment>
    <comment ref="A77" authorId="1" shapeId="0">
      <text>
        <t>Warning: Sample "21_OTH_112_4581" has failed general NGS QC</t>
      </text>
    </comment>
    <comment ref="A78" authorId="1" shapeId="0">
      <text>
        <t>Warning: Sample "21_OTH_112_4581" has failed general NGS QC</t>
      </text>
    </comment>
    <comment ref="A79" authorId="1" shapeId="0">
      <text>
        <t>Warning: Sample "21_OTH_112_4581" has failed general NGS QC</t>
      </text>
    </comment>
    <comment ref="A80" authorId="1" shapeId="0">
      <text>
        <t>Warning: Sample "21_OTH_112_4581" has failed general NGS QC</t>
      </text>
    </comment>
    <comment ref="A81" authorId="1" shapeId="0">
      <text>
        <t>Warning: Sample "21_OTH_112_4581" has failed general NGS QC</t>
      </text>
    </comment>
    <comment ref="A82" authorId="1" shapeId="0">
      <text>
        <t>Warning: Sample "21_OTH_112_4581" has failed general NGS QC</t>
      </text>
    </comment>
    <comment ref="A83" authorId="1" shapeId="0">
      <text>
        <t>Warning: Sample "21_OTH_112_4581" has failed general NGS QC</t>
      </text>
    </comment>
    <comment ref="A84" authorId="1" shapeId="0">
      <text>
        <t>Warning: Sample "21_OTH_112_4581" has failed general NGS QC</t>
      </text>
    </comment>
    <comment ref="A85" authorId="1" shapeId="0">
      <text>
        <t>Warning: Sample "21_OTH_112_4581" has failed general NGS QC</t>
      </text>
    </comment>
    <comment ref="A86" authorId="1" shapeId="0">
      <text>
        <t>Warning: Sample "21_OTH_112_4581" has failed general NGS QC</t>
      </text>
    </comment>
    <comment ref="A87" authorId="1" shapeId="0">
      <text>
        <t>Warning: Sample "21_OTH_112_4581" has failed general NGS QC</t>
      </text>
    </comment>
    <comment ref="A88" authorId="1" shapeId="0">
      <text>
        <t>Warning: Sample "21_OTH_112_4645" has failed general NGS QC</t>
      </text>
    </comment>
    <comment ref="A89" authorId="1" shapeId="0">
      <text>
        <t>Warning: Sample "21_OTH_112_4645" has failed general NGS QC</t>
      </text>
    </comment>
    <comment ref="A90" authorId="1" shapeId="0">
      <text>
        <t>Warning: Sample "21_OTH_112_4645" has failed general NGS QC</t>
      </text>
    </comment>
    <comment ref="A91" authorId="1" shapeId="0">
      <text>
        <t>Warning: Sample "21_OTH_112_4645" has failed general NGS QC</t>
      </text>
    </comment>
    <comment ref="A92" authorId="1" shapeId="0">
      <text>
        <t>Warning: Sample "21_OTH_112_4645" has failed general NGS QC</t>
      </text>
    </comment>
    <comment ref="A93" authorId="1" shapeId="0">
      <text>
        <t>Warning: Sample "21_OTH_112_4645" has failed general NGS QC</t>
      </text>
    </comment>
    <comment ref="A94" authorId="1" shapeId="0">
      <text>
        <t>Warning: Sample "21_OTH_112_4645" has failed general NGS QC</t>
      </text>
    </comment>
    <comment ref="A95" authorId="1" shapeId="0">
      <text>
        <t>Warning: Sample "21_OTH_112_4645" has failed general NGS QC</t>
      </text>
    </comment>
    <comment ref="A96" authorId="1" shapeId="0">
      <text>
        <t>Warning: Sample "21_OTH_112_4645" has failed general NGS QC</t>
      </text>
    </comment>
    <comment ref="A97" authorId="1" shapeId="0">
      <text>
        <t>Warning: Sample "21_OTH_112_4645" has failed general NGS QC</t>
      </text>
    </comment>
    <comment ref="A98" authorId="1" shapeId="0">
      <text>
        <t>Warning: Sample "21_OTH_112_4645" has failed general NGS QC</t>
      </text>
    </comment>
    <comment ref="A99" authorId="1" shapeId="0">
      <text>
        <t>Warning: Sample "21_OTH_112_4645" has failed general NGS QC</t>
      </text>
    </comment>
    <comment ref="A100" authorId="1" shapeId="0">
      <text>
        <t>Warning: Sample "21_OTH_112_4645" has failed general NGS QC</t>
      </text>
    </comment>
    <comment ref="A101" authorId="1" shapeId="0">
      <text>
        <t>Warning: Sample "21_OTH_112_4645" has failed general NGS QC</t>
      </text>
    </comment>
    <comment ref="A102" authorId="1" shapeId="0">
      <text>
        <t>Warning: Sample "21_OTH_112_4645" has failed general NGS QC</t>
      </text>
    </comment>
    <comment ref="A103" authorId="1" shapeId="0">
      <text>
        <t>Warning: Sample "21_OTH_112_4645" has failed general NGS QC</t>
      </text>
    </comment>
    <comment ref="A104" authorId="1" shapeId="0">
      <text>
        <t>Warning: Sample "21_OTH_112_4645" has failed general NGS QC</t>
      </text>
    </comment>
    <comment ref="A105" authorId="1" shapeId="0">
      <text>
        <t>Warning: Sample "21_OTH_112_4645" has failed general NGS QC</t>
      </text>
    </comment>
    <comment ref="A106" authorId="1" shapeId="0">
      <text>
        <t>Warning: Sample "21_OTH_112_4645" has failed general NGS QC</t>
      </text>
    </comment>
    <comment ref="A107" authorId="1" shapeId="0">
      <text>
        <t>Warning: Sample "21_OTH_112_4645" has failed general NGS QC</t>
      </text>
    </comment>
    <comment ref="A108" authorId="1" shapeId="0">
      <text>
        <t>Warning: Sample "21_OTH_112_4645" has failed general NGS QC</t>
      </text>
    </comment>
    <comment ref="A109" authorId="1" shapeId="0">
      <text>
        <t>Warning: Sample "21_OTH_112_4645" has failed general NGS QC</t>
      </text>
    </comment>
    <comment ref="A110" authorId="1" shapeId="0">
      <text>
        <t>Warning: Sample "21_OTH_112_4645" has failed general NGS QC</t>
      </text>
    </comment>
    <comment ref="A111" authorId="1" shapeId="0">
      <text>
        <t>Warning: Sample "21_OTH_112_4645" has failed general NGS QC</t>
      </text>
    </comment>
    <comment ref="A112" authorId="1" shapeId="0">
      <text>
        <t>Warning: Sample "21_OTH_112_4645" has failed general NGS QC</t>
      </text>
    </comment>
    <comment ref="A113" authorId="1" shapeId="0">
      <text>
        <t>Warning: Sample "21_OTH_112_4645" has failed general NGS QC</t>
      </text>
    </comment>
    <comment ref="A114" authorId="1" shapeId="0">
      <text>
        <t>Warning: Sample "21_OTH_112_4645" has failed general NGS QC</t>
      </text>
    </comment>
    <comment ref="A115" authorId="1" shapeId="0">
      <text>
        <t>Warning: Sample "21_OTH_112_4645" has failed general NGS QC</t>
      </text>
    </comment>
    <comment ref="A116" authorId="1" shapeId="0">
      <text>
        <t>Warning: Sample "21_OTH_112_4645" has failed general NGS QC</t>
      </text>
    </comment>
    <comment ref="A117" authorId="1" shapeId="0">
      <text>
        <t>Warning: Sample "21_OTH_112_4645" has failed general NGS QC</t>
      </text>
    </comment>
    <comment ref="A118" authorId="1" shapeId="0">
      <text>
        <t>Warning: Sample "21_OTH_112_4645" has failed general NGS QC</t>
      </text>
    </comment>
    <comment ref="A119" authorId="1" shapeId="0">
      <text>
        <t>Warning: Sample "21_OTH_112_4645" has failed general NGS QC</t>
      </text>
    </comment>
    <comment ref="A120" authorId="1" shapeId="0">
      <text>
        <t>Warning: Sample "21_OTH_112_4645" has failed general NGS QC</t>
      </text>
    </comment>
    <comment ref="A121" authorId="1" shapeId="0">
      <text>
        <t>Warning: Sample "21_OTH_112_4645" has failed general NGS QC</t>
      </text>
    </comment>
    <comment ref="A122" authorId="1" shapeId="0">
      <text>
        <t>Warning: Sample "21_OTH_112_4645" has failed general NGS QC</t>
      </text>
    </comment>
    <comment ref="A123" authorId="1" shapeId="0">
      <text>
        <t>Warning: Sample "21_OTH_112_4645" has failed general NGS QC</t>
      </text>
    </comment>
    <comment ref="A124" authorId="1" shapeId="0">
      <text>
        <t>Warning: Sample "21_OTH_112_4645" has failed general NGS QC</t>
      </text>
    </comment>
    <comment ref="A125" authorId="1" shapeId="0">
      <text>
        <t>Warning: Sample "21_OTH_112_4645" has failed general NGS QC</t>
      </text>
    </comment>
    <comment ref="A126" authorId="1" shapeId="0">
      <text>
        <t>Warning: Sample "21_OTH_112_4645" has failed general NGS QC</t>
      </text>
    </comment>
    <comment ref="A127" authorId="1" shapeId="0">
      <text>
        <t>Warning: Sample "21_OTH_112_4645" has failed general NGS QC</t>
      </text>
    </comment>
    <comment ref="A128" authorId="1" shapeId="0">
      <text>
        <t>Warning: Sample "21_OTH_112_4645" has failed general NGS QC</t>
      </text>
    </comment>
    <comment ref="A129" authorId="1" shapeId="0">
      <text>
        <t>Warning: Sample "21_OTH_112_4645" has failed general NGS QC</t>
      </text>
    </comment>
    <comment ref="A130" authorId="1" shapeId="0">
      <text>
        <t>Warning: Sample "21_OTH_112_4645" has failed general NGS QC</t>
      </text>
    </comment>
    <comment ref="A131" authorId="1" shapeId="0">
      <text>
        <t>Warning: Sample "21_OTH_112_4645" has failed general NGS QC</t>
      </text>
    </comment>
    <comment ref="A132" authorId="1" shapeId="0">
      <text>
        <t>Warning: Sample "21_OTH_112_4645" has failed general NGS QC</t>
      </text>
    </comment>
    <comment ref="A133" authorId="1" shapeId="0">
      <text>
        <t>Warning: Sample "21_OTH_112_4645" has failed general NGS QC</t>
      </text>
    </comment>
    <comment ref="A134" authorId="1" shapeId="0">
      <text>
        <t>Warning: Sample "21_OTH_112_4645" has failed general NGS QC</t>
      </text>
    </comment>
    <comment ref="A135" authorId="1" shapeId="0">
      <text>
        <t>Warning: Sample "21_OTH_112_4645" has failed general NGS QC</t>
      </text>
    </comment>
    <comment ref="A136" authorId="1" shapeId="0">
      <text>
        <t>Warning: Sample "21_OTH_112_4645" has failed general NGS QC</t>
      </text>
    </comment>
    <comment ref="A137" authorId="1" shapeId="0">
      <text>
        <t>Warning: Sample "21_OTH_112_4645" has failed general NGS QC</t>
      </text>
    </comment>
    <comment ref="A138" authorId="1" shapeId="0">
      <text>
        <t>Warning: Sample "21_OTH_112_4645" has failed general NGS QC</t>
      </text>
    </comment>
    <comment ref="A139" authorId="1" shapeId="0">
      <text>
        <t>Warning: Sample "21_OTH_112_4645" has failed general NGS QC</t>
      </text>
    </comment>
    <comment ref="A140" authorId="1" shapeId="0">
      <text>
        <t>Warning: Sample "21_OTH_112_4645" has failed general NGS QC</t>
      </text>
    </comment>
    <comment ref="A141" authorId="1" shapeId="0">
      <text>
        <t>Warning: Sample "21_OTH_112_4645" has failed general NGS QC</t>
      </text>
    </comment>
    <comment ref="A142" authorId="1" shapeId="0">
      <text>
        <t>Warning: Sample "21_OTH_112_4645" has failed general NGS QC</t>
      </text>
    </comment>
    <comment ref="A143" authorId="1" shapeId="0">
      <text>
        <t>Warning: Sample "21_OTH_112_4645" has failed general NGS QC</t>
      </text>
    </comment>
    <comment ref="A144" authorId="1" shapeId="0">
      <text>
        <t>Warning: Sample "21_OTH_112_4645" has failed general NGS QC</t>
      </text>
    </comment>
    <comment ref="A145" authorId="1" shapeId="0">
      <text>
        <t>Warning: Sample "21_OTH_112_4645" has failed general NGS QC</t>
      </text>
    </comment>
    <comment ref="A146" authorId="1" shapeId="0">
      <text>
        <t>Warning: Sample "21_OTH_112_4645" has failed general NGS QC</t>
      </text>
    </comment>
    <comment ref="A147" authorId="1" shapeId="0">
      <text>
        <t>Warning: Sample "21_OTH_112_4645" has failed general NGS QC</t>
      </text>
    </comment>
    <comment ref="A148" authorId="1" shapeId="0">
      <text>
        <t>Warning: Sample "21_OTH_112_4645" has failed general NGS QC</t>
      </text>
    </comment>
    <comment ref="A149" authorId="1" shapeId="0">
      <text>
        <t>Warning: Sample "21_OTH_112_4645" has failed general NGS QC</t>
      </text>
    </comment>
    <comment ref="A150" authorId="1" shapeId="0">
      <text>
        <t>Warning: Sample "21_OTH_112_4645" has failed general NGS QC</t>
      </text>
    </comment>
    <comment ref="A151" authorId="1" shapeId="0">
      <text>
        <t>Warning: Sample "21_OTH_112_4645" has failed general NGS QC</t>
      </text>
    </comment>
    <comment ref="A152" authorId="1" shapeId="0">
      <text>
        <t>Warning: Sample "21_OTH_112_4649" has failed general NGS QC</t>
      </text>
    </comment>
    <comment ref="A153" authorId="1" shapeId="0">
      <text>
        <t>Warning: Sample "21_OTH_112_4649" has failed general NGS QC</t>
      </text>
    </comment>
    <comment ref="A154" authorId="1" shapeId="0">
      <text>
        <t>Warning: Sample "21_OTH_112_4649" has failed general NGS QC</t>
      </text>
    </comment>
    <comment ref="A155" authorId="1" shapeId="0">
      <text>
        <t>Warning: Sample "21_OTH_112_4649" has failed general NGS QC</t>
      </text>
    </comment>
    <comment ref="A156" authorId="1" shapeId="0">
      <text>
        <t>Warning: Sample "21_OTH_112_4649" has failed general NGS QC</t>
      </text>
    </comment>
    <comment ref="A157" authorId="1" shapeId="0">
      <text>
        <t>Warning: Sample "21_OTH_112_4649" has failed general NGS QC</t>
      </text>
    </comment>
    <comment ref="A158" authorId="1" shapeId="0">
      <text>
        <t>Warning: Sample "21_OTH_112_4649" has failed general NGS QC</t>
      </text>
    </comment>
    <comment ref="A159" authorId="1" shapeId="0">
      <text>
        <t>Warning: Sample "21_OTH_112_4649" has failed general NGS QC</t>
      </text>
    </comment>
    <comment ref="A160" authorId="1" shapeId="0">
      <text>
        <t>Warning: Sample "21_OTH_112_4649" has failed general NGS QC</t>
      </text>
    </comment>
    <comment ref="A161" authorId="1" shapeId="0">
      <text>
        <t>Warning: Sample "21_OTH_112_4649" has failed general NGS QC</t>
      </text>
    </comment>
    <comment ref="A162" authorId="1" shapeId="0">
      <text>
        <t>Warning: Sample "21_OTH_112_4649" has failed general NGS QC</t>
      </text>
    </comment>
    <comment ref="A163" authorId="1" shapeId="0">
      <text>
        <t>Warning: Sample "21_OTH_112_4649" has failed general NGS QC</t>
      </text>
    </comment>
    <comment ref="A164" authorId="1" shapeId="0">
      <text>
        <t>Warning: Sample "21_OTH_112_4649" has failed general NGS QC</t>
      </text>
    </comment>
    <comment ref="A165" authorId="1" shapeId="0">
      <text>
        <t>Warning: Sample "21_OTH_112_4658" has failed general NGS QC</t>
      </text>
    </comment>
    <comment ref="A166" authorId="1" shapeId="0">
      <text>
        <t>Warning: Sample "21_OTH_112_4658" has failed general NGS QC</t>
      </text>
    </comment>
    <comment ref="A167" authorId="1" shapeId="0">
      <text>
        <t>Warning: Sample "21_OTH_112_4658" has failed general NGS QC</t>
      </text>
    </comment>
    <comment ref="A168" authorId="1" shapeId="0">
      <text>
        <t>Warning: Sample "21_OTH_112_4658" has failed general NGS QC</t>
      </text>
    </comment>
    <comment ref="A169" authorId="1" shapeId="0">
      <text>
        <t>Warning: Sample "21_OTH_112_4658" has failed general NGS QC</t>
      </text>
    </comment>
    <comment ref="A170" authorId="1" shapeId="0">
      <text>
        <t>Warning: Sample "21_OTH_112_4658" has failed general NGS QC</t>
      </text>
    </comment>
    <comment ref="A171" authorId="1" shapeId="0">
      <text>
        <t>Warning: Sample "21_OTH_112_4658" has failed general NGS QC</t>
      </text>
    </comment>
    <comment ref="A172" authorId="1" shapeId="0">
      <text>
        <t>Warning: Sample "21_OTH_112_4658" has failed general NGS QC</t>
      </text>
    </comment>
    <comment ref="A173" authorId="1" shapeId="0">
      <text>
        <t>Warning: Sample "21_OTH_112_4658" has failed general NGS QC</t>
      </text>
    </comment>
    <comment ref="A174" authorId="1" shapeId="0">
      <text>
        <t>Warning: Sample "21_OTH_112_4658" has failed general NGS QC</t>
      </text>
    </comment>
    <comment ref="A175" authorId="1" shapeId="0">
      <text>
        <t>Warning: Sample "21_OTH_112_4658" has failed general NGS QC</t>
      </text>
    </comment>
    <comment ref="A176" authorId="1" shapeId="0">
      <text>
        <t>Warning: Sample "21_OTH_112_4658" has failed general NGS QC</t>
      </text>
    </comment>
    <comment ref="A177" authorId="1" shapeId="0">
      <text>
        <t>Warning: Sample "21_OTH_112_4658" has failed general NGS QC</t>
      </text>
    </comment>
    <comment ref="A178" authorId="1" shapeId="0">
      <text>
        <t>Warning: Sample "21_OTH_112_4658" has failed general NGS QC</t>
      </text>
    </comment>
    <comment ref="A179" authorId="1" shapeId="0">
      <text>
        <t>Warning: Sample "21_OTH_112_4658" has failed general NGS QC</t>
      </text>
    </comment>
    <comment ref="A180" authorId="1" shapeId="0">
      <text>
        <t>Warning: Sample "21_OTH_112_4658" has failed general NGS QC</t>
      </text>
    </comment>
    <comment ref="A181" authorId="1" shapeId="0">
      <text>
        <t>Warning: Sample "21_OTH_112_4658" has failed general NGS QC</t>
      </text>
    </comment>
    <comment ref="A182" authorId="1" shapeId="0">
      <text>
        <t>Warning: Sample "21_OTH_112_4658" has failed general NGS QC</t>
      </text>
    </comment>
    <comment ref="A183" authorId="1" shapeId="0">
      <text>
        <t>Warning: Sample "21_OTH_112_4658" has failed general NGS QC</t>
      </text>
    </comment>
    <comment ref="A184" authorId="1" shapeId="0">
      <text>
        <t>Warning: Sample "21_OTH_112_4658" has failed general NGS QC</t>
      </text>
    </comment>
    <comment ref="A185" authorId="1" shapeId="0">
      <text>
        <t>Warning: Sample "21_OTH_112_4658" has failed general NGS QC</t>
      </text>
    </comment>
    <comment ref="A186" authorId="1" shapeId="0">
      <text>
        <t>Warning: Sample "21_OTH_112_4658" has failed general NGS QC</t>
      </text>
    </comment>
    <comment ref="A187" authorId="1" shapeId="0">
      <text>
        <t>Warning: Sample "21_OTH_112_4658" has failed general NGS QC</t>
      </text>
    </comment>
    <comment ref="A188" authorId="1" shapeId="0">
      <text>
        <t>Warning: Sample "21_OTH_112_4658" has failed general NGS QC</t>
      </text>
    </comment>
    <comment ref="A189" authorId="1" shapeId="0">
      <text>
        <t>Warning: Sample "21_OTH_112_4658" has failed general NGS QC</t>
      </text>
    </comment>
    <comment ref="A190" authorId="1" shapeId="0">
      <text>
        <t>Warning: Sample "21_OTH_112_4658" has failed general NGS QC</t>
      </text>
    </comment>
    <comment ref="A191" authorId="1" shapeId="0">
      <text>
        <t>Warning: Sample "21_OTH_112_4658" has failed general NGS QC</t>
      </text>
    </comment>
    <comment ref="A192" authorId="1" shapeId="0">
      <text>
        <t>Warning: Sample "21_OTH_112_4658" has failed general NGS QC</t>
      </text>
    </comment>
    <comment ref="A193" authorId="1" shapeId="0">
      <text>
        <t>Warning: Sample "21_OTH_112_4658" has failed general NGS QC</t>
      </text>
    </comment>
    <comment ref="A194" authorId="1" shapeId="0">
      <text>
        <t>Warning: Sample "21_OTH_112_4658" has failed general NGS QC</t>
      </text>
    </comment>
    <comment ref="A195" authorId="1" shapeId="0">
      <text>
        <t>Warning: Sample "21_OTH_112_4658" has failed general NGS QC</t>
      </text>
    </comment>
    <comment ref="A196" authorId="1" shapeId="0">
      <text>
        <t>Warning: Sample "21_OTH_112_4658" has failed general NGS QC</t>
      </text>
    </comment>
    <comment ref="A197" authorId="1" shapeId="0">
      <text>
        <t>Warning: Sample "21_OTH_112_4658" has failed general NGS QC</t>
      </text>
    </comment>
    <comment ref="A198" authorId="1" shapeId="0">
      <text>
        <t>Warning: Sample "21_OTH_112_4658" has failed general NGS QC</t>
      </text>
    </comment>
    <comment ref="A199" authorId="1" shapeId="0">
      <text>
        <t>Warning: Sample "21_OTH_112_4658" has failed general NGS QC</t>
      </text>
    </comment>
    <comment ref="A200" authorId="1" shapeId="0">
      <text>
        <t>Warning: Sample "21_OTH_112_4658" has failed general NGS QC</t>
      </text>
    </comment>
    <comment ref="A201" authorId="1" shapeId="0">
      <text>
        <t>Warning: Sample "21_OTH_112_4658" has failed general NGS QC</t>
      </text>
    </comment>
    <comment ref="A202" authorId="1" shapeId="0">
      <text>
        <t>Warning: Sample "21_OTH_112_4658" has failed general NGS QC</t>
      </text>
    </comment>
    <comment ref="A203" authorId="1" shapeId="0">
      <text>
        <t>Warning: Sample "21_OTH_112_4658" has failed general NGS QC</t>
      </text>
    </comment>
    <comment ref="A204" authorId="1" shapeId="0">
      <text>
        <t>Warning: Sample "21_OTH_112_4658" has failed general NGS QC</t>
      </text>
    </comment>
    <comment ref="A205" authorId="1" shapeId="0">
      <text>
        <t>Warning: Sample "21_OTH_112_4658" has failed general NGS QC</t>
      </text>
    </comment>
    <comment ref="A206" authorId="1" shapeId="0">
      <text>
        <t>Warning: Sample "21_OTH_112_4658" has failed general NGS QC</t>
      </text>
    </comment>
    <comment ref="A207" authorId="1" shapeId="0">
      <text>
        <t>Warning: Sample "21_OTH_112_4658" has failed general NGS QC</t>
      </text>
    </comment>
    <comment ref="A208" authorId="1" shapeId="0">
      <text>
        <t>Warning: Sample "21_OTH_112_4658" has failed general NGS QC</t>
      </text>
    </comment>
    <comment ref="A209" authorId="1" shapeId="0">
      <text>
        <t>Warning: Sample "21_OTH_112_4658" has failed general NGS QC</t>
      </text>
    </comment>
    <comment ref="A210" authorId="1" shapeId="0">
      <text>
        <t>Warning: Sample "21_OTH_112_4658" has failed general NGS QC</t>
      </text>
    </comment>
    <comment ref="A211" authorId="1" shapeId="0">
      <text>
        <t>Warning: Sample "21_OTH_112_4658" has failed general NGS QC</t>
      </text>
    </comment>
    <comment ref="A212" authorId="1" shapeId="0">
      <text>
        <t>Warning: Sample "21_OTH_112_4658" has failed general NGS QC</t>
      </text>
    </comment>
    <comment ref="A213" authorId="1" shapeId="0">
      <text>
        <t>Warning: Sample "21_OTH_112_4658" has failed general NGS QC</t>
      </text>
    </comment>
    <comment ref="A214" authorId="1" shapeId="0">
      <text>
        <t>Warning: Sample "21_OTH_112_4658" has failed general NGS QC</t>
      </text>
    </comment>
    <comment ref="A215" authorId="1" shapeId="0">
      <text>
        <t>Warning: Sample "21_OTH_112_4658" has failed general NGS QC</t>
      </text>
    </comment>
    <comment ref="A216" authorId="1" shapeId="0">
      <text>
        <t>Warning: Sample "21_OTH_112_4658" has failed general NGS QC</t>
      </text>
    </comment>
    <comment ref="A217" authorId="1" shapeId="0">
      <text>
        <t>Warning: Sample "21_OTH_112_4658" has failed general NGS QC</t>
      </text>
    </comment>
    <comment ref="A218" authorId="1" shapeId="0">
      <text>
        <t>Warning: Sample "21_OTH_112_4658" has failed general NGS QC</t>
      </text>
    </comment>
    <comment ref="A219" authorId="1" shapeId="0">
      <text>
        <t>Warning: Sample "21_OTH_112_4658" has failed general NGS QC</t>
      </text>
    </comment>
    <comment ref="A220" authorId="1" shapeId="0">
      <text>
        <t>Warning: Sample "21_OTH_112_4658" has failed general NGS QC</t>
      </text>
    </comment>
    <comment ref="A221" authorId="1" shapeId="0">
      <text>
        <t>Warning: Sample "21_OTH_112_4658" has failed general NGS QC</t>
      </text>
    </comment>
    <comment ref="A222" authorId="1" shapeId="0">
      <text>
        <t>Warning: Sample "21_OTH_112_4658" has failed general NGS QC</t>
      </text>
    </comment>
    <comment ref="A223" authorId="1" shapeId="0">
      <text>
        <t>Warning: Sample "21_OTH_112_4658" has failed general NGS QC</t>
      </text>
    </comment>
    <comment ref="A224" authorId="1" shapeId="0">
      <text>
        <t>Warning: Sample "21_OTH_112_4658" has failed general NGS QC</t>
      </text>
    </comment>
    <comment ref="A225" authorId="1" shapeId="0">
      <text>
        <t>Warning: Sample "21_OTH_112_4658" has failed general NGS QC</t>
      </text>
    </comment>
    <comment ref="A226" authorId="1" shapeId="0">
      <text>
        <t>Warning: Sample "21_OTH_112_4658" has failed general NGS QC</t>
      </text>
    </comment>
    <comment ref="A227" authorId="1" shapeId="0">
      <text>
        <t>Warning: Sample "21_OTH_112_4658" has failed general NGS QC</t>
      </text>
    </comment>
    <comment ref="A228" authorId="1" shapeId="0">
      <text>
        <t>Warning: Sample "21_OTH_112_4658" has failed general NGS QC</t>
      </text>
    </comment>
    <comment ref="A229" authorId="1" shapeId="0">
      <text>
        <t>Warning: Sample "21_OTH_112_4658" has failed general NGS QC</t>
      </text>
    </comment>
    <comment ref="A230" authorId="1" shapeId="0">
      <text>
        <t>Warning: Sample "21_OTH_112_4658" has failed general NGS QC</t>
      </text>
    </comment>
    <comment ref="A231" authorId="1" shapeId="0">
      <text>
        <t>Warning: Sample "21_OTH_112_4658" has failed general NGS QC</t>
      </text>
    </comment>
    <comment ref="A232" authorId="1" shapeId="0">
      <text>
        <t>Warning: Sample "21_OTH_112_4658" has failed general NGS QC</t>
      </text>
    </comment>
    <comment ref="A233" authorId="1" shapeId="0">
      <text>
        <t>Warning: Sample "21_OTH_112_4658" has failed general NGS QC</t>
      </text>
    </comment>
    <comment ref="A234" authorId="1" shapeId="0">
      <text>
        <t>Warning: Sample "21_OTH_112_4658" has failed general NGS QC</t>
      </text>
    </comment>
    <comment ref="A235" authorId="1" shapeId="0">
      <text>
        <t>Warning: Sample "21_OTH_112_4658" has failed general NGS QC</t>
      </text>
    </comment>
    <comment ref="A236" authorId="1" shapeId="0">
      <text>
        <t>Warning: Sample "21_OTH_112_4658" has failed general NGS QC</t>
      </text>
    </comment>
    <comment ref="A237" authorId="1" shapeId="0">
      <text>
        <t>Warning: Sample "21_OTH_112_4658" has failed general NGS QC</t>
      </text>
    </comment>
    <comment ref="A238" authorId="1" shapeId="0">
      <text>
        <t>Warning: Sample "21_OTH_112_4658" has failed general NGS QC</t>
      </text>
    </comment>
    <comment ref="A239" authorId="1" shapeId="0">
      <text>
        <t>Warning: Sample "21_OTH_112_4658" has failed general NGS QC</t>
      </text>
    </comment>
    <comment ref="A240" authorId="1" shapeId="0">
      <text>
        <t>Warning: Sample "21_OTH_112_4658" has failed general NGS QC</t>
      </text>
    </comment>
    <comment ref="A241" authorId="1" shapeId="0">
      <text>
        <t>Warning: Sample "21_OTH_112_4658" has failed general NGS QC</t>
      </text>
    </comment>
    <comment ref="A242" authorId="1" shapeId="0">
      <text>
        <t>Warning: Sample "21_OTH_112_4658" has failed general NGS QC</t>
      </text>
    </comment>
    <comment ref="A243" authorId="1" shapeId="0">
      <text>
        <t>Warning: Sample "21_OTH_112_4658" has failed general NGS QC</t>
      </text>
    </comment>
    <comment ref="A244" authorId="1" shapeId="0">
      <text>
        <t>Warning: Sample "21_OTH_112_4658" has failed general NGS QC</t>
      </text>
    </comment>
    <comment ref="A245" authorId="1" shapeId="0">
      <text>
        <t>Warning: Sample "21_OTH_112_4658" has failed general NGS QC</t>
      </text>
    </comment>
    <comment ref="A246" authorId="1" shapeId="0">
      <text>
        <t>Warning: Sample "21_OTH_112_4658" has failed general NGS QC</t>
      </text>
    </comment>
    <comment ref="A247" authorId="1" shapeId="0">
      <text>
        <t>Warning: Sample "21_OTH_112_4658" has failed general NGS QC</t>
      </text>
    </comment>
    <comment ref="A248" authorId="1" shapeId="0">
      <text>
        <t>Warning: Sample "21_OTH_112_4658" has failed general NGS QC</t>
      </text>
    </comment>
    <comment ref="A249" authorId="1" shapeId="0">
      <text>
        <t>Warning: Sample "21_OTH_112_4658" has failed general NGS QC</t>
      </text>
    </comment>
    <comment ref="A250" authorId="1" shapeId="0">
      <text>
        <t>Warning: Sample "21_OTH_112_4658" has failed general NGS QC</t>
      </text>
    </comment>
    <comment ref="A251" authorId="1" shapeId="0">
      <text>
        <t>Warning: Sample "21_OTH_112_4658" has failed general NGS QC</t>
      </text>
    </comment>
    <comment ref="A252" authorId="1" shapeId="0">
      <text>
        <t>Warning: Sample "21_OTH_112_4658" has failed general NGS QC</t>
      </text>
    </comment>
    <comment ref="A253" authorId="1" shapeId="0">
      <text>
        <t>Warning: Sample "21_OTH_112_4658" has failed general NGS QC</t>
      </text>
    </comment>
    <comment ref="A254" authorId="1" shapeId="0">
      <text>
        <t>Warning: Sample "21_OTH_112_4658" has failed general NGS QC</t>
      </text>
    </comment>
    <comment ref="A255" authorId="1" shapeId="0">
      <text>
        <t>Warning: Sample "21_OTH_112_4658" has failed general NGS QC</t>
      </text>
    </comment>
    <comment ref="A256" authorId="1" shapeId="0">
      <text>
        <t>Warning: Sample "21_OTH_112_4658" has failed general NGS QC</t>
      </text>
    </comment>
    <comment ref="A257" authorId="1" shapeId="0">
      <text>
        <t>Warning: Sample "21_OTH_112_4658" has failed general NGS QC</t>
      </text>
    </comment>
  </commentList>
</comments>
</file>

<file path=xl/comments/comment5.xml><?xml version="1.0" encoding="utf-8"?>
<comments xmlns="http://schemas.openxmlformats.org/spreadsheetml/2006/main">
  <authors>
    <author>xlavir version 0.6.0</author>
  </authors>
  <commentList>
    <comment ref="A1" authorId="0" shapeId="0">
      <text>
        <t>Mutation found in sample with format "{reference allele}{reference position}{allele in sample}" with predicted amino acid change information in brackets with format "{gene name}:{reference AA}{gene AA position}{AA change}"</t>
      </text>
    </comment>
    <comment ref="B1" authorId="0" shapeId="0">
      <text>
        <t>Number of samples with the mutation.</t>
      </text>
    </comment>
    <comment ref="C1" authorId="0" shapeId="0">
      <text>
        <t>List of samples with mutation delimited by semicolon (";")</t>
      </text>
    </comment>
    <comment ref="D1" authorId="0" shapeId="0">
      <text>
        <t>Gene name</t>
      </text>
    </comment>
    <comment ref="E1" authorId="0" shapeId="0">
      <text>
        <t>Effect of variant annotated using Sequence Ontology terms, e.g.for "missense_variant", see http://www.sequenceontology.org/browser/current_release/term/SO:0001583 where the definition is "A sequence variant, that changes one or more bases, resulting in a different amino acid sequence but where the length is preserved."</t>
      </text>
    </comment>
    <comment ref="F1" authorId="0" shapeId="0">
      <text>
        <t>SnpEff estimation of putative impact or deleteriousness of variant (see https://pcingola.github.io/SnpEff/se_inputoutput/#ann-field-vcf-output-files)</t>
      </text>
    </comment>
    <comment ref="G1" authorId="0" shapeId="0">
      <text>
        <t>The change in the sample's gene amino acid sequence relative to the reference sequence</t>
      </text>
    </comment>
    <comment ref="H1" authorId="0" shapeId="0">
      <text>
        <t>Minimum depth in all samples that the mutation is observed at.</t>
      </text>
    </comment>
    <comment ref="I1" authorId="0" shapeId="0">
      <text>
        <t>Maximum depth in all samples that the mutation is observed at.</t>
      </text>
    </comment>
    <comment ref="J1" authorId="0" shapeId="0">
      <text>
        <t>Mean/average depth that the mutation is observed at.</t>
      </text>
    </comment>
    <comment ref="K1" authorId="0" shapeId="0">
      <text>
        <t>Minimum alternate allele frequency of mutation in all samples.</t>
      </text>
    </comment>
    <comment ref="L1" authorId="0" shapeId="0">
      <text>
        <t>Maximum alternate allele frequency of mutation in all samples.</t>
      </text>
    </comment>
    <comment ref="M1" authorId="0" shapeId="0">
      <text>
        <t>Mean/average alternate allele frequency of mutation in all samples.</t>
      </text>
    </comment>
    <comment ref="N1" authorId="0" shapeId="0">
      <text>
        <t>Nucleotide position of mutation with respect to reference genome.</t>
      </text>
    </comment>
    <comment ref="O1" authorId="0" shapeId="0">
      <text>
        <t>Position of amino acid change in the reference sequence gene</t>
      </text>
    </comment>
  </commentList>
</comments>
</file>

<file path=xl/comments/comment6.xml><?xml version="1.0" encoding="utf-8"?>
<comments xmlns="http://schemas.openxmlformats.org/spreadsheetml/2006/main">
  <authors>
    <author>xlavir version 0.6.0</author>
    <author>xlavir</author>
  </authors>
  <commentList>
    <comment ref="A1" authorId="0" shapeId="0">
      <text>
        <t>This sheet contains a matrix of alternate allele variant observation frequency values for samples and variants. 3-colour conditional formatting is applied to the variant frequency values where a major variant (e.g. alternate allele frequency &gt;=0.75) is highlighted in green. Red indicates where the allele variant is not observed in the sample (e.g. alternate allele frequency equals 0.0).</t>
      </text>
    </comment>
    <comment ref="A2" authorId="1" shapeId="0">
      <text>
        <t>Warning: Sample "21_OTH_112_4581" has failed general NGS QC</t>
      </text>
    </comment>
    <comment ref="B2" authorId="0" shapeId="0">
      <text>
        <t>Sample: 21_OTH_112_4581
Mutation: C241T
Reference Genome: MN908947.3
Position: 241
Reference Allele: C
Alternate Allele: T
Reference Allele Depth: 0.0
Alternate Allele Depth: 3044.0
Total Depth: 3044.0
Alternate Allele Frequency: 1.0
Gene: ORF1a
Variant Impact: MODIFIER
Variant Effect: upstream_gene_variant
Amino Acid Change: .
Amino Acid Position: -1
Gene Amino Acid Length: -1</t>
      </text>
    </comment>
    <comment ref="C2" authorId="0" shapeId="0">
      <text>
        <t>Mutation "C304T" not found in sample "21_OTH_112_4581"</t>
      </text>
    </comment>
    <comment ref="D2" authorId="0" shapeId="0">
      <text>
        <t>Mutation "C673T" not found in sample "21_OTH_112_4581"</t>
      </text>
    </comment>
    <comment ref="E2" authorId="0" shapeId="0">
      <text>
        <t>Sample: 21_OTH_112_4581
Mutation: ORF1a:T265I (C1059T)
Reference Genome: MN908947.3
Position: 1059
Reference Allele: C
Alternate Allele: T
Reference Allele Depth: 1.0
Alternate Allele Depth: 1565.0
Total Depth: 1566.0
Alternate Allele Frequency: 0.999361
Gene: ORF1a
Variant Impact: MODERATE
Variant Effect: missense_variant
Amino Acid Change: p.Thr265Ile
Amino Acid Position: 265
Gene Amino Acid Length: 4400</t>
      </text>
    </comment>
    <comment ref="F2" authorId="0" shapeId="0">
      <text>
        <t>Sample: 21_OTH_112_4581
Mutation: C1282T
Reference Genome: MN908947.3
Position: 1282
Reference Allele: C
Alternate Allele: T
Reference Allele Depth: 0.0
Alternate Allele Depth: 113.0
Total Depth: 113.0
Alternate Allele Frequency: 1.0
Gene: ORF1a
Variant Impact: LOW
Variant Effect: synonymous_variant
Amino Acid Change: p.Ala339Ala
Amino Acid Position: 339
Gene Amino Acid Length: 4400</t>
      </text>
    </comment>
    <comment ref="G2" authorId="0" shapeId="0">
      <text>
        <t>Sample: 21_OTH_112_4581
Mutation: C1513T
Reference Genome: MN908947.3
Position: 1513
Reference Allele: C
Alternate Allele: T
Reference Allele Depth: 0.0
Alternate Allele Depth: 159.0
Total Depth: 159.0
Alternate Allele Frequency: 1.0
Gene: ORF1a
Variant Impact: LOW
Variant Effect: synonymous_variant
Amino Acid Change: p.Cys416Cys
Amino Acid Position: 416
Gene Amino Acid Length: 4400</t>
      </text>
    </comment>
    <comment ref="H2" authorId="0" shapeId="0">
      <text>
        <t>Mutation "C1555T" not found in sample "21_OTH_112_4581"</t>
      </text>
    </comment>
    <comment ref="I2" authorId="0" shapeId="0">
      <text>
        <t>Sample: 21_OTH_112_4581
Mutation: ORF1a:T708I (C2388T)
Reference Genome: MN908947.3
Position: 2388
Reference Allele: C
Alternate Allele: T
Reference Allele Depth: 0.0
Alternate Allele Depth: 65.0
Total Depth: 65.0
Alternate Allele Frequency: 1.0
Gene: ORF1a
Variant Impact: MODERATE
Variant Effect: missense_variant
Amino Acid Change: p.Thr708Ile
Amino Acid Position: 708
Gene Amino Acid Length: 4400</t>
      </text>
    </comment>
    <comment ref="J2" authorId="0" shapeId="0">
      <text>
        <t>Sample: 21_OTH_112_4581
Mutation: T2489C
Reference Genome: MN908947.3
Position: 2489
Reference Allele: T
Alternate Allele: C
Reference Allele Depth: 0.0
Alternate Allele Depth: 74.0
Total Depth: 74.0
Alternate Allele Frequency: 1.0
Gene: ORF1a
Variant Impact: LOW
Variant Effect: synonymous_variant
Amino Acid Change: p.Leu742Leu
Amino Acid Position: 742
Gene Amino Acid Length: 4400</t>
      </text>
    </comment>
    <comment ref="K2" authorId="0" shapeId="0">
      <text>
        <t>Sample: 21_OTH_112_4581
Mutation: C3037T
Reference Genome: MN908947.3
Position: 3037
Reference Allele: C
Alternate Allele: T
Reference Allele Depth: 0.0
Alternate Allele Depth: 47.0
Total Depth: 47.0
Alternate Allele Frequency: 1.0
Gene: ORF1a
Variant Impact: LOW
Variant Effect: synonymous_variant
Amino Acid Change: p.Phe924Phe
Amino Acid Position: 924
Gene Amino Acid Length: 4400</t>
      </text>
    </comment>
    <comment ref="L2" authorId="0" shapeId="0">
      <text>
        <t>Sample: 21_OTH_112_4581
Mutation: ORF1a:A1204V (C3876T)
Reference Genome: MN908947.3
Position: 3876
Reference Allele: C
Alternate Allele: T
Reference Allele Depth: 1.0
Alternate Allele Depth: 1863.0
Total Depth: 1864.0
Alternate Allele Frequency: 0.999464
Gene: ORF1a
Variant Impact: MODERATE
Variant Effect: missense_variant
Amino Acid Change: p.Ala1204Val
Amino Acid Position: 1204
Gene Amino Acid Length: 4400</t>
      </text>
    </comment>
    <comment ref="M2" authorId="0" shapeId="0">
      <text>
        <t>Sample: 21_OTH_112_4581
Mutation: ORF1a:A1283V (C4113T)
Reference Genome: MN908947.3
Position: 4113
Reference Allele: C
Alternate Allele: T
Reference Allele Depth: 0.0
Alternate Allele Depth: 1201.0
Total Depth: 1201.0
Alternate Allele Frequency: 1.0
Gene: ORF1a
Variant Impact: MODERATE
Variant Effect: missense_variant
Amino Acid Change: p.Ala1283Val
Amino Acid Position: 1283
Gene Amino Acid Length: 4400</t>
      </text>
    </comment>
    <comment ref="N2" authorId="0" shapeId="0">
      <text>
        <t>Sample: 21_OTH_112_4581
Mutation: ORF1a:A1314V (C4206T)
Reference Genome: MN908947.3
Position: 4206
Reference Allele: C
Alternate Allele: T
Reference Allele Depth: 0.0
Alternate Allele Depth: 710.0
Total Depth: 710.0
Alternate Allele Frequency: 1.0
Gene: ORF1a
Variant Impact: MODERATE
Variant Effect: missense_variant
Amino Acid Change: p.Ala1314Val
Amino Acid Position: 1314
Gene Amino Acid Length: 4400</t>
      </text>
    </comment>
    <comment ref="O2" authorId="0" shapeId="0">
      <text>
        <t>Sample: 21_OTH_112_4581
Mutation: C4540T
Reference Genome: MN908947.3
Position: 4540
Reference Allele: C
Alternate Allele: T
Reference Allele Depth: 0.0
Alternate Allele Depth: 589.0
Total Depth: 589.0
Alternate Allele Frequency: 1.0
Gene: ORF1a
Variant Impact: LOW
Variant Effect: synonymous_variant
Amino Acid Change: p.Tyr1425Tyr
Amino Acid Position: 1425
Gene Amino Acid Length: 4400</t>
      </text>
    </comment>
    <comment ref="P2" authorId="0" shapeId="0">
      <text>
        <t>Sample: 21_OTH_112_4581
Mutation: C5284T
Reference Genome: MN908947.3
Position: 5284
Reference Allele: C
Alternate Allele: T
Reference Allele Depth: 0.0
Alternate Allele Depth: 208.0
Total Depth: 208.0
Alternate Allele Frequency: 1.0
Gene: ORF1a
Variant Impact: LOW
Variant Effect: synonymous_variant
Amino Acid Change: p.Asn1673Asn
Amino Acid Position: 1673
Gene Amino Acid Length: 4400</t>
      </text>
    </comment>
    <comment ref="Q2" authorId="0" shapeId="0">
      <text>
        <t>Sample: 21_OTH_112_4581
Mutation: ORF1a:N2038delinsMRASD (A6377ATGCGTGCGTCGG)
Reference Genome: MN908947.3
Position: 6377
Reference Allele: A
Alternate Allele: ATGCGTGCGTCGG
Reference Allele Depth: 30.0
Alternate Allele Depth: 411.0
Total Depth: 441.0
Alternate Allele Frequency: 0.931973
Gene: ORF1a
Variant Impact: MODERATE
Variant Effect: disruptive_inframe_insertion
Amino Acid Change: p.Asn2038delinsMetArgAlaSerAsp
Amino Acid Position: 2038
Gene Amino Acid Length: 4400</t>
      </text>
    </comment>
    <comment ref="R2" authorId="0" shapeId="0">
      <text>
        <t>Sample: 21_OTH_112_4581
Mutation: ORF1a:C2210F (G6894T)
Reference Genome: MN908947.3
Position: 6894
Reference Allele: G
Alternate Allele: T
Reference Allele Depth: 0.0
Alternate Allele Depth: 125.0
Total Depth: 125.0
Alternate Allele Frequency: 1.0
Gene: ORF1a
Variant Impact: MODERATE
Variant Effect: missense_variant
Amino Acid Change: p.Cys2210Phe
Amino Acid Position: 2210
Gene Amino Acid Length: 4400</t>
      </text>
    </comment>
    <comment ref="S2" authorId="0" shapeId="0">
      <text>
        <t>Sample: 21_OTH_112_4581
Mutation: ORF1a:S2255F (C7029T)
Reference Genome: MN908947.3
Position: 7029
Reference Allele: C
Alternate Allele: T
Reference Allele Depth: 0.0
Alternate Allele Depth: 341.0
Total Depth: 341.0
Alternate Allele Frequency: 1.0
Gene: ORF1a
Variant Impact: MODERATE
Variant Effect: missense_variant
Amino Acid Change: p.Ser2255Phe
Amino Acid Position: 2255
Gene Amino Acid Length: 4400</t>
      </text>
    </comment>
    <comment ref="T2" authorId="0" shapeId="0">
      <text>
        <t>Sample: 21_OTH_112_4581
Mutation: C7093T
Reference Genome: MN908947.3
Position: 7093
Reference Allele: C
Alternate Allele: T
Reference Allele Depth: 0.0
Alternate Allele Depth: 426.0
Total Depth: 426.0
Alternate Allele Frequency: 1.0
Gene: ORF1a
Variant Impact: LOW
Variant Effect: synonymous_variant
Amino Acid Change: p.Val2276Val
Amino Acid Position: 2276
Gene Amino Acid Length: 4400</t>
      </text>
    </comment>
    <comment ref="U2" authorId="0" shapeId="0">
      <text>
        <t>Sample: 21_OTH_112_4581
Mutation: C7267T
Reference Genome: MN908947.3
Position: 7267
Reference Allele: C
Alternate Allele: T
Reference Allele Depth: 0.0
Alternate Allele Depth: 185.0
Total Depth: 185.0
Alternate Allele Frequency: 1.0
Gene: ORF1a
Variant Impact: LOW
Variant Effect: synonymous_variant
Amino Acid Change: p.Phe2334Phe
Amino Acid Position: 2334
Gene Amino Acid Length: 4400</t>
      </text>
    </comment>
    <comment ref="V2" authorId="0" shapeId="0">
      <text>
        <t>Sample: 21_OTH_112_4581
Mutation: C7303T
Reference Genome: MN908947.3
Position: 7303
Reference Allele: C
Alternate Allele: T
Reference Allele Depth: 0.0
Alternate Allele Depth: 130.0
Total Depth: 130.0
Alternate Allele Frequency: 1.0
Gene: ORF1a
Variant Impact: LOW
Variant Effect: synonymous_variant
Amino Acid Change: p.Ile2346Ile
Amino Acid Position: 2346
Gene Amino Acid Length: 4400</t>
      </text>
    </comment>
    <comment ref="W2" authorId="0" shapeId="0">
      <text>
        <t>Mutation "A7705T" not found in sample "21_OTH_112_4581"</t>
      </text>
    </comment>
    <comment ref="X2" authorId="0" shapeId="0">
      <text>
        <t>Sample: 21_OTH_112_4581
Mutation: ORF1a:S2500F (C7764T)
Reference Genome: MN908947.3
Position: 7764
Reference Allele: C
Alternate Allele: T
Reference Allele Depth: 0.0
Alternate Allele Depth: 83.0
Total Depth: 83.0
Alternate Allele Frequency: 1.0
Gene: ORF1a
Variant Impact: MODERATE
Variant Effect: missense_variant
Amino Acid Change: p.Ser2500Phe
Amino Acid Position: 2500
Gene Amino Acid Length: 4400</t>
      </text>
    </comment>
    <comment ref="Y2" authorId="0" shapeId="0">
      <text>
        <t>Sample: 21_OTH_112_4581
Mutation: C9073T
Reference Genome: MN908947.3
Position: 9073
Reference Allele: C
Alternate Allele: T
Reference Allele Depth: 1.0
Alternate Allele Depth: 303.0
Total Depth: 304.0
Alternate Allele Frequency: 0.996711
Gene: ORF1a
Variant Impact: LOW
Variant Effect: synonymous_variant
Amino Acid Change: p.Thr2936Thr
Amino Acid Position: 2936
Gene Amino Acid Length: 4400</t>
      </text>
    </comment>
    <comment ref="Z2" authorId="0" shapeId="0">
      <text>
        <t>Sample: 21_OTH_112_4581
Mutation: C9430T
Reference Genome: MN908947.3
Position: 9430
Reference Allele: C
Alternate Allele: T
Reference Allele Depth: 0.0
Alternate Allele Depth: 67.0
Total Depth: 67.0
Alternate Allele Frequency: 1.0
Gene: ORF1a
Variant Impact: LOW
Variant Effect: synonymous_variant
Amino Acid Change: p.Ile3055Ile
Amino Acid Position: 3055
Gene Amino Acid Length: 4400</t>
      </text>
    </comment>
    <comment ref="AA2" authorId="0" shapeId="0">
      <text>
        <t>Sample: 21_OTH_112_4581
Mutation: ORF1a:T3058I (C9438T)
Reference Genome: MN908947.3
Position: 9438
Reference Allele: C
Alternate Allele: T
Reference Allele Depth: 50.0
Alternate Allele Depth: 28.0
Total Depth: 78.0
Alternate Allele Frequency: 0.358974
Gene: ORF1a
Variant Impact: MODERATE
Variant Effect: missense_variant
Amino Acid Change: p.Thr3058Ile
Amino Acid Position: 3058
Gene Amino Acid Length: 4400</t>
      </text>
    </comment>
    <comment ref="AB2" authorId="0" shapeId="0">
      <text>
        <t>Sample: 21_OTH_112_4581
Mutation: C9532T
Reference Genome: MN908947.3
Position: 9532
Reference Allele: C
Alternate Allele: T
Reference Allele Depth: 0.0
Alternate Allele Depth: 58.0
Total Depth: 58.0
Alternate Allele Frequency: 1.0
Gene: ORF1a
Variant Impact: LOW
Variant Effect: synonymous_variant
Amino Acid Change: p.Phe3089Phe
Amino Acid Position: 3089
Gene Amino Acid Length: 4400</t>
      </text>
    </comment>
    <comment ref="AC2" authorId="0" shapeId="0">
      <text>
        <t>Sample: 21_OTH_112_4581
Mutation: C9598T
Reference Genome: MN908947.3
Position: 9598
Reference Allele: C
Alternate Allele: T
Reference Allele Depth: 0.0
Alternate Allele Depth: 37.0
Total Depth: 37.0
Alternate Allele Frequency: 1.0
Gene: ORF1a
Variant Impact: LOW
Variant Effect: synonymous_variant
Amino Acid Change: p.Tyr3111Tyr
Amino Acid Position: 3111
Gene Amino Acid Length: 4400</t>
      </text>
    </comment>
    <comment ref="AD2" authorId="0" shapeId="0">
      <text>
        <t>Sample: 21_OTH_112_4581
Mutation: ORF1a:L3116F (C9611T)
Reference Genome: MN908947.3
Position: 9611
Reference Allele: C
Alternate Allele: T
Reference Allele Depth: 0.0
Alternate Allele Depth: 36.0
Total Depth: 36.0
Alternate Allele Frequency: 1.0
Gene: ORF1a
Variant Impact: MODERATE
Variant Effect: missense_variant
Amino Acid Change: p.Leu3116Phe
Amino Acid Position: 3116
Gene Amino Acid Length: 4400</t>
      </text>
    </comment>
    <comment ref="AE2" authorId="0" shapeId="0">
      <text>
        <t>Sample: 21_OTH_112_4581
Mutation: C9679T
Reference Genome: MN908947.3
Position: 9679
Reference Allele: C
Alternate Allele: T
Reference Allele Depth: 0.0
Alternate Allele Depth: 31.0
Total Depth: 31.0
Alternate Allele Frequency: 1.0
Gene: ORF1a
Variant Impact: LOW
Variant Effect: synonymous_variant
Amino Acid Change: p.Phe3138Phe
Amino Acid Position: 3138
Gene Amino Acid Length: 4400</t>
      </text>
    </comment>
    <comment ref="AF2" authorId="0" shapeId="0">
      <text>
        <t>Sample: 21_OTH_112_4581
Mutation: ORF1a:S3149F (C9711T)
Reference Genome: MN908947.3
Position: 9711
Reference Allele: C
Alternate Allele: T
Reference Allele Depth: 0.0
Alternate Allele Depth: 28.0
Total Depth: 28.0
Alternate Allele Frequency: 1.0
Gene: ORF1a
Variant Impact: MODERATE
Variant Effect: missense_variant
Amino Acid Change: p.Ser3149Phe
Amino Acid Position: 3149
Gene Amino Acid Length: 4400</t>
      </text>
    </comment>
    <comment ref="AG2" authorId="0" shapeId="0">
      <text>
        <t>Sample: 21_OTH_112_4581
Mutation: C9712T
Reference Genome: MN908947.3
Position: 9712
Reference Allele: C
Alternate Allele: T
Reference Allele Depth: 0.0
Alternate Allele Depth: 28.0
Total Depth: 28.0
Alternate Allele Frequency: 1.0
Gene: ORF1a
Variant Impact: LOW
Variant Effect: synonymous_variant
Amino Acid Change: p.Ser3149Ser
Amino Acid Position: 3149
Gene Amino Acid Length: 4400</t>
      </text>
    </comment>
    <comment ref="AH2" authorId="0" shapeId="0">
      <text>
        <t>Sample: 21_OTH_112_4581
Mutation: C9724T
Reference Genome: MN908947.3
Position: 9724
Reference Allele: C
Alternate Allele: T
Reference Allele Depth: 0.0
Alternate Allele Depth: 31.0
Total Depth: 31.0
Alternate Allele Frequency: 1.0
Gene: ORF1a
Variant Impact: LOW
Variant Effect: synonymous_variant
Amino Acid Change: p.Phe3153Phe
Amino Acid Position: 3153
Gene Amino Acid Length: 4400</t>
      </text>
    </comment>
    <comment ref="AI2" authorId="0" shapeId="0">
      <text>
        <t>Mutation "C9733T" not found in sample "21_OTH_112_4581"</t>
      </text>
    </comment>
    <comment ref="AJ2" authorId="0" shapeId="0">
      <text>
        <t>Sample: 21_OTH_112_4581
Mutation: C9745T
Reference Genome: MN908947.3
Position: 9745
Reference Allele: C
Alternate Allele: T
Reference Allele Depth: 0.0
Alternate Allele Depth: 27.0
Total Depth: 27.0
Alternate Allele Frequency: 1.0
Gene: ORF1a
Variant Impact: LOW
Variant Effect: synonymous_variant
Amino Acid Change: p.Tyr3160Tyr
Amino Acid Position: 3160
Gene Amino Acid Length: 4400</t>
      </text>
    </comment>
    <comment ref="AK2" authorId="0" shapeId="0">
      <text>
        <t>Sample: 21_OTH_112_4581
Mutation: C10183T
Reference Genome: MN908947.3
Position: 10183
Reference Allele: C
Alternate Allele: T
Reference Allele Depth: 0.0
Alternate Allele Depth: 115.0
Total Depth: 115.0
Alternate Allele Frequency: 1.0
Gene: ORF1a
Variant Impact: LOW
Variant Effect: synonymous_variant
Amino Acid Change: p.Ile3306Ile
Amino Acid Position: 3306
Gene Amino Acid Length: 4400</t>
      </text>
    </comment>
    <comment ref="AL2" authorId="0" shapeId="0">
      <text>
        <t>Sample: 21_OTH_112_4581
Mutation: C10279T
Reference Genome: MN908947.3
Position: 10279
Reference Allele: C
Alternate Allele: T
Reference Allele Depth: 0.0
Alternate Allele Depth: 91.0
Total Depth: 91.0
Alternate Allele Frequency: 1.0
Gene: ORF1a
Variant Impact: LOW
Variant Effect: synonymous_variant
Amino Acid Change: p.Leu3338Leu
Amino Acid Position: 3338
Gene Amino Acid Length: 4400</t>
      </text>
    </comment>
    <comment ref="AM2" authorId="0" shapeId="0">
      <text>
        <t>Sample: 21_OTH_112_4581
Mutation: ORF1a:K3353R (A10323G)
Reference Genome: MN908947.3
Position: 10323
Reference Allele: A
Alternate Allele: G
Reference Allele Depth: 0.0
Alternate Allele Depth: 73.0
Total Depth: 73.0
Alternate Allele Frequency: 1.0
Gene: ORF1a
Variant Impact: MODERATE
Variant Effect: missense_variant
Amino Acid Change: p.Lys3353Arg
Amino Acid Position: 3353
Gene Amino Acid Length: 4400</t>
      </text>
    </comment>
    <comment ref="AN2" authorId="0" shapeId="0">
      <text>
        <t>Sample: 21_OTH_112_4581
Mutation: T10423C
Reference Genome: MN908947.3
Position: 10423
Reference Allele: T
Alternate Allele: C
Reference Allele Depth: 1.0
Alternate Allele Depth: 1558.0
Total Depth: 1559.0
Alternate Allele Frequency: 0.999359
Gene: ORF1a
Variant Impact: LOW
Variant Effect: synonymous_variant
Amino Acid Change: p.Ser3386Ser
Amino Acid Position: 3386
Gene Amino Acid Length: 4400</t>
      </text>
    </comment>
    <comment ref="AO2" authorId="0" shapeId="0">
      <text>
        <t>Sample: 21_OTH_112_4581
Mutation: ORF1a:T3398I (C10458T)
Reference Genome: MN908947.3
Position: 10458
Reference Allele: C
Alternate Allele: T
Reference Allele Depth: 368.0
Alternate Allele Depth: 1521.0
Total Depth: 1889.0
Alternate Allele Frequency: 0.805188
Gene: ORF1a
Variant Impact: MODERATE
Variant Effect: missense_variant
Amino Acid Change: p.Thr3398Ile
Amino Acid Position: 3398
Gene Amino Acid Length: 4400</t>
      </text>
    </comment>
    <comment ref="AP2" authorId="0" shapeId="0">
      <text>
        <t>Mutation "C11152T" not found in sample "21_OTH_112_4581"</t>
      </text>
    </comment>
    <comment ref="AQ2" authorId="0" shapeId="0">
      <text>
        <t>Mutation "ORF1a:V3718F (G11417T)" not found in sample "21_OTH_112_4581"</t>
      </text>
    </comment>
    <comment ref="AR2" authorId="0" shapeId="0">
      <text>
        <t>Sample: 21_OTH_112_4581
Mutation: ORF1a:L3829F (C11750T)
Reference Genome: MN908947.3
Position: 11750
Reference Allele: C
Alternate Allele: T
Reference Allele Depth: 0.0
Alternate Allele Depth: 2566.0
Total Depth: 2566.0
Alternate Allele Frequency: 1.0
Gene: ORF1a
Variant Impact: MODERATE
Variant Effect: missense_variant
Amino Acid Change: p.Leu3829Phe
Amino Acid Position: 3829
Gene Amino Acid Length: 4400</t>
      </text>
    </comment>
    <comment ref="AS2" authorId="0" shapeId="0">
      <text>
        <t>Sample: 21_OTH_112_4581
Mutation: C12073T
Reference Genome: MN908947.3
Position: 12073
Reference Allele: C
Alternate Allele: T
Reference Allele Depth: 1.0
Alternate Allele Depth: 4106.0
Total Depth: 4107.0
Alternate Allele Frequency: 0.999757
Gene: ORF1a
Variant Impact: LOW
Variant Effect: synonymous_variant
Amino Acid Change: p.Asp3936Asp
Amino Acid Position: 3936
Gene Amino Acid Length: 4400</t>
      </text>
    </comment>
    <comment ref="AT2" authorId="0" shapeId="0">
      <text>
        <t>Sample: 21_OTH_112_4581
Mutation: C12076T
Reference Genome: MN908947.3
Position: 12076
Reference Allele: C
Alternate Allele: T
Reference Allele Depth: 0.0
Alternate Allele Depth: 4106.0
Total Depth: 4106.0
Alternate Allele Frequency: 1.0
Gene: ORF1a
Variant Impact: LOW
Variant Effect: synonymous_variant
Amino Acid Change: p.Asn3937Asn
Amino Acid Position: 3937
Gene Amino Acid Length: 4400</t>
      </text>
    </comment>
    <comment ref="AU2" authorId="0" shapeId="0">
      <text>
        <t>Sample: 21_OTH_112_4581
Mutation: ORF1a:S3983F (C12213T)
Reference Genome: MN908947.3
Position: 12213
Reference Allele: C
Alternate Allele: T
Reference Allele Depth: 0.0
Alternate Allele Depth: 4296.0
Total Depth: 4296.0
Alternate Allele Frequency: 1.0
Gene: ORF1a
Variant Impact: MODERATE
Variant Effect: missense_variant
Amino Acid Change: p.Ser3983Phe
Amino Acid Position: 3983
Gene Amino Acid Length: 4400</t>
      </text>
    </comment>
    <comment ref="AV2" authorId="0" shapeId="0">
      <text>
        <t>Sample: 21_OTH_112_4581
Mutation: ORF1a:L4111F (C12596T)
Reference Genome: MN908947.3
Position: 12596
Reference Allele: C
Alternate Allele: T
Reference Allele Depth: 1.0
Alternate Allele Depth: 1448.0
Total Depth: 1449.0
Alternate Allele Frequency: 0.99931
Gene: ORF1a
Variant Impact: MODERATE
Variant Effect: missense_variant
Amino Acid Change: p.Leu4111Phe
Amino Acid Position: 4111
Gene Amino Acid Length: 4400</t>
      </text>
    </comment>
    <comment ref="AW2" authorId="0" shapeId="0">
      <text>
        <t>Sample: 21_OTH_112_4581
Mutation: ORF1a:T4164I (C12756T)
Reference Genome: MN908947.3
Position: 12756
Reference Allele: C
Alternate Allele: T
Reference Allele Depth: 0.0
Alternate Allele Depth: 2987.0
Total Depth: 2987.0
Alternate Allele Frequency: 1.0
Gene: ORF1a
Variant Impact: MODERATE
Variant Effect: missense_variant
Amino Acid Change: p.Thr4164Ile
Amino Acid Position: 4164
Gene Amino Acid Length: 4400</t>
      </text>
    </comment>
    <comment ref="AX2" authorId="0" shapeId="0">
      <text>
        <t>Sample: 21_OTH_112_4581
Mutation: ORF1a:T4174I (C12786T)
Reference Genome: MN908947.3
Position: 12786
Reference Allele: C
Alternate Allele: T
Reference Allele Depth: 0.0
Alternate Allele Depth: 3074.0
Total Depth: 3074.0
Alternate Allele Frequency: 1.0
Gene: ORF1a
Variant Impact: MODERATE
Variant Effect: missense_variant
Amino Acid Change: p.Thr4174Ile
Amino Acid Position: 4174
Gene Amino Acid Length: 4400</t>
      </text>
    </comment>
    <comment ref="AY2" authorId="0" shapeId="0">
      <text>
        <t>Mutation "ORF1a:S4286N (G13122A)" not found in sample "21_OTH_112_4581"</t>
      </text>
    </comment>
    <comment ref="AZ2" authorId="0" shapeId="0">
      <text>
        <t>Sample: 21_OTH_112_4581
Mutation: G13459A
Reference Genome: MN908947.3
Position: 13459
Reference Allele: G
Alternate Allele: A
Reference Allele Depth: 2.0
Alternate Allele Depth: 2970.0
Total Depth: 2972.0
Alternate Allele Frequency: 0.999327
Gene: ORF1a
Variant Impact: LOW
Variant Effect: synonymous_variant
Amino Acid Change: p.Ser4398Ser
Amino Acid Position: 4398
Gene Amino Acid Length: 4400</t>
      </text>
    </comment>
    <comment ref="BA2" authorId="0" shapeId="0">
      <text>
        <t>Sample: 21_OTH_112_4581
Mutation: ORF1b:I192V (A14041G)
Reference Genome: MN908947.3
Position: 14041
Reference Allele: A
Alternate Allele: G
Reference Allele Depth: 1.0
Alternate Allele Depth: 4309.0
Total Depth: 4310.0
Alternate Allele Frequency: 0.999768
Gene: ORF1b
Variant Impact: MODERATE
Variant Effect: missense_variant
Amino Acid Change: p.Ile192Val
Amino Acid Position: 192
Gene Amino Acid Length: 2695</t>
      </text>
    </comment>
    <comment ref="BB2" authorId="0" shapeId="0">
      <text>
        <t>Sample: 21_OTH_112_4581
Mutation: C14322T
Reference Genome: MN908947.3
Position: 14322
Reference Allele: C
Alternate Allele: T
Reference Allele Depth: 1.0
Alternate Allele Depth: 3877.0
Total Depth: 3878.0
Alternate Allele Frequency: 0.999742
Gene: ORF1b
Variant Impact: LOW
Variant Effect: synonymous_variant
Amino Acid Change: p.Tyr285Tyr
Amino Acid Position: 285
Gene Amino Acid Length: 2695</t>
      </text>
    </comment>
    <comment ref="BC2" authorId="0" shapeId="0">
      <text>
        <t>Sample: 21_OTH_112_4581
Mutation: ORF1b:P314L (C14408T)
Reference Genome: MN908947.3
Position: 14408
Reference Allele: C
Alternate Allele: T
Reference Allele Depth: 2.0
Alternate Allele Depth: 4262.0
Total Depth: 4264.0
Alternate Allele Frequency: 0.999531
Gene: ORF1b
Variant Impact: MODERATE
Variant Effect: missense_variant
Amino Acid Change: p.Pro314Leu
Amino Acid Position: 314
Gene Amino Acid Length: 2695</t>
      </text>
    </comment>
    <comment ref="BD2" authorId="0" shapeId="0">
      <text>
        <t>Sample: 21_OTH_112_4581
Mutation: ORF1b:V364L (G14557T)
Reference Genome: MN908947.3
Position: 14557
Reference Allele: G
Alternate Allele: T
Reference Allele Depth: 1.0
Alternate Allele Depth: 2326.0
Total Depth: 2327.0
Alternate Allele Frequency: 0.99957
Gene: ORF1b
Variant Impact: MODERATE
Variant Effect: missense_variant
Amino Acid Change: p.Val364Leu
Amino Acid Position: 364
Gene Amino Acid Length: 2695</t>
      </text>
    </comment>
    <comment ref="BE2" authorId="0" shapeId="0">
      <text>
        <t>Mutation "C15180T" not found in sample "21_OTH_112_4581"</t>
      </text>
    </comment>
    <comment ref="BF2" authorId="0" shapeId="0">
      <text>
        <t>Sample: 21_OTH_112_4581
Mutation: C15738T
Reference Genome: MN908947.3
Position: 15738
Reference Allele: C
Alternate Allele: T
Reference Allele Depth: 0.0
Alternate Allele Depth: 871.0
Total Depth: 871.0
Alternate Allele Frequency: 1.0
Gene: ORF1b
Variant Impact: LOW
Variant Effect: synonymous_variant
Amino Acid Change: p.Phe757Phe
Amino Acid Position: 757
Gene Amino Acid Length: 2695</t>
      </text>
    </comment>
    <comment ref="BG2" authorId="0" shapeId="0">
      <text>
        <t>Sample: 21_OTH_112_4581
Mutation: G15921T
Reference Genome: MN908947.3
Position: 15921
Reference Allele: G
Alternate Allele: T
Reference Allele Depth: 0.0
Alternate Allele Depth: 1489.0
Total Depth: 1489.0
Alternate Allele Frequency: 1.0
Gene: ORF1b
Variant Impact: LOW
Variant Effect: synonymous_variant
Amino Acid Change: p.Val818Val
Amino Acid Position: 818
Gene Amino Acid Length: 2695</t>
      </text>
    </comment>
    <comment ref="BH2" authorId="0" shapeId="0">
      <text>
        <t>Sample: 21_OTH_112_4581
Mutation: A16266G
Reference Genome: MN908947.3
Position: 16266
Reference Allele: A
Alternate Allele: G
Reference Allele Depth: 2.0
Alternate Allele Depth: 1994.0
Total Depth: 1996.0
Alternate Allele Frequency: 0.998998
Gene: ORF1b
Variant Impact: LOW
Variant Effect: synonymous_variant
Amino Acid Change: p.Ser933Ser
Amino Acid Position: 933
Gene Amino Acid Length: 2695</t>
      </text>
    </comment>
    <comment ref="BI2" authorId="0" shapeId="0">
      <text>
        <t>Sample: 21_OTH_112_4581
Mutation: C16329T
Reference Genome: MN908947.3
Position: 16329
Reference Allele: C
Alternate Allele: T
Reference Allele Depth: 0.0
Alternate Allele Depth: 1678.0
Total Depth: 1678.0
Alternate Allele Frequency: 1.0
Gene: ORF1b
Variant Impact: LOW
Variant Effect: synonymous_variant
Amino Acid Change: p.Tyr954Tyr
Amino Acid Position: 954
Gene Amino Acid Length: 2695</t>
      </text>
    </comment>
    <comment ref="BJ2" authorId="0" shapeId="0">
      <text>
        <t>Sample: 21_OTH_112_4581
Mutation: A17199G
Reference Genome: MN908947.3
Position: 17199
Reference Allele: A
Alternate Allele: G
Reference Allele Depth: 0.0
Alternate Allele Depth: 539.0
Total Depth: 539.0
Alternate Allele Frequency: 1.0
Gene: ORF1b
Variant Impact: LOW
Variant Effect: synonymous_variant
Amino Acid Change: p.Ala1244Ala
Amino Acid Position: 1244
Gene Amino Acid Length: 2695</t>
      </text>
    </comment>
    <comment ref="BK2" authorId="0" shapeId="0">
      <text>
        <t>Sample: 21_OTH_112_4581
Mutation: ORF1b:V1271L (G17278T)
Reference Genome: MN908947.3
Position: 17278
Reference Allele: G
Alternate Allele: T
Reference Allele Depth: 0.0
Alternate Allele Depth: 516.0
Total Depth: 516.0
Alternate Allele Frequency: 1.0
Gene: ORF1b
Variant Impact: MODERATE
Variant Effect: missense_variant
Amino Acid Change: p.Val1271Leu
Amino Acid Position: 1271
Gene Amino Acid Length: 2695</t>
      </text>
    </comment>
    <comment ref="BL2" authorId="0" shapeId="0">
      <text>
        <t>Mutation "ORF1b:T1453I (C17825T)" not found in sample "21_OTH_112_4581"</t>
      </text>
    </comment>
    <comment ref="BM2" authorId="0" shapeId="0">
      <text>
        <t>Mutation "ORF1b:T1637I (C18377T)" not found in sample "21_OTH_112_4581"</t>
      </text>
    </comment>
    <comment ref="BN2" authorId="0" shapeId="0">
      <text>
        <t>Sample: 21_OTH_112_4581
Mutation: ORF1b:M1693I (G18546T)
Reference Genome: MN908947.3
Position: 18546
Reference Allele: G
Alternate Allele: T
Reference Allele Depth: 1.0
Alternate Allele Depth: 981.0
Total Depth: 982.0
Alternate Allele Frequency: 0.998982
Gene: ORF1b
Variant Impact: MODERATE
Variant Effect: missense_variant
Amino Acid Change: p.Met1693Ile
Amino Acid Position: 1693
Gene Amino Acid Length: 2695</t>
      </text>
    </comment>
    <comment ref="BO2" authorId="0" shapeId="0">
      <text>
        <t>Sample: 21_OTH_112_4581
Mutation: ORF1b:P1727S (C18646T)
Reference Genome: MN908947.3
Position: 18646
Reference Allele: C
Alternate Allele: T
Reference Allele Depth: 1.0
Alternate Allele Depth: 1756.0
Total Depth: 1757.0
Alternate Allele Frequency: 0.999431
Gene: ORF1b
Variant Impact: MODERATE
Variant Effect: missense_variant
Amino Acid Change: p.Pro1727Ser
Amino Acid Position: 1727
Gene Amino Acid Length: 2695</t>
      </text>
    </comment>
    <comment ref="BP2" authorId="0" shapeId="0">
      <text>
        <t>Mutation "C18744T" not found in sample "21_OTH_112_4581"</t>
      </text>
    </comment>
    <comment ref="BQ2" authorId="0" shapeId="0">
      <text>
        <t>Sample: 21_OTH_112_4581
Mutation: ORF1b:D2142Y (G19891T)
Reference Genome: MN908947.3
Position: 19891
Reference Allele: G
Alternate Allele: T
Reference Allele Depth: 0.0
Alternate Allele Depth: 89.0
Total Depth: 89.0
Alternate Allele Frequency: 1.0
Gene: ORF1b
Variant Impact: MODERATE
Variant Effect: missense_variant
Amino Acid Change: p.Asp2142Tyr
Amino Acid Position: 2142
Gene Amino Acid Length: 2695</t>
      </text>
    </comment>
    <comment ref="BR2" authorId="0" shapeId="0">
      <text>
        <t>Sample: 21_OTH_112_4581
Mutation: C20283T
Reference Genome: MN908947.3
Position: 20283
Reference Allele: C
Alternate Allele: T
Reference Allele Depth: 0.0
Alternate Allele Depth: 28.0
Total Depth: 28.0
Alternate Allele Frequency: 1.0
Gene: ORF1b
Variant Impact: LOW
Variant Effect: synonymous_variant
Amino Acid Change: p.Phe2272Phe
Amino Acid Position: 2272
Gene Amino Acid Length: 2695</t>
      </text>
    </comment>
    <comment ref="BS2" authorId="0" shapeId="0">
      <text>
        <t>Sample: 21_OTH_112_4581
Mutation: ORF1b:L2560F (C21145T)
Reference Genome: MN908947.3
Position: 21145
Reference Allele: C
Alternate Allele: T
Reference Allele Depth: 0.0
Alternate Allele Depth: 53.0
Total Depth: 53.0
Alternate Allele Frequency: 1.0
Gene: ORF1b
Variant Impact: MODERATE
Variant Effect: missense_variant
Amino Acid Change: p.Leu2560Phe
Amino Acid Position: 2560
Gene Amino Acid Length: 2695</t>
      </text>
    </comment>
    <comment ref="BT2" authorId="0" shapeId="0">
      <text>
        <t>Sample: 21_OTH_112_4581
Mutation: ORF1b:K2579R (A21203G)
Reference Genome: MN908947.3
Position: 21203
Reference Allele: A
Alternate Allele: G
Reference Allele Depth: 0.0
Alternate Allele Depth: 54.0
Total Depth: 54.0
Alternate Allele Frequency: 1.0
Gene: ORF1b
Variant Impact: MODERATE
Variant Effect: missense_variant
Amino Acid Change: p.Lys2579Arg
Amino Acid Position: 2579
Gene Amino Acid Length: 2695</t>
      </text>
    </comment>
    <comment ref="BU2" authorId="0" shapeId="0">
      <text>
        <t>Mutation "S:T22I (C21627T)" not found in sample "21_OTH_112_4581"</t>
      </text>
    </comment>
    <comment ref="BV2" authorId="0" shapeId="0">
      <text>
        <t>Mutation "C21658T" not found in sample "21_OTH_112_4581"</t>
      </text>
    </comment>
    <comment ref="BW2" authorId="0" shapeId="0">
      <text>
        <t>Sample: 21_OTH_112_4581
Mutation: S:H49Y (C21707T)
Reference Genome: MN908947.3
Position: 21707
Reference Allele: C
Alternate Allele: T
Reference Allele Depth: 0.0
Alternate Allele Depth: 267.0
Total Depth: 267.0
Alternate Allele Frequency: 1.0
Gene: S
Variant Impact: MODERATE
Variant Effect: missense_variant
Amino Acid Change: p.His49Tyr
Amino Acid Position: 49
Gene Amino Acid Length: 1273</t>
      </text>
    </comment>
    <comment ref="BX2" authorId="0" shapeId="0">
      <text>
        <t>Sample: 21_OTH_112_4581
Mutation: C21727T
Reference Genome: MN908947.3
Position: 21727
Reference Allele: C
Alternate Allele: T
Reference Allele Depth: 0.0
Alternate Allele Depth: 272.0
Total Depth: 272.0
Alternate Allele Frequency: 1.0
Gene: S
Variant Impact: LOW
Variant Effect: synonymous_variant
Amino Acid Change: p.Phe55Phe
Amino Acid Position: 55
Gene Amino Acid Length: 1273</t>
      </text>
    </comment>
    <comment ref="BY2" authorId="0" shapeId="0">
      <text>
        <t>Sample: 21_OTH_112_4581
Mutation: S:T95I (C21846T)
Reference Genome: MN908947.3
Position: 21846
Reference Allele: C
Alternate Allele: T
Reference Allele Depth: 0.0
Alternate Allele Depth: 208.0
Total Depth: 208.0
Alternate Allele Frequency: 1.0
Gene: S
Variant Impact: MODERATE
Variant Effect: missense_variant
Amino Acid Change: p.Thr95Ile
Amino Acid Position: 95
Gene Amino Acid Length: 1273</t>
      </text>
    </comment>
    <comment ref="BZ2" authorId="0" shapeId="0">
      <text>
        <t>Sample: 21_OTH_112_4581
Mutation: S:V143_Y145DELINSD (GTTTATT21989G)
Reference Genome: MN908947.3
Position: 21989
Reference Allele: GTTTATT
Alternate Allele: G
Reference Allele Depth: 7.0
Alternate Allele Depth: 148.0
Total Depth: 155.0
Alternate Allele Frequency: 0.954839
Gene: S
Variant Impact: MODERATE
Variant Effect: disruptive_inframe_deletion
Amino Acid Change: p.Val143_Tyr145delinsAsp
Amino Acid Position: 143
Gene Amino Acid Length: 1273</t>
      </text>
    </comment>
    <comment ref="CA2" authorId="0" shapeId="0">
      <text>
        <t>Mutation "S:S247G (A22301G)" not found in sample "21_OTH_112_4581"</t>
      </text>
    </comment>
    <comment ref="CB2" authorId="0" shapeId="0">
      <text>
        <t>Sample: 21_OTH_112_4581
Mutation: S:F486L (T23020G)
Reference Genome: MN908947.3
Position: 23020
Reference Allele: T
Alternate Allele: G
Reference Allele Depth: 0.0
Alternate Allele Depth: 19.0
Total Depth: 19.0
Alternate Allele Frequency: 1.0
Gene: S
Variant Impact: MODERATE
Variant Effect: missense_variant
Amino Acid Change: p.Phe486Leu
Amino Acid Position: 486
Gene Amino Acid Length: 1273</t>
      </text>
    </comment>
    <comment ref="CC2" authorId="0" shapeId="0">
      <text>
        <t>Sample: 21_OTH_112_4581
Mutation: S:N501T (A23064C)
Reference Genome: MN908947.3
Position: 23064
Reference Allele: A
Alternate Allele: C
Reference Allele Depth: 0.0
Alternate Allele Depth: 25.0
Total Depth: 25.0
Alternate Allele Frequency: 1.0
Gene: S
Variant Impact: MODERATE
Variant Effect: missense_variant
Amino Acid Change: p.Asn501Thr
Amino Acid Position: 501
Gene Amino Acid Length: 1273</t>
      </text>
    </comment>
    <comment ref="CD2" authorId="0" shapeId="0">
      <text>
        <t>Sample: 21_OTH_112_4581
Mutation: T23398C
Reference Genome: MN908947.3
Position: 23398
Reference Allele: T
Alternate Allele: C
Reference Allele Depth: 0.0
Alternate Allele Depth: 21.0
Total Depth: 21.0
Alternate Allele Frequency: 1.0
Gene: S
Variant Impact: LOW
Variant Effect: synonymous_variant
Amino Acid Change: p.Tyr612Tyr
Amino Acid Position: 612
Gene Amino Acid Length: 1273</t>
      </text>
    </comment>
    <comment ref="CE2" authorId="0" shapeId="0">
      <text>
        <t>Sample: 21_OTH_112_4581
Mutation: S:D614G (A23403G)
Reference Genome: MN908947.3
Position: 23403
Reference Allele: A
Alternate Allele: G
Reference Allele Depth: 0.0
Alternate Allele Depth: 22.0
Total Depth: 22.0
Alternate Allele Frequency: 1.0
Gene: S
Variant Impact: MODERATE
Variant Effect: missense_variant
Amino Acid Change: p.Asp614Gly
Amino Acid Position: 614
Gene Amino Acid Length: 1273</t>
      </text>
    </comment>
    <comment ref="CF2" authorId="0" shapeId="0">
      <text>
        <t>Sample: 21_OTH_112_4581
Mutation: T24028C
Reference Genome: MN908947.3
Position: 24028
Reference Allele: T
Alternate Allele: C
Reference Allele Depth: 0.0
Alternate Allele Depth: 690.0
Total Depth: 690.0
Alternate Allele Frequency: 1.0
Gene: S
Variant Impact: LOW
Variant Effect: synonymous_variant
Amino Acid Change: p.Leu822Leu
Amino Acid Position: 822
Gene Amino Acid Length: 1273</t>
      </text>
    </comment>
    <comment ref="CG2" authorId="0" shapeId="0">
      <text>
        <t>Mutation "ORF3a:S40L (C25511T)" not found in sample "21_OTH_112_4581"</t>
      </text>
    </comment>
    <comment ref="CH2" authorId="0" shapeId="0">
      <text>
        <t>Sample: 21_OTH_112_4581
Mutation: ORF3a:Q57H (G25563T)
Reference Genome: MN908947.3
Position: 25563
Reference Allele: G
Alternate Allele: T
Reference Allele Depth: 0.0
Alternate Allele Depth: 994.0
Total Depth: 994.0
Alternate Allele Frequency: 1.0
Gene: ORF3a
Variant Impact: MODERATE
Variant Effect: missense_variant
Amino Acid Change: p.Gln57His
Amino Acid Position: 57
Gene Amino Acid Length: 275</t>
      </text>
    </comment>
    <comment ref="CI2" authorId="0" shapeId="0">
      <text>
        <t>Sample: 21_OTH_112_4581
Mutation: ORF3a:L219V (T26047G)
Reference Genome: MN908947.3
Position: 26047
Reference Allele: T
Alternate Allele: G
Reference Allele Depth: 0.0
Alternate Allele Depth: 1358.0
Total Depth: 1358.0
Alternate Allele Frequency: 1.0
Gene: ORF3a
Variant Impact: MODERATE
Variant Effect: missense_variant
Amino Acid Change: p.Leu219Val
Amino Acid Position: 219
Gene Amino Acid Length: 275</t>
      </text>
    </comment>
    <comment ref="CJ2" authorId="0" shapeId="0">
      <text>
        <t>Mutation "T26160C" not found in sample "21_OTH_112_4581"</t>
      </text>
    </comment>
    <comment ref="CK2" authorId="0" shapeId="0">
      <text>
        <t>Mutation "E:L19F (C26299T)" not found in sample "21_OTH_112_4581"</t>
      </text>
    </comment>
    <comment ref="CL2" authorId="0" shapeId="0">
      <text>
        <t>Sample: 21_OTH_112_4581
Mutation: C26313T
Reference Genome: MN908947.3
Position: 26313
Reference Allele: C
Alternate Allele: T
Reference Allele Depth: 1.0
Alternate Allele Depth: 1277.0
Total Depth: 1278.0
Alternate Allele Frequency: 0.999218
Gene: E
Variant Impact: LOW
Variant Effect: synonymous_variant
Amino Acid Change: p.Phe23Phe
Amino Acid Position: 23
Gene Amino Acid Length: 75</t>
      </text>
    </comment>
    <comment ref="CM2" authorId="0" shapeId="0">
      <text>
        <t>Sample: 21_OTH_112_4581
Mutation: E:P71S (C26455T)
Reference Genome: MN908947.3
Position: 26455
Reference Allele: C
Alternate Allele: T
Reference Allele Depth: 0.0
Alternate Allele Depth: 461.0
Total Depth: 461.0
Alternate Allele Frequency: 1.0
Gene: E
Variant Impact: MODERATE
Variant Effect: missense_variant
Amino Acid Change: p.Pro71Ser
Amino Acid Position: 71
Gene Amino Acid Length: 75</t>
      </text>
    </comment>
    <comment ref="CN2" authorId="0" shapeId="0">
      <text>
        <t>Sample: 21_OTH_112_4581
Mutation: C26464T
Reference Genome: MN908947.3
Position: 26464
Reference Allele: C
Alternate Allele: T
Reference Allele Depth: 1.0
Alternate Allele Depth: 440.0
Total Depth: 441.0
Alternate Allele Frequency: 0.997732
Gene: E
Variant Impact: LOW
Variant Effect: synonymous_variant
Amino Acid Change: p.Leu74Leu
Amino Acid Position: 74
Gene Amino Acid Length: 75</t>
      </text>
    </comment>
    <comment ref="CO2" authorId="0" shapeId="0">
      <text>
        <t>Sample: 21_OTH_112_4581
Mutation: C26894T
Reference Genome: MN908947.3
Position: 26894
Reference Allele: C
Alternate Allele: T
Reference Allele Depth: 0.0
Alternate Allele Depth: 2019.0
Total Depth: 2019.0
Alternate Allele Frequency: 1.0
Gene: M
Variant Impact: LOW
Variant Effect: synonymous_variant
Amino Acid Change: p.Leu124Leu
Amino Acid Position: 124
Gene Amino Acid Length: 222</t>
      </text>
    </comment>
    <comment ref="CP2" authorId="0" shapeId="0">
      <text>
        <t>Sample: 21_OTH_112_4581
Mutation: C27131T
Reference Genome: MN908947.3
Position: 27131
Reference Allele: C
Alternate Allele: T
Reference Allele Depth: 2.0
Alternate Allele Depth: 2042.0
Total Depth: 2044.0
Alternate Allele Frequency: 0.999022
Gene: M
Variant Impact: LOW
Variant Effect: synonymous_variant
Amino Acid Change: p.Asn203Asn
Amino Acid Position: 203
Gene Amino Acid Length: 222</t>
      </text>
    </comment>
    <comment ref="CQ2" authorId="0" shapeId="0">
      <text>
        <t>Sample: 21_OTH_112_4581
Mutation: C27297T
Reference Genome: MN908947.3
Position: 27297
Reference Allele: C
Alternate Allele: T
Reference Allele Depth: 0.0
Alternate Allele Depth: 328.0
Total Depth: 328.0
Alternate Allele Frequency: 1.0
Gene: ORF6
Variant Impact: LOW
Variant Effect: synonymous_variant
Amino Acid Change: p.Ile32Ile
Amino Acid Position: 32
Gene Amino Acid Length: 61</t>
      </text>
    </comment>
    <comment ref="CR2" authorId="0" shapeId="0">
      <text>
        <t>Sample: 21_OTH_112_4581
Mutation: T27384C
Reference Genome: MN908947.3
Position: 27384
Reference Allele: T
Alternate Allele: C
Reference Allele Depth: 2.0
Alternate Allele Depth: 1123.0
Total Depth: 1125.0
Alternate Allele Frequency: 0.998222
Gene: ORF6
Variant Impact: LOW
Variant Effect: synonymous_variant
Amino Acid Change: p.Asp61Asp
Amino Acid Position: 61
Gene Amino Acid Length: 61</t>
      </text>
    </comment>
    <comment ref="CS2" authorId="0" shapeId="0">
      <text>
        <t>Sample: 21_OTH_112_4581
Mutation: ORF8:D35Y (G27996T)
Reference Genome: MN908947.3
Position: 27996
Reference Allele: G
Alternate Allele: T
Reference Allele Depth: 1.0
Alternate Allele Depth: 381.0
Total Depth: 382.0
Alternate Allele Frequency: 0.997382
Gene: ORF8
Variant Impact: MODERATE
Variant Effect: missense_variant
Amino Acid Change: p.Asp35Tyr
Amino Acid Position: 35
Gene Amino Acid Length: 121</t>
      </text>
    </comment>
    <comment ref="CT2" authorId="0" shapeId="0">
      <text>
        <t>Mutation "ORF8:S43F (C28021T)" not found in sample "21_OTH_112_4581"</t>
      </text>
    </comment>
    <comment ref="CU2" authorId="0" shapeId="0">
      <text>
        <t>Sample: 21_OTH_112_4581
Mutation: ORF8:E106* (G28209T)
Reference Genome: MN908947.3
Position: 28209
Reference Allele: G
Alternate Allele: T
Reference Allele Depth: 0.0
Alternate Allele Depth: 739.0
Total Depth: 739.0
Alternate Allele Frequency: 1.0
Gene: ORF8
Variant Impact: HIGH
Variant Effect: stop_gained
Amino Acid Change: p.Glu106*
Amino Acid Position: 106
Gene Amino Acid Length: 121</t>
      </text>
    </comment>
    <comment ref="CV2" authorId="0" shapeId="0">
      <text>
        <t>Sample: 21_OTH_112_4581
Mutation: N:A119S (G28628T)
Reference Genome: MN908947.3
Position: 28628
Reference Allele: G
Alternate Allele: T
Reference Allele Depth: 0.0
Alternate Allele Depth: 1324.0
Total Depth: 1324.0
Alternate Allele Frequency: 1.0
Gene: N
Variant Impact: MODERATE
Variant Effect: missense_variant
Amino Acid Change: p.Ala119Ser
Amino Acid Position: 119
Gene Amino Acid Length: 419</t>
      </text>
    </comment>
    <comment ref="CW2" authorId="0" shapeId="0">
      <text>
        <t>Sample: 21_OTH_112_4581
Mutation: N:P168S (C28775T)
Reference Genome: MN908947.3
Position: 28775
Reference Allele: C
Alternate Allele: T
Reference Allele Depth: 4.0
Alternate Allele Depth: 3945.0
Total Depth: 3949.0
Alternate Allele Frequency: 0.998987
Gene: N
Variant Impact: MODERATE
Variant Effect: missense_variant
Amino Acid Change: p.Pro168Ser
Amino Acid Position: 168
Gene Amino Acid Length: 419</t>
      </text>
    </comment>
    <comment ref="CX2" authorId="0" shapeId="0">
      <text>
        <t>Sample: 21_OTH_112_4581
Mutation: N:S206P (T28889C)
Reference Genome: MN908947.3
Position: 28889
Reference Allele: T
Alternate Allele: C
Reference Allele Depth: 0.0
Alternate Allele Depth: 3755.0
Total Depth: 3755.0
Alternate Allele Frequency: 1.0
Gene: N
Variant Impact: MODERATE
Variant Effect: missense_variant
Amino Acid Change: p.Ser206Pro
Amino Acid Position: 206
Gene Amino Acid Length: 419</t>
      </text>
    </comment>
    <comment ref="CY2" authorId="0" shapeId="0">
      <text>
        <t>Sample: 21_OTH_112_4581
Mutation: N:T391I (C29445T)
Reference Genome: MN908947.3
Position: 29445
Reference Allele: C
Alternate Allele: T
Reference Allele Depth: 1.0
Alternate Allele Depth: 4515.0
Total Depth: 4516.0
Alternate Allele Frequency: 0.999779
Gene: N
Variant Impact: MODERATE
Variant Effect: missense_variant
Amino Acid Change: p.Thr391Ile
Amino Acid Position: 391
Gene Amino Acid Length: 419</t>
      </text>
    </comment>
    <comment ref="CZ2" authorId="0" shapeId="0">
      <text>
        <t>Sample: 21_OTH_112_4581
Mutation: C29578T
Reference Genome: MN908947.3
Position: 29578
Reference Allele: C
Alternate Allele: T
Reference Allele Depth: 1.0
Alternate Allele Depth: 3695.0
Total Depth: 3696.0
Alternate Allele Frequency: 0.999729
Gene: ORF10
Variant Impact: LOW
Variant Effect: synonymous_variant
Amino Acid Change: p.Phe7Phe
Amino Acid Position: 7
Gene Amino Acid Length: 38</t>
      </text>
    </comment>
    <comment ref="DA2" authorId="0" shapeId="0">
      <text>
        <t>Sample: 21_OTH_112_4581
Mutation: ORF10:L37F (C29666T)
Reference Genome: MN908947.3
Position: 29666
Reference Allele: C
Alternate Allele: T
Reference Allele Depth: 0.0
Alternate Allele Depth: 1946.0
Total Depth: 1946.0
Alternate Allele Frequency: 1.0
Gene: ORF10
Variant Impact: MODERATE
Variant Effect: missense_variant
Amino Acid Change: p.Leu37Phe
Amino Acid Position: 37
Gene Amino Acid Length: 38</t>
      </text>
    </comment>
    <comment ref="DB2" authorId="0" shapeId="0">
      <text>
        <t>Sample: 21_OTH_112_4581
Mutation: C29754T
Reference Genome: MN908947.3
Position: 29754
Reference Allele: C
Alternate Allele: T
Reference Allele Depth: 0.0
Alternate Allele Depth: 1139.0
Total Depth: 1139.0
Alternate Allele Frequency: 1.0
Gene: S
Variant Impact: MODIFIER
Variant Effect: downstream_gene_variant
Amino Acid Change: .
Amino Acid Position: -1
Gene Amino Acid Length: -1</t>
      </text>
    </comment>
    <comment ref="A3" authorId="1" shapeId="0">
      <text>
        <t>Warning: Sample "21_OTH_112_4645" has failed general NGS QC</t>
      </text>
    </comment>
    <comment ref="B3" authorId="0" shapeId="0">
      <text>
        <t>Sample: 21_OTH_112_4645
Mutation: C241T
Reference Genome: MN908947.3
Position: 241
Reference Allele: C
Alternate Allele: T
Reference Allele Depth: 2.0
Alternate Allele Depth: 1756.0
Total Depth: 1758.0
Alternate Allele Frequency: 0.998862
Gene: ORF1a
Variant Impact: MODIFIER
Variant Effect: upstream_gene_variant
Amino Acid Change: .
Amino Acid Position: -1
Gene Amino Acid Length: -1</t>
      </text>
    </comment>
    <comment ref="C3" authorId="0" shapeId="0">
      <text>
        <t>Mutation "C304T" not found in sample "21_OTH_112_4645"</t>
      </text>
    </comment>
    <comment ref="D3" authorId="0" shapeId="0">
      <text>
        <t>Mutation "C673T" not found in sample "21_OTH_112_4645"</t>
      </text>
    </comment>
    <comment ref="E3" authorId="0" shapeId="0">
      <text>
        <t>Sample: 21_OTH_112_4645
Mutation: ORF1a:T265I (C1059T)
Reference Genome: MN908947.3
Position: 1059
Reference Allele: C
Alternate Allele: T
Reference Allele Depth: 0.0
Alternate Allele Depth: 803.0
Total Depth: 803.0
Alternate Allele Frequency: 1.0
Gene: ORF1a
Variant Impact: MODERATE
Variant Effect: missense_variant
Amino Acid Change: p.Thr265Ile
Amino Acid Position: 265
Gene Amino Acid Length: 4400</t>
      </text>
    </comment>
    <comment ref="F3" authorId="0" shapeId="0">
      <text>
        <t>Mutation "C1282T" not found in sample "21_OTH_112_4645"</t>
      </text>
    </comment>
    <comment ref="G3" authorId="0" shapeId="0">
      <text>
        <t>Sample: 21_OTH_112_4645
Mutation: C1513T
Reference Genome: MN908947.3
Position: 1513
Reference Allele: C
Alternate Allele: T
Reference Allele Depth: 0.0
Alternate Allele Depth: 12.0
Total Depth: 12.0
Alternate Allele Frequency: 1.0
Gene: ORF1a
Variant Impact: LOW
Variant Effect: synonymous_variant
Amino Acid Change: p.Cys416Cys
Amino Acid Position: 416
Gene Amino Acid Length: 4400</t>
      </text>
    </comment>
    <comment ref="H3" authorId="0" shapeId="0">
      <text>
        <t>Mutation "C1555T" not found in sample "21_OTH_112_4645"</t>
      </text>
    </comment>
    <comment ref="I3" authorId="0" shapeId="0">
      <text>
        <t>Mutation "ORF1a:T708I (C2388T)" not found in sample "21_OTH_112_4645"</t>
      </text>
    </comment>
    <comment ref="J3" authorId="0" shapeId="0">
      <text>
        <t>Mutation "T2489C" not found in sample "21_OTH_112_4645"</t>
      </text>
    </comment>
    <comment ref="K3" authorId="0" shapeId="0">
      <text>
        <t>Mutation "C3037T" not found in sample "21_OTH_112_4645"</t>
      </text>
    </comment>
    <comment ref="L3" authorId="0" shapeId="0">
      <text>
        <t>Mutation "ORF1a:A1204V (C3876T)" not found in sample "21_OTH_112_4645"</t>
      </text>
    </comment>
    <comment ref="M3" authorId="0" shapeId="0">
      <text>
        <t>Sample: 21_OTH_112_4645
Mutation: ORF1a:A1283V (C4113T)
Reference Genome: MN908947.3
Position: 4113
Reference Allele: C
Alternate Allele: T
Reference Allele Depth: 0.0
Alternate Allele Depth: 265.0
Total Depth: 265.0
Alternate Allele Frequency: 1.0
Gene: ORF1a
Variant Impact: MODERATE
Variant Effect: missense_variant
Amino Acid Change: p.Ala1283Val
Amino Acid Position: 1283
Gene Amino Acid Length: 4400</t>
      </text>
    </comment>
    <comment ref="N3" authorId="0" shapeId="0">
      <text>
        <t>Sample: 21_OTH_112_4645
Mutation: ORF1a:A1314V (C4206T)
Reference Genome: MN908947.3
Position: 4206
Reference Allele: C
Alternate Allele: T
Reference Allele Depth: 0.0
Alternate Allele Depth: 150.0
Total Depth: 150.0
Alternate Allele Frequency: 1.0
Gene: ORF1a
Variant Impact: MODERATE
Variant Effect: missense_variant
Amino Acid Change: p.Ala1314Val
Amino Acid Position: 1314
Gene Amino Acid Length: 4400</t>
      </text>
    </comment>
    <comment ref="O3" authorId="0" shapeId="0">
      <text>
        <t>Sample: 21_OTH_112_4645
Mutation: C4540T
Reference Genome: MN908947.3
Position: 4540
Reference Allele: C
Alternate Allele: T
Reference Allele Depth: 0.0
Alternate Allele Depth: 33.0
Total Depth: 33.0
Alternate Allele Frequency: 1.0
Gene: ORF1a
Variant Impact: LOW
Variant Effect: synonymous_variant
Amino Acid Change: p.Tyr1425Tyr
Amino Acid Position: 1425
Gene Amino Acid Length: 4400</t>
      </text>
    </comment>
    <comment ref="P3" authorId="0" shapeId="0">
      <text>
        <t>Sample: 21_OTH_112_4645
Mutation: C5284T
Reference Genome: MN908947.3
Position: 5284
Reference Allele: C
Alternate Allele: T
Reference Allele Depth: 0.0
Alternate Allele Depth: 27.0
Total Depth: 27.0
Alternate Allele Frequency: 1.0
Gene: ORF1a
Variant Impact: LOW
Variant Effect: synonymous_variant
Amino Acid Change: p.Asn1673Asn
Amino Acid Position: 1673
Gene Amino Acid Length: 4400</t>
      </text>
    </comment>
    <comment ref="Q3" authorId="0" shapeId="0">
      <text>
        <t>Sample: 21_OTH_112_4645
Mutation: ORF1a:N2038delinsMRASD (A6377ATGCGTGCGTCGG)
Reference Genome: MN908947.3
Position: 6377
Reference Allele: A
Alternate Allele: ATGCGTGCGTCGG
Reference Allele Depth: 2.0
Alternate Allele Depth: 53.0
Total Depth: 55.0
Alternate Allele Frequency: 0.963636
Gene: ORF1a
Variant Impact: MODERATE
Variant Effect: disruptive_inframe_insertion
Amino Acid Change: p.Asn2038delinsMetArgAlaSerAsp
Amino Acid Position: 2038
Gene Amino Acid Length: 4400</t>
      </text>
    </comment>
    <comment ref="R3" authorId="0" shapeId="0">
      <text>
        <t>Sample: 21_OTH_112_4645
Mutation: ORF1a:C2210F (G6894T)
Reference Genome: MN908947.3
Position: 6894
Reference Allele: G
Alternate Allele: T
Reference Allele Depth: 0.0
Alternate Allele Depth: 14.0
Total Depth: 14.0
Alternate Allele Frequency: 1.0
Gene: ORF1a
Variant Impact: MODERATE
Variant Effect: missense_variant
Amino Acid Change: p.Cys2210Phe
Amino Acid Position: 2210
Gene Amino Acid Length: 4400</t>
      </text>
    </comment>
    <comment ref="S3" authorId="0" shapeId="0">
      <text>
        <t>Sample: 21_OTH_112_4645
Mutation: ORF1a:S2255F (C7029T)
Reference Genome: MN908947.3
Position: 7029
Reference Allele: C
Alternate Allele: T
Reference Allele Depth: 0.0
Alternate Allele Depth: 33.0
Total Depth: 33.0
Alternate Allele Frequency: 1.0
Gene: ORF1a
Variant Impact: MODERATE
Variant Effect: missense_variant
Amino Acid Change: p.Ser2255Phe
Amino Acid Position: 2255
Gene Amino Acid Length: 4400</t>
      </text>
    </comment>
    <comment ref="T3" authorId="0" shapeId="0">
      <text>
        <t>Sample: 21_OTH_112_4645
Mutation: C7093T
Reference Genome: MN908947.3
Position: 7093
Reference Allele: C
Alternate Allele: T
Reference Allele Depth: 0.0
Alternate Allele Depth: 49.0
Total Depth: 49.0
Alternate Allele Frequency: 1.0
Gene: ORF1a
Variant Impact: LOW
Variant Effect: synonymous_variant
Amino Acid Change: p.Val2276Val
Amino Acid Position: 2276
Gene Amino Acid Length: 4400</t>
      </text>
    </comment>
    <comment ref="U3" authorId="0" shapeId="0">
      <text>
        <t>Sample: 21_OTH_112_4645
Mutation: C7267T
Reference Genome: MN908947.3
Position: 7267
Reference Allele: C
Alternate Allele: T
Reference Allele Depth: 0.0
Alternate Allele Depth: 13.0
Total Depth: 13.0
Alternate Allele Frequency: 1.0
Gene: ORF1a
Variant Impact: LOW
Variant Effect: synonymous_variant
Amino Acid Change: p.Phe2334Phe
Amino Acid Position: 2334
Gene Amino Acid Length: 4400</t>
      </text>
    </comment>
    <comment ref="V3" authorId="0" shapeId="0">
      <text>
        <t>Mutation "C7303T" not found in sample "21_OTH_112_4645"</t>
      </text>
    </comment>
    <comment ref="W3" authorId="0" shapeId="0">
      <text>
        <t>Mutation "A7705T" not found in sample "21_OTH_112_4645"</t>
      </text>
    </comment>
    <comment ref="X3" authorId="0" shapeId="0">
      <text>
        <t>Sample: 21_OTH_112_4645
Mutation: ORF1a:S2500F (C7764T)
Reference Genome: MN908947.3
Position: 7764
Reference Allele: C
Alternate Allele: T
Reference Allele Depth: 0.0
Alternate Allele Depth: 94.0
Total Depth: 94.0
Alternate Allele Frequency: 1.0
Gene: ORF1a
Variant Impact: MODERATE
Variant Effect: missense_variant
Amino Acid Change: p.Ser2500Phe
Amino Acid Position: 2500
Gene Amino Acid Length: 4400</t>
      </text>
    </comment>
    <comment ref="Y3" authorId="0" shapeId="0">
      <text>
        <t>Sample: 21_OTH_112_4645
Mutation: C9073T
Reference Genome: MN908947.3
Position: 9073
Reference Allele: C
Alternate Allele: T
Reference Allele Depth: 0.0
Alternate Allele Depth: 26.0
Total Depth: 26.0
Alternate Allele Frequency: 1.0
Gene: ORF1a
Variant Impact: LOW
Variant Effect: synonymous_variant
Amino Acid Change: p.Thr2936Thr
Amino Acid Position: 2936
Gene Amino Acid Length: 4400</t>
      </text>
    </comment>
    <comment ref="Z3" authorId="0" shapeId="0">
      <text>
        <t>Mutation "C9430T" not found in sample "21_OTH_112_4645"</t>
      </text>
    </comment>
    <comment ref="AA3" authorId="0" shapeId="0">
      <text>
        <t>Mutation "ORF1a:T3058I (C9438T)" not found in sample "21_OTH_112_4645"</t>
      </text>
    </comment>
    <comment ref="AB3" authorId="0" shapeId="0">
      <text>
        <t>Mutation "C9532T" not found in sample "21_OTH_112_4645"</t>
      </text>
    </comment>
    <comment ref="AC3" authorId="0" shapeId="0">
      <text>
        <t>Mutation "C9598T" not found in sample "21_OTH_112_4645"</t>
      </text>
    </comment>
    <comment ref="AD3" authorId="0" shapeId="0">
      <text>
        <t>Mutation "ORF1a:L3116F (C9611T)" not found in sample "21_OTH_112_4645"</t>
      </text>
    </comment>
    <comment ref="AE3" authorId="0" shapeId="0">
      <text>
        <t>Mutation "C9679T" not found in sample "21_OTH_112_4645"</t>
      </text>
    </comment>
    <comment ref="AF3" authorId="0" shapeId="0">
      <text>
        <t>Mutation "ORF1a:S3149F (C9711T)" not found in sample "21_OTH_112_4645"</t>
      </text>
    </comment>
    <comment ref="AG3" authorId="0" shapeId="0">
      <text>
        <t>Mutation "C9712T" not found in sample "21_OTH_112_4645"</t>
      </text>
    </comment>
    <comment ref="AH3" authorId="0" shapeId="0">
      <text>
        <t>Mutation "C9724T" not found in sample "21_OTH_112_4645"</t>
      </text>
    </comment>
    <comment ref="AI3" authorId="0" shapeId="0">
      <text>
        <t>Mutation "C9733T" not found in sample "21_OTH_112_4645"</t>
      </text>
    </comment>
    <comment ref="AJ3" authorId="0" shapeId="0">
      <text>
        <t>Mutation "C9745T" not found in sample "21_OTH_112_4645"</t>
      </text>
    </comment>
    <comment ref="AK3" authorId="0" shapeId="0">
      <text>
        <t>Sample: 21_OTH_112_4645
Mutation: C10183T
Reference Genome: MN908947.3
Position: 10183
Reference Allele: C
Alternate Allele: T
Reference Allele Depth: 0.0
Alternate Allele Depth: 10.0
Total Depth: 10.0
Alternate Allele Frequency: 1.0
Gene: ORF1a
Variant Impact: LOW
Variant Effect: synonymous_variant
Amino Acid Change: p.Ile3306Ile
Amino Acid Position: 3306
Gene Amino Acid Length: 4400</t>
      </text>
    </comment>
    <comment ref="AL3" authorId="0" shapeId="0">
      <text>
        <t>Sample: 21_OTH_112_4645
Mutation: C10279T
Reference Genome: MN908947.3
Position: 10279
Reference Allele: C
Alternate Allele: T
Reference Allele Depth: 0.0
Alternate Allele Depth: 18.0
Total Depth: 18.0
Alternate Allele Frequency: 1.0
Gene: ORF1a
Variant Impact: LOW
Variant Effect: synonymous_variant
Amino Acid Change: p.Leu3338Leu
Amino Acid Position: 3338
Gene Amino Acid Length: 4400</t>
      </text>
    </comment>
    <comment ref="AM3" authorId="0" shapeId="0">
      <text>
        <t>Sample: 21_OTH_112_4645
Mutation: ORF1a:K3353R (A10323G)
Reference Genome: MN908947.3
Position: 10323
Reference Allele: A
Alternate Allele: G
Reference Allele Depth: 0.0
Alternate Allele Depth: 17.0
Total Depth: 17.0
Alternate Allele Frequency: 1.0
Gene: ORF1a
Variant Impact: MODERATE
Variant Effect: missense_variant
Amino Acid Change: p.Lys3353Arg
Amino Acid Position: 3353
Gene Amino Acid Length: 4400</t>
      </text>
    </comment>
    <comment ref="AN3" authorId="0" shapeId="0">
      <text>
        <t>Sample: 21_OTH_112_4645
Mutation: T10423C
Reference Genome: MN908947.3
Position: 10423
Reference Allele: T
Alternate Allele: C
Reference Allele Depth: 2.0
Alternate Allele Depth: 914.0
Total Depth: 916.0
Alternate Allele Frequency: 0.997817
Gene: ORF1a
Variant Impact: LOW
Variant Effect: synonymous_variant
Amino Acid Change: p.Ser3386Ser
Amino Acid Position: 3386
Gene Amino Acid Length: 4400</t>
      </text>
    </comment>
    <comment ref="AO3" authorId="0" shapeId="0">
      <text>
        <t>Mutation "ORF1a:T3398I (C10458T)" not found in sample "21_OTH_112_4645"</t>
      </text>
    </comment>
    <comment ref="AP3" authorId="0" shapeId="0">
      <text>
        <t>Mutation "C11152T" not found in sample "21_OTH_112_4645"</t>
      </text>
    </comment>
    <comment ref="AQ3" authorId="0" shapeId="0">
      <text>
        <t>Mutation "ORF1a:V3718F (G11417T)" not found in sample "21_OTH_112_4645"</t>
      </text>
    </comment>
    <comment ref="AR3" authorId="0" shapeId="0">
      <text>
        <t>Sample: 21_OTH_112_4645
Mutation: ORF1a:L3829F (C11750T)
Reference Genome: MN908947.3
Position: 11750
Reference Allele: C
Alternate Allele: T
Reference Allele Depth: 0.0
Alternate Allele Depth: 1457.0
Total Depth: 1457.0
Alternate Allele Frequency: 1.0
Gene: ORF1a
Variant Impact: MODERATE
Variant Effect: missense_variant
Amino Acid Change: p.Leu3829Phe
Amino Acid Position: 3829
Gene Amino Acid Length: 4400</t>
      </text>
    </comment>
    <comment ref="AS3" authorId="0" shapeId="0">
      <text>
        <t>Sample: 21_OTH_112_4645
Mutation: C12073T
Reference Genome: MN908947.3
Position: 12073
Reference Allele: C
Alternate Allele: T
Reference Allele Depth: 1.0
Alternate Allele Depth: 2079.0
Total Depth: 2080.0
Alternate Allele Frequency: 0.999519
Gene: ORF1a
Variant Impact: LOW
Variant Effect: synonymous_variant
Amino Acid Change: p.Asp3936Asp
Amino Acid Position: 3936
Gene Amino Acid Length: 4400</t>
      </text>
    </comment>
    <comment ref="AT3" authorId="0" shapeId="0">
      <text>
        <t>Sample: 21_OTH_112_4645
Mutation: C12076T
Reference Genome: MN908947.3
Position: 12076
Reference Allele: C
Alternate Allele: T
Reference Allele Depth: 0.0
Alternate Allele Depth: 2080.0
Total Depth: 2080.0
Alternate Allele Frequency: 1.0
Gene: ORF1a
Variant Impact: LOW
Variant Effect: synonymous_variant
Amino Acid Change: p.Asn3937Asn
Amino Acid Position: 3937
Gene Amino Acid Length: 4400</t>
      </text>
    </comment>
    <comment ref="AU3" authorId="0" shapeId="0">
      <text>
        <t>Sample: 21_OTH_112_4645
Mutation: ORF1a:S3983F (C12213T)
Reference Genome: MN908947.3
Position: 12213
Reference Allele: C
Alternate Allele: T
Reference Allele Depth: 0.0
Alternate Allele Depth: 2166.0
Total Depth: 2166.0
Alternate Allele Frequency: 1.0
Gene: ORF1a
Variant Impact: MODERATE
Variant Effect: missense_variant
Amino Acid Change: p.Ser3983Phe
Amino Acid Position: 3983
Gene Amino Acid Length: 4400</t>
      </text>
    </comment>
    <comment ref="AV3" authorId="0" shapeId="0">
      <text>
        <t>Sample: 21_OTH_112_4645
Mutation: ORF1a:L4111F (C12596T)
Reference Genome: MN908947.3
Position: 12596
Reference Allele: C
Alternate Allele: T
Reference Allele Depth: 0.0
Alternate Allele Depth: 761.0
Total Depth: 761.0
Alternate Allele Frequency: 1.0
Gene: ORF1a
Variant Impact: MODERATE
Variant Effect: missense_variant
Amino Acid Change: p.Leu4111Phe
Amino Acid Position: 4111
Gene Amino Acid Length: 4400</t>
      </text>
    </comment>
    <comment ref="AW3" authorId="0" shapeId="0">
      <text>
        <t>Sample: 21_OTH_112_4645
Mutation: ORF1a:T4164I (C12756T)
Reference Genome: MN908947.3
Position: 12756
Reference Allele: C
Alternate Allele: T
Reference Allele Depth: 1.0
Alternate Allele Depth: 1853.0
Total Depth: 1854.0
Alternate Allele Frequency: 0.999461
Gene: ORF1a
Variant Impact: MODERATE
Variant Effect: missense_variant
Amino Acid Change: p.Thr4164Ile
Amino Acid Position: 4164
Gene Amino Acid Length: 4400</t>
      </text>
    </comment>
    <comment ref="AX3" authorId="0" shapeId="0">
      <text>
        <t>Sample: 21_OTH_112_4645
Mutation: ORF1a:T4174I (C12786T)
Reference Genome: MN908947.3
Position: 12786
Reference Allele: C
Alternate Allele: T
Reference Allele Depth: 0.0
Alternate Allele Depth: 1905.0
Total Depth: 1905.0
Alternate Allele Frequency: 1.0
Gene: ORF1a
Variant Impact: MODERATE
Variant Effect: missense_variant
Amino Acid Change: p.Thr4174Ile
Amino Acid Position: 4174
Gene Amino Acid Length: 4400</t>
      </text>
    </comment>
    <comment ref="AY3" authorId="0" shapeId="0">
      <text>
        <t>Mutation "ORF1a:S4286N (G13122A)" not found in sample "21_OTH_112_4645"</t>
      </text>
    </comment>
    <comment ref="AZ3" authorId="0" shapeId="0">
      <text>
        <t>Sample: 21_OTH_112_4645
Mutation: G13459A
Reference Genome: MN908947.3
Position: 13459
Reference Allele: G
Alternate Allele: A
Reference Allele Depth: 0.0
Alternate Allele Depth: 1896.0
Total Depth: 1896.0
Alternate Allele Frequency: 1.0
Gene: ORF1a
Variant Impact: LOW
Variant Effect: synonymous_variant
Amino Acid Change: p.Ser4398Ser
Amino Acid Position: 4398
Gene Amino Acid Length: 4400</t>
      </text>
    </comment>
    <comment ref="BA3" authorId="0" shapeId="0">
      <text>
        <t>Sample: 21_OTH_112_4645
Mutation: ORF1b:I192V (A14041G)
Reference Genome: MN908947.3
Position: 14041
Reference Allele: A
Alternate Allele: G
Reference Allele Depth: 0.0
Alternate Allele Depth: 4341.0
Total Depth: 4341.0
Alternate Allele Frequency: 1.0
Gene: ORF1b
Variant Impact: MODERATE
Variant Effect: missense_variant
Amino Acid Change: p.Ile192Val
Amino Acid Position: 192
Gene Amino Acid Length: 2695</t>
      </text>
    </comment>
    <comment ref="BB3" authorId="0" shapeId="0">
      <text>
        <t>Sample: 21_OTH_112_4645
Mutation: C14322T
Reference Genome: MN908947.3
Position: 14322
Reference Allele: C
Alternate Allele: T
Reference Allele Depth: 0.0
Alternate Allele Depth: 3655.0
Total Depth: 3655.0
Alternate Allele Frequency: 1.0
Gene: ORF1b
Variant Impact: LOW
Variant Effect: synonymous_variant
Amino Acid Change: p.Tyr285Tyr
Amino Acid Position: 285
Gene Amino Acid Length: 2695</t>
      </text>
    </comment>
    <comment ref="BC3" authorId="0" shapeId="0">
      <text>
        <t>Sample: 21_OTH_112_4645
Mutation: ORF1b:P314L (C14408T)
Reference Genome: MN908947.3
Position: 14408
Reference Allele: C
Alternate Allele: T
Reference Allele Depth: 1.0
Alternate Allele Depth: 4005.0
Total Depth: 4006.0
Alternate Allele Frequency: 0.99975
Gene: ORF1b
Variant Impact: MODERATE
Variant Effect: missense_variant
Amino Acid Change: p.Pro314Leu
Amino Acid Position: 314
Gene Amino Acid Length: 2695</t>
      </text>
    </comment>
    <comment ref="BD3" authorId="0" shapeId="0">
      <text>
        <t>Sample: 21_OTH_112_4645
Mutation: ORF1b:V364L (G14557T)
Reference Genome: MN908947.3
Position: 14557
Reference Allele: G
Alternate Allele: T
Reference Allele Depth: 0.0
Alternate Allele Depth: 2176.0
Total Depth: 2176.0
Alternate Allele Frequency: 1.0
Gene: ORF1b
Variant Impact: MODERATE
Variant Effect: missense_variant
Amino Acid Change: p.Val364Leu
Amino Acid Position: 364
Gene Amino Acid Length: 2695</t>
      </text>
    </comment>
    <comment ref="BE3" authorId="0" shapeId="0">
      <text>
        <t>Mutation "C15180T" not found in sample "21_OTH_112_4645"</t>
      </text>
    </comment>
    <comment ref="BF3" authorId="0" shapeId="0">
      <text>
        <t>Sample: 21_OTH_112_4645
Mutation: C15738T
Reference Genome: MN908947.3
Position: 15738
Reference Allele: C
Alternate Allele: T
Reference Allele Depth: 0.0
Alternate Allele Depth: 509.0
Total Depth: 509.0
Alternate Allele Frequency: 1.0
Gene: ORF1b
Variant Impact: LOW
Variant Effect: synonymous_variant
Amino Acid Change: p.Phe757Phe
Amino Acid Position: 757
Gene Amino Acid Length: 2695</t>
      </text>
    </comment>
    <comment ref="BG3" authorId="0" shapeId="0">
      <text>
        <t>Sample: 21_OTH_112_4645
Mutation: G15921T
Reference Genome: MN908947.3
Position: 15921
Reference Allele: G
Alternate Allele: T
Reference Allele Depth: 0.0
Alternate Allele Depth: 906.0
Total Depth: 906.0
Alternate Allele Frequency: 1.0
Gene: ORF1b
Variant Impact: LOW
Variant Effect: synonymous_variant
Amino Acid Change: p.Val818Val
Amino Acid Position: 818
Gene Amino Acid Length: 2695</t>
      </text>
    </comment>
    <comment ref="BH3" authorId="0" shapeId="0">
      <text>
        <t>Sample: 21_OTH_112_4645
Mutation: A16266G
Reference Genome: MN908947.3
Position: 16266
Reference Allele: A
Alternate Allele: G
Reference Allele Depth: 0.0
Alternate Allele Depth: 1315.0
Total Depth: 1315.0
Alternate Allele Frequency: 1.0
Gene: ORF1b
Variant Impact: LOW
Variant Effect: synonymous_variant
Amino Acid Change: p.Ser933Ser
Amino Acid Position: 933
Gene Amino Acid Length: 2695</t>
      </text>
    </comment>
    <comment ref="BI3" authorId="0" shapeId="0">
      <text>
        <t>Sample: 21_OTH_112_4645
Mutation: C16329T
Reference Genome: MN908947.3
Position: 16329
Reference Allele: C
Alternate Allele: T
Reference Allele Depth: 1.0
Alternate Allele Depth: 1149.0
Total Depth: 1150.0
Alternate Allele Frequency: 0.99913
Gene: ORF1b
Variant Impact: LOW
Variant Effect: synonymous_variant
Amino Acid Change: p.Tyr954Tyr
Amino Acid Position: 954
Gene Amino Acid Length: 2695</t>
      </text>
    </comment>
    <comment ref="BJ3" authorId="0" shapeId="0">
      <text>
        <t>Sample: 21_OTH_112_4645
Mutation: A17199G
Reference Genome: MN908947.3
Position: 17199
Reference Allele: A
Alternate Allele: G
Reference Allele Depth: 1.0
Alternate Allele Depth: 188.0
Total Depth: 189.0
Alternate Allele Frequency: 0.994709
Gene: ORF1b
Variant Impact: LOW
Variant Effect: synonymous_variant
Amino Acid Change: p.Ala1244Ala
Amino Acid Position: 1244
Gene Amino Acid Length: 2695</t>
      </text>
    </comment>
    <comment ref="BK3" authorId="0" shapeId="0">
      <text>
        <t>Sample: 21_OTH_112_4645
Mutation: ORF1b:V1271L (G17278T)
Reference Genome: MN908947.3
Position: 17278
Reference Allele: G
Alternate Allele: T
Reference Allele Depth: 0.0
Alternate Allele Depth: 158.0
Total Depth: 158.0
Alternate Allele Frequency: 1.0
Gene: ORF1b
Variant Impact: MODERATE
Variant Effect: missense_variant
Amino Acid Change: p.Val1271Leu
Amino Acid Position: 1271
Gene Amino Acid Length: 2695</t>
      </text>
    </comment>
    <comment ref="BL3" authorId="0" shapeId="0">
      <text>
        <t>Mutation "ORF1b:T1453I (C17825T)" not found in sample "21_OTH_112_4645"</t>
      </text>
    </comment>
    <comment ref="BM3" authorId="0" shapeId="0">
      <text>
        <t>Sample: 21_OTH_112_4645
Mutation: ORF1b:T1637I (C18377T)
Reference Genome: MN908947.3
Position: 18377
Reference Allele: C
Alternate Allele: T
Reference Allele Depth: 0.0
Alternate Allele Depth: 901.0
Total Depth: 901.0
Alternate Allele Frequency: 1.0
Gene: ORF1b
Variant Impact: MODERATE
Variant Effect: missense_variant
Amino Acid Change: p.Thr1637Ile
Amino Acid Position: 1637
Gene Amino Acid Length: 2695</t>
      </text>
    </comment>
    <comment ref="BN3" authorId="0" shapeId="0">
      <text>
        <t>Sample: 21_OTH_112_4645
Mutation: ORF1b:M1693I (G18546T)
Reference Genome: MN908947.3
Position: 18546
Reference Allele: G
Alternate Allele: T
Reference Allele Depth: 0.0
Alternate Allele Depth: 529.0
Total Depth: 529.0
Alternate Allele Frequency: 1.0
Gene: ORF1b
Variant Impact: MODERATE
Variant Effect: missense_variant
Amino Acid Change: p.Met1693Ile
Amino Acid Position: 1693
Gene Amino Acid Length: 2695</t>
      </text>
    </comment>
    <comment ref="BO3" authorId="0" shapeId="0">
      <text>
        <t>Sample: 21_OTH_112_4645
Mutation: ORF1b:P1727S (C18646T)
Reference Genome: MN908947.3
Position: 18646
Reference Allele: C
Alternate Allele: T
Reference Allele Depth: 0.0
Alternate Allele Depth: 1529.0
Total Depth: 1529.0
Alternate Allele Frequency: 1.0
Gene: ORF1b
Variant Impact: MODERATE
Variant Effect: missense_variant
Amino Acid Change: p.Pro1727Ser
Amino Acid Position: 1727
Gene Amino Acid Length: 2695</t>
      </text>
    </comment>
    <comment ref="BP3" authorId="0" shapeId="0">
      <text>
        <t>Mutation "C18744T" not found in sample "21_OTH_112_4645"</t>
      </text>
    </comment>
    <comment ref="BQ3" authorId="0" shapeId="0">
      <text>
        <t>Sample: 21_OTH_112_4645
Mutation: ORF1b:D2142Y (G19891T)
Reference Genome: MN908947.3
Position: 19891
Reference Allele: G
Alternate Allele: T
Reference Allele Depth: 0.0
Alternate Allele Depth: 11.0
Total Depth: 11.0
Alternate Allele Frequency: 1.0
Gene: ORF1b
Variant Impact: MODERATE
Variant Effect: missense_variant
Amino Acid Change: p.Asp2142Tyr
Amino Acid Position: 2142
Gene Amino Acid Length: 2695</t>
      </text>
    </comment>
    <comment ref="BR3" authorId="0" shapeId="0">
      <text>
        <t>Mutation "C20283T" not found in sample "21_OTH_112_4645"</t>
      </text>
    </comment>
    <comment ref="BS3" authorId="0" shapeId="0">
      <text>
        <t>Mutation "ORF1b:L2560F (C21145T)" not found in sample "21_OTH_112_4645"</t>
      </text>
    </comment>
    <comment ref="BT3" authorId="0" shapeId="0">
      <text>
        <t>Sample: 21_OTH_112_4645
Mutation: ORF1b:K2579R (A21203G)
Reference Genome: MN908947.3
Position: 21203
Reference Allele: A
Alternate Allele: G
Reference Allele Depth: 0.0
Alternate Allele Depth: 11.0
Total Depth: 11.0
Alternate Allele Frequency: 1.0
Gene: ORF1b
Variant Impact: MODERATE
Variant Effect: missense_variant
Amino Acid Change: p.Lys2579Arg
Amino Acid Position: 2579
Gene Amino Acid Length: 2695</t>
      </text>
    </comment>
    <comment ref="BU3" authorId="0" shapeId="0">
      <text>
        <t>Mutation "S:T22I (C21627T)" not found in sample "21_OTH_112_4645"</t>
      </text>
    </comment>
    <comment ref="BV3" authorId="0" shapeId="0">
      <text>
        <t>Mutation "C21658T" not found in sample "21_OTH_112_4645"</t>
      </text>
    </comment>
    <comment ref="BW3" authorId="0" shapeId="0">
      <text>
        <t>Sample: 21_OTH_112_4645
Mutation: S:H49Y (C21707T)
Reference Genome: MN908947.3
Position: 21707
Reference Allele: C
Alternate Allele: T
Reference Allele Depth: 0.0
Alternate Allele Depth: 51.0
Total Depth: 51.0
Alternate Allele Frequency: 1.0
Gene: S
Variant Impact: MODERATE
Variant Effect: missense_variant
Amino Acid Change: p.His49Tyr
Amino Acid Position: 49
Gene Amino Acid Length: 1273</t>
      </text>
    </comment>
    <comment ref="BX3" authorId="0" shapeId="0">
      <text>
        <t>Sample: 21_OTH_112_4645
Mutation: C21727T
Reference Genome: MN908947.3
Position: 21727
Reference Allele: C
Alternate Allele: T
Reference Allele Depth: 0.0
Alternate Allele Depth: 57.0
Total Depth: 57.0
Alternate Allele Frequency: 1.0
Gene: S
Variant Impact: LOW
Variant Effect: synonymous_variant
Amino Acid Change: p.Phe55Phe
Amino Acid Position: 55
Gene Amino Acid Length: 1273</t>
      </text>
    </comment>
    <comment ref="BY3" authorId="0" shapeId="0">
      <text>
        <t>Sample: 21_OTH_112_4645
Mutation: S:T95I (C21846T)
Reference Genome: MN908947.3
Position: 21846
Reference Allele: C
Alternate Allele: T
Reference Allele Depth: 0.0
Alternate Allele Depth: 48.0
Total Depth: 48.0
Alternate Allele Frequency: 1.0
Gene: S
Variant Impact: MODERATE
Variant Effect: missense_variant
Amino Acid Change: p.Thr95Ile
Amino Acid Position: 95
Gene Amino Acid Length: 1273</t>
      </text>
    </comment>
    <comment ref="BZ3" authorId="0" shapeId="0">
      <text>
        <t>Sample: 21_OTH_112_4645
Mutation: S:V143_Y145DELINSD (GTTTATT21989G)
Reference Genome: MN908947.3
Position: 21989
Reference Allele: GTTTATT
Alternate Allele: G
Reference Allele Depth: 1.0
Alternate Allele Depth: 24.0
Total Depth: 25.0
Alternate Allele Frequency: 0.96
Gene: S
Variant Impact: MODERATE
Variant Effect: disruptive_inframe_deletion
Amino Acid Change: p.Val143_Tyr145delinsAsp
Amino Acid Position: 143
Gene Amino Acid Length: 1273</t>
      </text>
    </comment>
    <comment ref="CA3" authorId="0" shapeId="0">
      <text>
        <t>Mutation "S:S247G (A22301G)" not found in sample "21_OTH_112_4645"</t>
      </text>
    </comment>
    <comment ref="CB3" authorId="0" shapeId="0">
      <text>
        <t>Mutation "S:F486L (T23020G)" not found in sample "21_OTH_112_4645"</t>
      </text>
    </comment>
    <comment ref="CC3" authorId="0" shapeId="0">
      <text>
        <t>Mutation "S:N501T (A23064C)" not found in sample "21_OTH_112_4645"</t>
      </text>
    </comment>
    <comment ref="CD3" authorId="0" shapeId="0">
      <text>
        <t>Mutation "T23398C" not found in sample "21_OTH_112_4645"</t>
      </text>
    </comment>
    <comment ref="CE3" authorId="0" shapeId="0">
      <text>
        <t>Mutation "S:D614G (A23403G)" not found in sample "21_OTH_112_4645"</t>
      </text>
    </comment>
    <comment ref="CF3" authorId="0" shapeId="0">
      <text>
        <t>Sample: 21_OTH_112_4645
Mutation: T24028C
Reference Genome: MN908947.3
Position: 24028
Reference Allele: T
Alternate Allele: C
Reference Allele Depth: 0.0
Alternate Allele Depth: 170.0
Total Depth: 170.0
Alternate Allele Frequency: 1.0
Gene: S
Variant Impact: LOW
Variant Effect: synonymous_variant
Amino Acid Change: p.Leu822Leu
Amino Acid Position: 822
Gene Amino Acid Length: 1273</t>
      </text>
    </comment>
    <comment ref="CG3" authorId="0" shapeId="0">
      <text>
        <t>Mutation "ORF3a:S40L (C25511T)" not found in sample "21_OTH_112_4645"</t>
      </text>
    </comment>
    <comment ref="CH3" authorId="0" shapeId="0">
      <text>
        <t>Sample: 21_OTH_112_4645
Mutation: ORF3a:Q57H (G25563T)
Reference Genome: MN908947.3
Position: 25563
Reference Allele: G
Alternate Allele: T
Reference Allele Depth: 0.0
Alternate Allele Depth: 251.0
Total Depth: 251.0
Alternate Allele Frequency: 1.0
Gene: ORF3a
Variant Impact: MODERATE
Variant Effect: missense_variant
Amino Acid Change: p.Gln57His
Amino Acid Position: 57
Gene Amino Acid Length: 275</t>
      </text>
    </comment>
    <comment ref="CI3" authorId="0" shapeId="0">
      <text>
        <t>Sample: 21_OTH_112_4645
Mutation: ORF3a:L219V (T26047G)
Reference Genome: MN908947.3
Position: 26047
Reference Allele: T
Alternate Allele: G
Reference Allele Depth: 3.0
Alternate Allele Depth: 364.0
Total Depth: 367.0
Alternate Allele Frequency: 0.991826
Gene: ORF3a
Variant Impact: MODERATE
Variant Effect: missense_variant
Amino Acid Change: p.Leu219Val
Amino Acid Position: 219
Gene Amino Acid Length: 275</t>
      </text>
    </comment>
    <comment ref="CJ3" authorId="0" shapeId="0">
      <text>
        <t>Mutation "T26160C" not found in sample "21_OTH_112_4645"</t>
      </text>
    </comment>
    <comment ref="CK3" authorId="0" shapeId="0">
      <text>
        <t>Sample: 21_OTH_112_4645
Mutation: E:L19F (C26299T)
Reference Genome: MN908947.3
Position: 26299
Reference Allele: C
Alternate Allele: T
Reference Allele Depth: 0.0
Alternate Allele Depth: 322.0
Total Depth: 322.0
Alternate Allele Frequency: 1.0
Gene: E
Variant Impact: MODERATE
Variant Effect: missense_variant
Amino Acid Change: p.Leu19Phe
Amino Acid Position: 19
Gene Amino Acid Length: 75</t>
      </text>
    </comment>
    <comment ref="CL3" authorId="0" shapeId="0">
      <text>
        <t>Sample: 21_OTH_112_4645
Mutation: C26313T
Reference Genome: MN908947.3
Position: 26313
Reference Allele: C
Alternate Allele: T
Reference Allele Depth: 0.0
Alternate Allele Depth: 330.0
Total Depth: 330.0
Alternate Allele Frequency: 1.0
Gene: E
Variant Impact: LOW
Variant Effect: synonymous_variant
Amino Acid Change: p.Phe23Phe
Amino Acid Position: 23
Gene Amino Acid Length: 75</t>
      </text>
    </comment>
    <comment ref="CM3" authorId="0" shapeId="0">
      <text>
        <t>Sample: 21_OTH_112_4645
Mutation: E:P71S (C26455T)
Reference Genome: MN908947.3
Position: 26455
Reference Allele: C
Alternate Allele: T
Reference Allele Depth: 0.0
Alternate Allele Depth: 129.0
Total Depth: 129.0
Alternate Allele Frequency: 1.0
Gene: E
Variant Impact: MODERATE
Variant Effect: missense_variant
Amino Acid Change: p.Pro71Ser
Amino Acid Position: 71
Gene Amino Acid Length: 75</t>
      </text>
    </comment>
    <comment ref="CN3" authorId="0" shapeId="0">
      <text>
        <t>Sample: 21_OTH_112_4645
Mutation: C26464T
Reference Genome: MN908947.3
Position: 26464
Reference Allele: C
Alternate Allele: T
Reference Allele Depth: 0.0
Alternate Allele Depth: 123.0
Total Depth: 123.0
Alternate Allele Frequency: 1.0
Gene: E
Variant Impact: LOW
Variant Effect: synonymous_variant
Amino Acid Change: p.Leu74Leu
Amino Acid Position: 74
Gene Amino Acid Length: 75</t>
      </text>
    </comment>
    <comment ref="CO3" authorId="0" shapeId="0">
      <text>
        <t>Sample: 21_OTH_112_4645
Mutation: C26894T
Reference Genome: MN908947.3
Position: 26894
Reference Allele: C
Alternate Allele: T
Reference Allele Depth: 0.0
Alternate Allele Depth: 1321.0
Total Depth: 1321.0
Alternate Allele Frequency: 1.0
Gene: M
Variant Impact: LOW
Variant Effect: synonymous_variant
Amino Acid Change: p.Leu124Leu
Amino Acid Position: 124
Gene Amino Acid Length: 222</t>
      </text>
    </comment>
    <comment ref="CP3" authorId="0" shapeId="0">
      <text>
        <t>Sample: 21_OTH_112_4645
Mutation: C27131T
Reference Genome: MN908947.3
Position: 27131
Reference Allele: C
Alternate Allele: T
Reference Allele Depth: 0.0
Alternate Allele Depth: 1314.0
Total Depth: 1314.0
Alternate Allele Frequency: 1.0
Gene: M
Variant Impact: LOW
Variant Effect: synonymous_variant
Amino Acid Change: p.Asn203Asn
Amino Acid Position: 203
Gene Amino Acid Length: 222</t>
      </text>
    </comment>
    <comment ref="CQ3" authorId="0" shapeId="0">
      <text>
        <t>Sample: 21_OTH_112_4645
Mutation: C27297T
Reference Genome: MN908947.3
Position: 27297
Reference Allele: C
Alternate Allele: T
Reference Allele Depth: 0.0
Alternate Allele Depth: 197.0
Total Depth: 197.0
Alternate Allele Frequency: 1.0
Gene: ORF6
Variant Impact: LOW
Variant Effect: synonymous_variant
Amino Acid Change: p.Ile32Ile
Amino Acid Position: 32
Gene Amino Acid Length: 61</t>
      </text>
    </comment>
    <comment ref="CR3" authorId="0" shapeId="0">
      <text>
        <t>Sample: 21_OTH_112_4645
Mutation: T27384C
Reference Genome: MN908947.3
Position: 27384
Reference Allele: T
Alternate Allele: C
Reference Allele Depth: 0.0
Alternate Allele Depth: 664.0
Total Depth: 664.0
Alternate Allele Frequency: 1.0
Gene: ORF6
Variant Impact: LOW
Variant Effect: synonymous_variant
Amino Acid Change: p.Asp61Asp
Amino Acid Position: 61
Gene Amino Acid Length: 61</t>
      </text>
    </comment>
    <comment ref="CS3" authorId="0" shapeId="0">
      <text>
        <t>Sample: 21_OTH_112_4645
Mutation: ORF8:D35Y (G27996T)
Reference Genome: MN908947.3
Position: 27996
Reference Allele: G
Alternate Allele: T
Reference Allele Depth: 0.0
Alternate Allele Depth: 135.0
Total Depth: 135.0
Alternate Allele Frequency: 1.0
Gene: ORF8
Variant Impact: MODERATE
Variant Effect: missense_variant
Amino Acid Change: p.Asp35Tyr
Amino Acid Position: 35
Gene Amino Acid Length: 121</t>
      </text>
    </comment>
    <comment ref="CT3" authorId="0" shapeId="0">
      <text>
        <t>Sample: 21_OTH_112_4645
Mutation: ORF8:S43F (C28021T)
Reference Genome: MN908947.3
Position: 28021
Reference Allele: C
Alternate Allele: T
Reference Allele Depth: 0.0
Alternate Allele Depth: 84.0
Total Depth: 84.0
Alternate Allele Frequency: 1.0
Gene: ORF8
Variant Impact: MODERATE
Variant Effect: missense_variant
Amino Acid Change: p.Ser43Phe
Amino Acid Position: 43
Gene Amino Acid Length: 121</t>
      </text>
    </comment>
    <comment ref="CU3" authorId="0" shapeId="0">
      <text>
        <t>Sample: 21_OTH_112_4645
Mutation: ORF8:E106* (G28209T)
Reference Genome: MN908947.3
Position: 28209
Reference Allele: G
Alternate Allele: T
Reference Allele Depth: 1.0
Alternate Allele Depth: 275.0
Total Depth: 276.0
Alternate Allele Frequency: 0.996377
Gene: ORF8
Variant Impact: HIGH
Variant Effect: stop_gained
Amino Acid Change: p.Glu106*
Amino Acid Position: 106
Gene Amino Acid Length: 121</t>
      </text>
    </comment>
    <comment ref="CV3" authorId="0" shapeId="0">
      <text>
        <t>Mutation "N:A119S (G28628T)" not found in sample "21_OTH_112_4645"</t>
      </text>
    </comment>
    <comment ref="CW3" authorId="0" shapeId="0">
      <text>
        <t>Sample: 21_OTH_112_4645
Mutation: N:P168S (C28775T)
Reference Genome: MN908947.3
Position: 28775
Reference Allele: C
Alternate Allele: T
Reference Allele Depth: 1.0
Alternate Allele Depth: 3365.0
Total Depth: 3366.0
Alternate Allele Frequency: 0.999703
Gene: N
Variant Impact: MODERATE
Variant Effect: missense_variant
Amino Acid Change: p.Pro168Ser
Amino Acid Position: 168
Gene Amino Acid Length: 419</t>
      </text>
    </comment>
    <comment ref="CX3" authorId="0" shapeId="0">
      <text>
        <t>Sample: 21_OTH_112_4645
Mutation: N:S206P (T28889C)
Reference Genome: MN908947.3
Position: 28889
Reference Allele: T
Alternate Allele: C
Reference Allele Depth: 3.0
Alternate Allele Depth: 3256.0
Total Depth: 3259.0
Alternate Allele Frequency: 0.999079
Gene: N
Variant Impact: MODERATE
Variant Effect: missense_variant
Amino Acid Change: p.Ser206Pro
Amino Acid Position: 206
Gene Amino Acid Length: 419</t>
      </text>
    </comment>
    <comment ref="CY3" authorId="0" shapeId="0">
      <text>
        <t>Sample: 21_OTH_112_4645
Mutation: N:T391I (C29445T)
Reference Genome: MN908947.3
Position: 29445
Reference Allele: C
Alternate Allele: T
Reference Allele Depth: 0.0
Alternate Allele Depth: 4074.0
Total Depth: 4074.0
Alternate Allele Frequency: 1.0
Gene: N
Variant Impact: MODERATE
Variant Effect: missense_variant
Amino Acid Change: p.Thr391Ile
Amino Acid Position: 391
Gene Amino Acid Length: 419</t>
      </text>
    </comment>
    <comment ref="CZ3" authorId="0" shapeId="0">
      <text>
        <t>Sample: 21_OTH_112_4645
Mutation: C29578T
Reference Genome: MN908947.3
Position: 29578
Reference Allele: C
Alternate Allele: T
Reference Allele Depth: 1.0
Alternate Allele Depth: 3088.0
Total Depth: 3089.0
Alternate Allele Frequency: 0.999676
Gene: ORF10
Variant Impact: LOW
Variant Effect: synonymous_variant
Amino Acid Change: p.Phe7Phe
Amino Acid Position: 7
Gene Amino Acid Length: 38</t>
      </text>
    </comment>
    <comment ref="DA3" authorId="0" shapeId="0">
      <text>
        <t>Sample: 21_OTH_112_4645
Mutation: ORF10:L37F (C29666T)
Reference Genome: MN908947.3
Position: 29666
Reference Allele: C
Alternate Allele: T
Reference Allele Depth: 0.0
Alternate Allele Depth: 1682.0
Total Depth: 1682.0
Alternate Allele Frequency: 1.0
Gene: ORF10
Variant Impact: MODERATE
Variant Effect: missense_variant
Amino Acid Change: p.Leu37Phe
Amino Acid Position: 37
Gene Amino Acid Length: 38</t>
      </text>
    </comment>
    <comment ref="DB3" authorId="0" shapeId="0">
      <text>
        <t>Mutation "C29754T" not found in sample "21_OTH_112_4645"</t>
      </text>
    </comment>
    <comment ref="A4" authorId="1" shapeId="0">
      <text>
        <t>Warning: Sample "21_OTH_112_4649" has failed general NGS QC</t>
      </text>
    </comment>
    <comment ref="B4" authorId="0" shapeId="0">
      <text>
        <t>Mutation "C241T" not found in sample "21_OTH_112_4649"</t>
      </text>
    </comment>
    <comment ref="C4" authorId="0" shapeId="0">
      <text>
        <t>Mutation "C304T" not found in sample "21_OTH_112_4649"</t>
      </text>
    </comment>
    <comment ref="D4" authorId="0" shapeId="0">
      <text>
        <t>Mutation "C673T" not found in sample "21_OTH_112_4649"</t>
      </text>
    </comment>
    <comment ref="E4" authorId="0" shapeId="0">
      <text>
        <t>Mutation "ORF1a:T265I (C1059T)" not found in sample "21_OTH_112_4649"</t>
      </text>
    </comment>
    <comment ref="F4" authorId="0" shapeId="0">
      <text>
        <t>Mutation "C1282T" not found in sample "21_OTH_112_4649"</t>
      </text>
    </comment>
    <comment ref="G4" authorId="0" shapeId="0">
      <text>
        <t>Mutation "C1513T" not found in sample "21_OTH_112_4649"</t>
      </text>
    </comment>
    <comment ref="H4" authorId="0" shapeId="0">
      <text>
        <t>Mutation "C1555T" not found in sample "21_OTH_112_4649"</t>
      </text>
    </comment>
    <comment ref="I4" authorId="0" shapeId="0">
      <text>
        <t>Mutation "ORF1a:T708I (C2388T)" not found in sample "21_OTH_112_4649"</t>
      </text>
    </comment>
    <comment ref="J4" authorId="0" shapeId="0">
      <text>
        <t>Mutation "T2489C" not found in sample "21_OTH_112_4649"</t>
      </text>
    </comment>
    <comment ref="K4" authorId="0" shapeId="0">
      <text>
        <t>Mutation "C3037T" not found in sample "21_OTH_112_4649"</t>
      </text>
    </comment>
    <comment ref="L4" authorId="0" shapeId="0">
      <text>
        <t>Mutation "ORF1a:A1204V (C3876T)" not found in sample "21_OTH_112_4649"</t>
      </text>
    </comment>
    <comment ref="M4" authorId="0" shapeId="0">
      <text>
        <t>Mutation "ORF1a:A1283V (C4113T)" not found in sample "21_OTH_112_4649"</t>
      </text>
    </comment>
    <comment ref="N4" authorId="0" shapeId="0">
      <text>
        <t>Mutation "ORF1a:A1314V (C4206T)" not found in sample "21_OTH_112_4649"</t>
      </text>
    </comment>
    <comment ref="O4" authorId="0" shapeId="0">
      <text>
        <t>Mutation "C4540T" not found in sample "21_OTH_112_4649"</t>
      </text>
    </comment>
    <comment ref="P4" authorId="0" shapeId="0">
      <text>
        <t>Mutation "C5284T" not found in sample "21_OTH_112_4649"</t>
      </text>
    </comment>
    <comment ref="Q4" authorId="0" shapeId="0">
      <text>
        <t>Mutation "ORF1a:N2038delinsMRASD (A6377ATGCGTGCGTCGG)" not found in sample "21_OTH_112_4649"</t>
      </text>
    </comment>
    <comment ref="R4" authorId="0" shapeId="0">
      <text>
        <t>Mutation "ORF1a:C2210F (G6894T)" not found in sample "21_OTH_112_4649"</t>
      </text>
    </comment>
    <comment ref="S4" authorId="0" shapeId="0">
      <text>
        <t>Mutation "ORF1a:S2255F (C7029T)" not found in sample "21_OTH_112_4649"</t>
      </text>
    </comment>
    <comment ref="T4" authorId="0" shapeId="0">
      <text>
        <t>Mutation "C7093T" not found in sample "21_OTH_112_4649"</t>
      </text>
    </comment>
    <comment ref="U4" authorId="0" shapeId="0">
      <text>
        <t>Mutation "C7267T" not found in sample "21_OTH_112_4649"</t>
      </text>
    </comment>
    <comment ref="V4" authorId="0" shapeId="0">
      <text>
        <t>Mutation "C7303T" not found in sample "21_OTH_112_4649"</t>
      </text>
    </comment>
    <comment ref="W4" authorId="0" shapeId="0">
      <text>
        <t>Mutation "A7705T" not found in sample "21_OTH_112_4649"</t>
      </text>
    </comment>
    <comment ref="X4" authorId="0" shapeId="0">
      <text>
        <t>Mutation "ORF1a:S2500F (C7764T)" not found in sample "21_OTH_112_4649"</t>
      </text>
    </comment>
    <comment ref="Y4" authorId="0" shapeId="0">
      <text>
        <t>Mutation "C9073T" not found in sample "21_OTH_112_4649"</t>
      </text>
    </comment>
    <comment ref="Z4" authorId="0" shapeId="0">
      <text>
        <t>Mutation "C9430T" not found in sample "21_OTH_112_4649"</t>
      </text>
    </comment>
    <comment ref="AA4" authorId="0" shapeId="0">
      <text>
        <t>Mutation "ORF1a:T3058I (C9438T)" not found in sample "21_OTH_112_4649"</t>
      </text>
    </comment>
    <comment ref="AB4" authorId="0" shapeId="0">
      <text>
        <t>Mutation "C9532T" not found in sample "21_OTH_112_4649"</t>
      </text>
    </comment>
    <comment ref="AC4" authorId="0" shapeId="0">
      <text>
        <t>Mutation "C9598T" not found in sample "21_OTH_112_4649"</t>
      </text>
    </comment>
    <comment ref="AD4" authorId="0" shapeId="0">
      <text>
        <t>Mutation "ORF1a:L3116F (C9611T)" not found in sample "21_OTH_112_4649"</t>
      </text>
    </comment>
    <comment ref="AE4" authorId="0" shapeId="0">
      <text>
        <t>Mutation "C9679T" not found in sample "21_OTH_112_4649"</t>
      </text>
    </comment>
    <comment ref="AF4" authorId="0" shapeId="0">
      <text>
        <t>Mutation "ORF1a:S3149F (C9711T)" not found in sample "21_OTH_112_4649"</t>
      </text>
    </comment>
    <comment ref="AG4" authorId="0" shapeId="0">
      <text>
        <t>Mutation "C9712T" not found in sample "21_OTH_112_4649"</t>
      </text>
    </comment>
    <comment ref="AH4" authorId="0" shapeId="0">
      <text>
        <t>Mutation "C9724T" not found in sample "21_OTH_112_4649"</t>
      </text>
    </comment>
    <comment ref="AI4" authorId="0" shapeId="0">
      <text>
        <t>Mutation "C9733T" not found in sample "21_OTH_112_4649"</t>
      </text>
    </comment>
    <comment ref="AJ4" authorId="0" shapeId="0">
      <text>
        <t>Mutation "C9745T" not found in sample "21_OTH_112_4649"</t>
      </text>
    </comment>
    <comment ref="AK4" authorId="0" shapeId="0">
      <text>
        <t>Mutation "C10183T" not found in sample "21_OTH_112_4649"</t>
      </text>
    </comment>
    <comment ref="AL4" authorId="0" shapeId="0">
      <text>
        <t>Mutation "C10279T" not found in sample "21_OTH_112_4649"</t>
      </text>
    </comment>
    <comment ref="AM4" authorId="0" shapeId="0">
      <text>
        <t>Mutation "ORF1a:K3353R (A10323G)" not found in sample "21_OTH_112_4649"</t>
      </text>
    </comment>
    <comment ref="AN4" authorId="0" shapeId="0">
      <text>
        <t>Mutation "T10423C" not found in sample "21_OTH_112_4649"</t>
      </text>
    </comment>
    <comment ref="AO4" authorId="0" shapeId="0">
      <text>
        <t>Mutation "ORF1a:T3398I (C10458T)" not found in sample "21_OTH_112_4649"</t>
      </text>
    </comment>
    <comment ref="AP4" authorId="0" shapeId="0">
      <text>
        <t>Mutation "C11152T" not found in sample "21_OTH_112_4649"</t>
      </text>
    </comment>
    <comment ref="AQ4" authorId="0" shapeId="0">
      <text>
        <t>Mutation "ORF1a:V3718F (G11417T)" not found in sample "21_OTH_112_4649"</t>
      </text>
    </comment>
    <comment ref="AR4" authorId="0" shapeId="0">
      <text>
        <t>Mutation "ORF1a:L3829F (C11750T)" not found in sample "21_OTH_112_4649"</t>
      </text>
    </comment>
    <comment ref="AS4" authorId="0" shapeId="0">
      <text>
        <t>Sample: 21_OTH_112_4649
Mutation: C12073T
Reference Genome: MN908947.3
Position: 12073
Reference Allele: C
Alternate Allele: T
Reference Allele Depth: 0.0
Alternate Allele Depth: 10.0
Total Depth: 10.0
Alternate Allele Frequency: 1.0
Gene: ORF1a
Variant Impact: LOW
Variant Effect: synonymous_variant
Amino Acid Change: p.Asp3936Asp
Amino Acid Position: 3936
Gene Amino Acid Length: 4400</t>
      </text>
    </comment>
    <comment ref="AT4" authorId="0" shapeId="0">
      <text>
        <t>Sample: 21_OTH_112_4649
Mutation: C12076T
Reference Genome: MN908947.3
Position: 12076
Reference Allele: C
Alternate Allele: T
Reference Allele Depth: 0.0
Alternate Allele Depth: 10.0
Total Depth: 10.0
Alternate Allele Frequency: 1.0
Gene: ORF1a
Variant Impact: LOW
Variant Effect: synonymous_variant
Amino Acid Change: p.Asn3937Asn
Amino Acid Position: 3937
Gene Amino Acid Length: 4400</t>
      </text>
    </comment>
    <comment ref="AU4" authorId="0" shapeId="0">
      <text>
        <t>Sample: 21_OTH_112_4649
Mutation: ORF1a:S3983F (C12213T)
Reference Genome: MN908947.3
Position: 12213
Reference Allele: C
Alternate Allele: T
Reference Allele Depth: 0.0
Alternate Allele Depth: 15.0
Total Depth: 15.0
Alternate Allele Frequency: 1.0
Gene: ORF1a
Variant Impact: MODERATE
Variant Effect: missense_variant
Amino Acid Change: p.Ser3983Phe
Amino Acid Position: 3983
Gene Amino Acid Length: 4400</t>
      </text>
    </comment>
    <comment ref="AV4" authorId="0" shapeId="0">
      <text>
        <t>Mutation "ORF1a:L4111F (C12596T)" not found in sample "21_OTH_112_4649"</t>
      </text>
    </comment>
    <comment ref="AW4" authorId="0" shapeId="0">
      <text>
        <t>Mutation "ORF1a:T4164I (C12756T)" not found in sample "21_OTH_112_4649"</t>
      </text>
    </comment>
    <comment ref="AX4" authorId="0" shapeId="0">
      <text>
        <t>Mutation "ORF1a:T4174I (C12786T)" not found in sample "21_OTH_112_4649"</t>
      </text>
    </comment>
    <comment ref="AY4" authorId="0" shapeId="0">
      <text>
        <t>Mutation "ORF1a:S4286N (G13122A)" not found in sample "21_OTH_112_4649"</t>
      </text>
    </comment>
    <comment ref="AZ4" authorId="0" shapeId="0">
      <text>
        <t>Mutation "G13459A" not found in sample "21_OTH_112_4649"</t>
      </text>
    </comment>
    <comment ref="BA4" authorId="0" shapeId="0">
      <text>
        <t>Sample: 21_OTH_112_4649
Mutation: ORF1b:I192V (A14041G)
Reference Genome: MN908947.3
Position: 14041
Reference Allele: A
Alternate Allele: G
Reference Allele Depth: 0.0
Alternate Allele Depth: 42.0
Total Depth: 42.0
Alternate Allele Frequency: 1.0
Gene: ORF1b
Variant Impact: MODERATE
Variant Effect: missense_variant
Amino Acid Change: p.Ile192Val
Amino Acid Position: 192
Gene Amino Acid Length: 2695</t>
      </text>
    </comment>
    <comment ref="BB4" authorId="0" shapeId="0">
      <text>
        <t>Sample: 21_OTH_112_4649
Mutation: C14322T
Reference Genome: MN908947.3
Position: 14322
Reference Allele: C
Alternate Allele: T
Reference Allele Depth: 0.0
Alternate Allele Depth: 24.0
Total Depth: 24.0
Alternate Allele Frequency: 1.0
Gene: ORF1b
Variant Impact: LOW
Variant Effect: synonymous_variant
Amino Acid Change: p.Tyr285Tyr
Amino Acid Position: 285
Gene Amino Acid Length: 2695</t>
      </text>
    </comment>
    <comment ref="BC4" authorId="0" shapeId="0">
      <text>
        <t>Sample: 21_OTH_112_4649
Mutation: ORF1b:P314L (C14408T)
Reference Genome: MN908947.3
Position: 14408
Reference Allele: C
Alternate Allele: T
Reference Allele Depth: 0.0
Alternate Allele Depth: 32.0
Total Depth: 32.0
Alternate Allele Frequency: 1.0
Gene: ORF1b
Variant Impact: MODERATE
Variant Effect: missense_variant
Amino Acid Change: p.Pro314Leu
Amino Acid Position: 314
Gene Amino Acid Length: 2695</t>
      </text>
    </comment>
    <comment ref="BD4" authorId="0" shapeId="0">
      <text>
        <t>Sample: 21_OTH_112_4649
Mutation: ORF1b:V364L (G14557T)
Reference Genome: MN908947.3
Position: 14557
Reference Allele: G
Alternate Allele: T
Reference Allele Depth: 0.0
Alternate Allele Depth: 26.0
Total Depth: 26.0
Alternate Allele Frequency: 1.0
Gene: ORF1b
Variant Impact: MODERATE
Variant Effect: missense_variant
Amino Acid Change: p.Val364Leu
Amino Acid Position: 364
Gene Amino Acid Length: 2695</t>
      </text>
    </comment>
    <comment ref="BE4" authorId="0" shapeId="0">
      <text>
        <t>Mutation "C15180T" not found in sample "21_OTH_112_4649"</t>
      </text>
    </comment>
    <comment ref="BF4" authorId="0" shapeId="0">
      <text>
        <t>Mutation "C15738T" not found in sample "21_OTH_112_4649"</t>
      </text>
    </comment>
    <comment ref="BG4" authorId="0" shapeId="0">
      <text>
        <t>Mutation "G15921T" not found in sample "21_OTH_112_4649"</t>
      </text>
    </comment>
    <comment ref="BH4" authorId="0" shapeId="0">
      <text>
        <t>Mutation "A16266G" not found in sample "21_OTH_112_4649"</t>
      </text>
    </comment>
    <comment ref="BI4" authorId="0" shapeId="0">
      <text>
        <t>Mutation "C16329T" not found in sample "21_OTH_112_4649"</t>
      </text>
    </comment>
    <comment ref="BJ4" authorId="0" shapeId="0">
      <text>
        <t>Mutation "A17199G" not found in sample "21_OTH_112_4649"</t>
      </text>
    </comment>
    <comment ref="BK4" authorId="0" shapeId="0">
      <text>
        <t>Mutation "ORF1b:V1271L (G17278T)" not found in sample "21_OTH_112_4649"</t>
      </text>
    </comment>
    <comment ref="BL4" authorId="0" shapeId="0">
      <text>
        <t>Mutation "ORF1b:T1453I (C17825T)" not found in sample "21_OTH_112_4649"</t>
      </text>
    </comment>
    <comment ref="BM4" authorId="0" shapeId="0">
      <text>
        <t>Mutation "ORF1b:T1637I (C18377T)" not found in sample "21_OTH_112_4649"</t>
      </text>
    </comment>
    <comment ref="BN4" authorId="0" shapeId="0">
      <text>
        <t>Mutation "ORF1b:M1693I (G18546T)" not found in sample "21_OTH_112_4649"</t>
      </text>
    </comment>
    <comment ref="BO4" authorId="0" shapeId="0">
      <text>
        <t>Sample: 21_OTH_112_4649
Mutation: ORF1b:P1727S (C18646T)
Reference Genome: MN908947.3
Position: 18646
Reference Allele: C
Alternate Allele: T
Reference Allele Depth: 0.0
Alternate Allele Depth: 13.0
Total Depth: 13.0
Alternate Allele Frequency: 1.0
Gene: ORF1b
Variant Impact: MODERATE
Variant Effect: missense_variant
Amino Acid Change: p.Pro1727Ser
Amino Acid Position: 1727
Gene Amino Acid Length: 2695</t>
      </text>
    </comment>
    <comment ref="BP4" authorId="0" shapeId="0">
      <text>
        <t>Mutation "C18744T" not found in sample "21_OTH_112_4649"</t>
      </text>
    </comment>
    <comment ref="BQ4" authorId="0" shapeId="0">
      <text>
        <t>Mutation "ORF1b:D2142Y (G19891T)" not found in sample "21_OTH_112_4649"</t>
      </text>
    </comment>
    <comment ref="BR4" authorId="0" shapeId="0">
      <text>
        <t>Mutation "C20283T" not found in sample "21_OTH_112_4649"</t>
      </text>
    </comment>
    <comment ref="BS4" authorId="0" shapeId="0">
      <text>
        <t>Mutation "ORF1b:L2560F (C21145T)" not found in sample "21_OTH_112_4649"</t>
      </text>
    </comment>
    <comment ref="BT4" authorId="0" shapeId="0">
      <text>
        <t>Mutation "ORF1b:K2579R (A21203G)" not found in sample "21_OTH_112_4649"</t>
      </text>
    </comment>
    <comment ref="BU4" authorId="0" shapeId="0">
      <text>
        <t>Mutation "S:T22I (C21627T)" not found in sample "21_OTH_112_4649"</t>
      </text>
    </comment>
    <comment ref="BV4" authorId="0" shapeId="0">
      <text>
        <t>Mutation "C21658T" not found in sample "21_OTH_112_4649"</t>
      </text>
    </comment>
    <comment ref="BW4" authorId="0" shapeId="0">
      <text>
        <t>Mutation "S:H49Y (C21707T)" not found in sample "21_OTH_112_4649"</t>
      </text>
    </comment>
    <comment ref="BX4" authorId="0" shapeId="0">
      <text>
        <t>Mutation "C21727T" not found in sample "21_OTH_112_4649"</t>
      </text>
    </comment>
    <comment ref="BY4" authorId="0" shapeId="0">
      <text>
        <t>Mutation "S:T95I (C21846T)" not found in sample "21_OTH_112_4649"</t>
      </text>
    </comment>
    <comment ref="BZ4" authorId="0" shapeId="0">
      <text>
        <t>Mutation "S:V143_Y145DELINSD (GTTTATT21989G)" not found in sample "21_OTH_112_4649"</t>
      </text>
    </comment>
    <comment ref="CA4" authorId="0" shapeId="0">
      <text>
        <t>Mutation "S:S247G (A22301G)" not found in sample "21_OTH_112_4649"</t>
      </text>
    </comment>
    <comment ref="CB4" authorId="0" shapeId="0">
      <text>
        <t>Mutation "S:F486L (T23020G)" not found in sample "21_OTH_112_4649"</t>
      </text>
    </comment>
    <comment ref="CC4" authorId="0" shapeId="0">
      <text>
        <t>Mutation "S:N501T (A23064C)" not found in sample "21_OTH_112_4649"</t>
      </text>
    </comment>
    <comment ref="CD4" authorId="0" shapeId="0">
      <text>
        <t>Mutation "T23398C" not found in sample "21_OTH_112_4649"</t>
      </text>
    </comment>
    <comment ref="CE4" authorId="0" shapeId="0">
      <text>
        <t>Mutation "S:D614G (A23403G)" not found in sample "21_OTH_112_4649"</t>
      </text>
    </comment>
    <comment ref="CF4" authorId="0" shapeId="0">
      <text>
        <t>Mutation "T24028C" not found in sample "21_OTH_112_4649"</t>
      </text>
    </comment>
    <comment ref="CG4" authorId="0" shapeId="0">
      <text>
        <t>Mutation "ORF3a:S40L (C25511T)" not found in sample "21_OTH_112_4649"</t>
      </text>
    </comment>
    <comment ref="CH4" authorId="0" shapeId="0">
      <text>
        <t>Mutation "ORF3a:Q57H (G25563T)" not found in sample "21_OTH_112_4649"</t>
      </text>
    </comment>
    <comment ref="CI4" authorId="0" shapeId="0">
      <text>
        <t>Mutation "ORF3a:L219V (T26047G)" not found in sample "21_OTH_112_4649"</t>
      </text>
    </comment>
    <comment ref="CJ4" authorId="0" shapeId="0">
      <text>
        <t>Mutation "T26160C" not found in sample "21_OTH_112_4649"</t>
      </text>
    </comment>
    <comment ref="CK4" authorId="0" shapeId="0">
      <text>
        <t>Mutation "E:L19F (C26299T)" not found in sample "21_OTH_112_4649"</t>
      </text>
    </comment>
    <comment ref="CL4" authorId="0" shapeId="0">
      <text>
        <t>Mutation "C26313T" not found in sample "21_OTH_112_4649"</t>
      </text>
    </comment>
    <comment ref="CM4" authorId="0" shapeId="0">
      <text>
        <t>Mutation "E:P71S (C26455T)" not found in sample "21_OTH_112_4649"</t>
      </text>
    </comment>
    <comment ref="CN4" authorId="0" shapeId="0">
      <text>
        <t>Mutation "C26464T" not found in sample "21_OTH_112_4649"</t>
      </text>
    </comment>
    <comment ref="CO4" authorId="0" shapeId="0">
      <text>
        <t>Mutation "C26894T" not found in sample "21_OTH_112_4649"</t>
      </text>
    </comment>
    <comment ref="CP4" authorId="0" shapeId="0">
      <text>
        <t>Mutation "C27131T" not found in sample "21_OTH_112_4649"</t>
      </text>
    </comment>
    <comment ref="CQ4" authorId="0" shapeId="0">
      <text>
        <t>Mutation "C27297T" not found in sample "21_OTH_112_4649"</t>
      </text>
    </comment>
    <comment ref="CR4" authorId="0" shapeId="0">
      <text>
        <t>Mutation "T27384C" not found in sample "21_OTH_112_4649"</t>
      </text>
    </comment>
    <comment ref="CS4" authorId="0" shapeId="0">
      <text>
        <t>Mutation "ORF8:D35Y (G27996T)" not found in sample "21_OTH_112_4649"</t>
      </text>
    </comment>
    <comment ref="CT4" authorId="0" shapeId="0">
      <text>
        <t>Mutation "ORF8:S43F (C28021T)" not found in sample "21_OTH_112_4649"</t>
      </text>
    </comment>
    <comment ref="CU4" authorId="0" shapeId="0">
      <text>
        <t>Mutation "ORF8:E106* (G28209T)" not found in sample "21_OTH_112_4649"</t>
      </text>
    </comment>
    <comment ref="CV4" authorId="0" shapeId="0">
      <text>
        <t>Mutation "N:A119S (G28628T)" not found in sample "21_OTH_112_4649"</t>
      </text>
    </comment>
    <comment ref="CW4" authorId="0" shapeId="0">
      <text>
        <t>Sample: 21_OTH_112_4649
Mutation: N:P168S (C28775T)
Reference Genome: MN908947.3
Position: 28775
Reference Allele: C
Alternate Allele: T
Reference Allele Depth: 0.0
Alternate Allele Depth: 35.0
Total Depth: 35.0
Alternate Allele Frequency: 1.0
Gene: N
Variant Impact: MODERATE
Variant Effect: missense_variant
Amino Acid Change: p.Pro168Ser
Amino Acid Position: 168
Gene Amino Acid Length: 419</t>
      </text>
    </comment>
    <comment ref="CX4" authorId="0" shapeId="0">
      <text>
        <t>Sample: 21_OTH_112_4649
Mutation: N:S206P (T28889C)
Reference Genome: MN908947.3
Position: 28889
Reference Allele: T
Alternate Allele: C
Reference Allele Depth: 0.0
Alternate Allele Depth: 34.0
Total Depth: 34.0
Alternate Allele Frequency: 1.0
Gene: N
Variant Impact: MODERATE
Variant Effect: missense_variant
Amino Acid Change: p.Ser206Pro
Amino Acid Position: 206
Gene Amino Acid Length: 419</t>
      </text>
    </comment>
    <comment ref="CY4" authorId="0" shapeId="0">
      <text>
        <t>Sample: 21_OTH_112_4649
Mutation: N:T391I (C29445T)
Reference Genome: MN908947.3
Position: 29445
Reference Allele: C
Alternate Allele: T
Reference Allele Depth: 0.0
Alternate Allele Depth: 39.0
Total Depth: 39.0
Alternate Allele Frequency: 1.0
Gene: N
Variant Impact: MODERATE
Variant Effect: missense_variant
Amino Acid Change: p.Thr391Ile
Amino Acid Position: 391
Gene Amino Acid Length: 419</t>
      </text>
    </comment>
    <comment ref="CZ4" authorId="0" shapeId="0">
      <text>
        <t>Sample: 21_OTH_112_4649
Mutation: C29578T
Reference Genome: MN908947.3
Position: 29578
Reference Allele: C
Alternate Allele: T
Reference Allele Depth: 0.0
Alternate Allele Depth: 29.0
Total Depth: 29.0
Alternate Allele Frequency: 1.0
Gene: ORF10
Variant Impact: LOW
Variant Effect: synonymous_variant
Amino Acid Change: p.Phe7Phe
Amino Acid Position: 7
Gene Amino Acid Length: 38</t>
      </text>
    </comment>
    <comment ref="DA4" authorId="0" shapeId="0">
      <text>
        <t>Sample: 21_OTH_112_4649
Mutation: ORF10:L37F (C29666T)
Reference Genome: MN908947.3
Position: 29666
Reference Allele: C
Alternate Allele: T
Reference Allele Depth: 0.0
Alternate Allele Depth: 19.0
Total Depth: 19.0
Alternate Allele Frequency: 1.0
Gene: ORF10
Variant Impact: MODERATE
Variant Effect: missense_variant
Amino Acid Change: p.Leu37Phe
Amino Acid Position: 37
Gene Amino Acid Length: 38</t>
      </text>
    </comment>
    <comment ref="DB4" authorId="0" shapeId="0">
      <text>
        <t>Mutation "C29754T" not found in sample "21_OTH_112_4649"</t>
      </text>
    </comment>
    <comment ref="A5" authorId="1" shapeId="0">
      <text>
        <t>Warning: Sample "21_OTH_112_4658" has failed general NGS QC</t>
      </text>
    </comment>
    <comment ref="B5" authorId="0" shapeId="0">
      <text>
        <t>Sample: 21_OTH_112_4658
Mutation: C241T
Reference Genome: MN908947.3
Position: 241
Reference Allele: C
Alternate Allele: T
Reference Allele Depth: 0.0
Alternate Allele Depth: 3769.0
Total Depth: 3769.0
Alternate Allele Frequency: 1.0
Gene: ORF1a
Variant Impact: MODIFIER
Variant Effect: upstream_gene_variant
Amino Acid Change: .
Amino Acid Position: -1
Gene Amino Acid Length: -1</t>
      </text>
    </comment>
    <comment ref="C5" authorId="0" shapeId="0">
      <text>
        <t>Sample: 21_OTH_112_4658
Mutation: C304T
Reference Genome: MN908947.3
Position: 304
Reference Allele: C
Alternate Allele: T
Reference Allele Depth: 1.0
Alternate Allele Depth: 4057.0
Total Depth: 4058.0
Alternate Allele Frequency: 0.999754
Gene: ORF1a
Variant Impact: LOW
Variant Effect: synonymous_variant
Amino Acid Change: p.His13His
Amino Acid Position: 13
Gene Amino Acid Length: 4400</t>
      </text>
    </comment>
    <comment ref="D5" authorId="0" shapeId="0">
      <text>
        <t>Sample: 21_OTH_112_4658
Mutation: C673T
Reference Genome: MN908947.3
Position: 673
Reference Allele: C
Alternate Allele: T
Reference Allele Depth: 302.0
Alternate Allele Depth: 5328.0
Total Depth: 5630.0
Alternate Allele Frequency: 0.946359
Gene: ORF1a
Variant Impact: LOW
Variant Effect: synonymous_variant
Amino Acid Change: p.Tyr136Tyr
Amino Acid Position: 136
Gene Amino Acid Length: 4400</t>
      </text>
    </comment>
    <comment ref="E5" authorId="0" shapeId="0">
      <text>
        <t>Sample: 21_OTH_112_4658
Mutation: ORF1a:T265I (C1059T)
Reference Genome: MN908947.3
Position: 1059
Reference Allele: C
Alternate Allele: T
Reference Allele Depth: 0.0
Alternate Allele Depth: 1843.0
Total Depth: 1843.0
Alternate Allele Frequency: 1.0
Gene: ORF1a
Variant Impact: MODERATE
Variant Effect: missense_variant
Amino Acid Change: p.Thr265Ile
Amino Acid Position: 265
Gene Amino Acid Length: 4400</t>
      </text>
    </comment>
    <comment ref="F5" authorId="0" shapeId="0">
      <text>
        <t>Sample: 21_OTH_112_4658
Mutation: C1282T
Reference Genome: MN908947.3
Position: 1282
Reference Allele: C
Alternate Allele: T
Reference Allele Depth: 1.0
Alternate Allele Depth: 568.0
Total Depth: 569.0
Alternate Allele Frequency: 0.998243
Gene: ORF1a
Variant Impact: LOW
Variant Effect: synonymous_variant
Amino Acid Change: p.Ala339Ala
Amino Acid Position: 339
Gene Amino Acid Length: 4400</t>
      </text>
    </comment>
    <comment ref="G5" authorId="0" shapeId="0">
      <text>
        <t>Sample: 21_OTH_112_4658
Mutation: C1513T
Reference Genome: MN908947.3
Position: 1513
Reference Allele: C
Alternate Allele: T
Reference Allele Depth: 1.0
Alternate Allele Depth: 1023.0
Total Depth: 1024.0
Alternate Allele Frequency: 0.999023
Gene: ORF1a
Variant Impact: LOW
Variant Effect: synonymous_variant
Amino Acid Change: p.Cys416Cys
Amino Acid Position: 416
Gene Amino Acid Length: 4400</t>
      </text>
    </comment>
    <comment ref="H5" authorId="0" shapeId="0">
      <text>
        <t>Sample: 21_OTH_112_4658
Mutation: C1555T
Reference Genome: MN908947.3
Position: 1555
Reference Allele: C
Alternate Allele: T
Reference Allele Depth: 0.0
Alternate Allele Depth: 864.0
Total Depth: 864.0
Alternate Allele Frequency: 1.0
Gene: ORF1a
Variant Impact: LOW
Variant Effect: synonymous_variant
Amino Acid Change: p.Asn430Asn
Amino Acid Position: 430
Gene Amino Acid Length: 4400</t>
      </text>
    </comment>
    <comment ref="I5" authorId="0" shapeId="0">
      <text>
        <t>Sample: 21_OTH_112_4658
Mutation: ORF1a:T708I (C2388T)
Reference Genome: MN908947.3
Position: 2388
Reference Allele: C
Alternate Allele: T
Reference Allele Depth: 0.0
Alternate Allele Depth: 693.0
Total Depth: 693.0
Alternate Allele Frequency: 1.0
Gene: ORF1a
Variant Impact: MODERATE
Variant Effect: missense_variant
Amino Acid Change: p.Thr708Ile
Amino Acid Position: 708
Gene Amino Acid Length: 4400</t>
      </text>
    </comment>
    <comment ref="J5" authorId="0" shapeId="0">
      <text>
        <t>Sample: 21_OTH_112_4658
Mutation: T2489C
Reference Genome: MN908947.3
Position: 2489
Reference Allele: T
Alternate Allele: C
Reference Allele Depth: 0.0
Alternate Allele Depth: 924.0
Total Depth: 924.0
Alternate Allele Frequency: 1.0
Gene: ORF1a
Variant Impact: LOW
Variant Effect: synonymous_variant
Amino Acid Change: p.Leu742Leu
Amino Acid Position: 742
Gene Amino Acid Length: 4400</t>
      </text>
    </comment>
    <comment ref="K5" authorId="0" shapeId="0">
      <text>
        <t>Sample: 21_OTH_112_4658
Mutation: C3037T
Reference Genome: MN908947.3
Position: 3037
Reference Allele: C
Alternate Allele: T
Reference Allele Depth: 0.0
Alternate Allele Depth: 887.0
Total Depth: 887.0
Alternate Allele Frequency: 1.0
Gene: ORF1a
Variant Impact: LOW
Variant Effect: synonymous_variant
Amino Acid Change: p.Phe924Phe
Amino Acid Position: 924
Gene Amino Acid Length: 4400</t>
      </text>
    </comment>
    <comment ref="L5" authorId="0" shapeId="0">
      <text>
        <t>Mutation "ORF1a:A1204V (C3876T)" not found in sample "21_OTH_112_4658"</t>
      </text>
    </comment>
    <comment ref="M5" authorId="0" shapeId="0">
      <text>
        <t>Sample: 21_OTH_112_4658
Mutation: ORF1a:A1283V (C4113T)
Reference Genome: MN908947.3
Position: 4113
Reference Allele: C
Alternate Allele: T
Reference Allele Depth: 0.0
Alternate Allele Depth: 2012.0
Total Depth: 2012.0
Alternate Allele Frequency: 1.0
Gene: ORF1a
Variant Impact: MODERATE
Variant Effect: missense_variant
Amino Acid Change: p.Ala1283Val
Amino Acid Position: 1283
Gene Amino Acid Length: 4400</t>
      </text>
    </comment>
    <comment ref="N5" authorId="0" shapeId="0">
      <text>
        <t>Sample: 21_OTH_112_4658
Mutation: ORF1a:A1314V (C4206T)
Reference Genome: MN908947.3
Position: 4206
Reference Allele: C
Alternate Allele: T
Reference Allele Depth: 0.0
Alternate Allele Depth: 1544.0
Total Depth: 1544.0
Alternate Allele Frequency: 1.0
Gene: ORF1a
Variant Impact: MODERATE
Variant Effect: missense_variant
Amino Acid Change: p.Ala1314Val
Amino Acid Position: 1314
Gene Amino Acid Length: 4400</t>
      </text>
    </comment>
    <comment ref="O5" authorId="0" shapeId="0">
      <text>
        <t>Sample: 21_OTH_112_4658
Mutation: C4540T
Reference Genome: MN908947.3
Position: 4540
Reference Allele: C
Alternate Allele: T
Reference Allele Depth: 2.0
Alternate Allele Depth: 1627.0
Total Depth: 1629.0
Alternate Allele Frequency: 0.998772
Gene: ORF1a
Variant Impact: LOW
Variant Effect: synonymous_variant
Amino Acid Change: p.Tyr1425Tyr
Amino Acid Position: 1425
Gene Amino Acid Length: 4400</t>
      </text>
    </comment>
    <comment ref="P5" authorId="0" shapeId="0">
      <text>
        <t>Sample: 21_OTH_112_4658
Mutation: C5284T
Reference Genome: MN908947.3
Position: 5284
Reference Allele: C
Alternate Allele: T
Reference Allele Depth: 0.0
Alternate Allele Depth: 794.0
Total Depth: 794.0
Alternate Allele Frequency: 1.0
Gene: ORF1a
Variant Impact: LOW
Variant Effect: synonymous_variant
Amino Acid Change: p.Asn1673Asn
Amino Acid Position: 1673
Gene Amino Acid Length: 4400</t>
      </text>
    </comment>
    <comment ref="Q5" authorId="0" shapeId="0">
      <text>
        <t>Sample: 21_OTH_112_4658
Mutation: ORF1a:N2038delinsMRASD (A6377ATGCGTGCGTCGG)
Reference Genome: MN908947.3
Position: 6377
Reference Allele: A
Alternate Allele: ATGCGTGCGTCGG
Reference Allele Depth: 158.0
Alternate Allele Depth: 1082.0
Total Depth: 1240.0
Alternate Allele Frequency: 0.872581
Gene: ORF1a
Variant Impact: MODERATE
Variant Effect: disruptive_inframe_insertion
Amino Acid Change: p.Asn2038delinsMetArgAlaSerAsp
Amino Acid Position: 2038
Gene Amino Acid Length: 4400</t>
      </text>
    </comment>
    <comment ref="R5" authorId="0" shapeId="0">
      <text>
        <t>Sample: 21_OTH_112_4658
Mutation: ORF1a:C2210F (G6894T)
Reference Genome: MN908947.3
Position: 6894
Reference Allele: G
Alternate Allele: T
Reference Allele Depth: 0.0
Alternate Allele Depth: 468.0
Total Depth: 468.0
Alternate Allele Frequency: 1.0
Gene: ORF1a
Variant Impact: MODERATE
Variant Effect: missense_variant
Amino Acid Change: p.Cys2210Phe
Amino Acid Position: 2210
Gene Amino Acid Length: 4400</t>
      </text>
    </comment>
    <comment ref="S5" authorId="0" shapeId="0">
      <text>
        <t>Sample: 21_OTH_112_4658
Mutation: ORF1a:S2255F (C7029T)
Reference Genome: MN908947.3
Position: 7029
Reference Allele: C
Alternate Allele: T
Reference Allele Depth: 0.0
Alternate Allele Depth: 1118.0
Total Depth: 1118.0
Alternate Allele Frequency: 1.0
Gene: ORF1a
Variant Impact: MODERATE
Variant Effect: missense_variant
Amino Acid Change: p.Ser2255Phe
Amino Acid Position: 2255
Gene Amino Acid Length: 4400</t>
      </text>
    </comment>
    <comment ref="T5" authorId="0" shapeId="0">
      <text>
        <t>Sample: 21_OTH_112_4658
Mutation: C7093T
Reference Genome: MN908947.3
Position: 7093
Reference Allele: C
Alternate Allele: T
Reference Allele Depth: 0.0
Alternate Allele Depth: 1417.0
Total Depth: 1417.0
Alternate Allele Frequency: 1.0
Gene: ORF1a
Variant Impact: LOW
Variant Effect: synonymous_variant
Amino Acid Change: p.Val2276Val
Amino Acid Position: 2276
Gene Amino Acid Length: 4400</t>
      </text>
    </comment>
    <comment ref="U5" authorId="0" shapeId="0">
      <text>
        <t>Sample: 21_OTH_112_4658
Mutation: C7267T
Reference Genome: MN908947.3
Position: 7267
Reference Allele: C
Alternate Allele: T
Reference Allele Depth: 0.0
Alternate Allele Depth: 533.0
Total Depth: 533.0
Alternate Allele Frequency: 1.0
Gene: ORF1a
Variant Impact: LOW
Variant Effect: synonymous_variant
Amino Acid Change: p.Phe2334Phe
Amino Acid Position: 2334
Gene Amino Acid Length: 4400</t>
      </text>
    </comment>
    <comment ref="V5" authorId="0" shapeId="0">
      <text>
        <t>Mutation "C7303T" not found in sample "21_OTH_112_4658"</t>
      </text>
    </comment>
    <comment ref="W5" authorId="0" shapeId="0">
      <text>
        <t>Sample: 21_OTH_112_4658
Mutation: A7705T
Reference Genome: MN908947.3
Position: 7705
Reference Allele: A
Alternate Allele: T
Reference Allele Depth: 2.0
Alternate Allele Depth: 1016.0
Total Depth: 1018.0
Alternate Allele Frequency: 0.998035
Gene: ORF1a
Variant Impact: LOW
Variant Effect: synonymous_variant
Amino Acid Change: p.Pro2480Pro
Amino Acid Position: 2480
Gene Amino Acid Length: 4400</t>
      </text>
    </comment>
    <comment ref="X5" authorId="0" shapeId="0">
      <text>
        <t>Sample: 21_OTH_112_4658
Mutation: ORF1a:S2500F (C7764T)
Reference Genome: MN908947.3
Position: 7764
Reference Allele: C
Alternate Allele: T
Reference Allele Depth: 0.0
Alternate Allele Depth: 902.0
Total Depth: 902.0
Alternate Allele Frequency: 1.0
Gene: ORF1a
Variant Impact: MODERATE
Variant Effect: missense_variant
Amino Acid Change: p.Ser2500Phe
Amino Acid Position: 2500
Gene Amino Acid Length: 4400</t>
      </text>
    </comment>
    <comment ref="Y5" authorId="0" shapeId="0">
      <text>
        <t>Sample: 21_OTH_112_4658
Mutation: C9073T
Reference Genome: MN908947.3
Position: 9073
Reference Allele: C
Alternate Allele: T
Reference Allele Depth: 0.0
Alternate Allele Depth: 1559.0
Total Depth: 1559.0
Alternate Allele Frequency: 1.0
Gene: ORF1a
Variant Impact: LOW
Variant Effect: synonymous_variant
Amino Acid Change: p.Thr2936Thr
Amino Acid Position: 2936
Gene Amino Acid Length: 4400</t>
      </text>
    </comment>
    <comment ref="Z5" authorId="0" shapeId="0">
      <text>
        <t>Sample: 21_OTH_112_4658
Mutation: C9430T
Reference Genome: MN908947.3
Position: 9430
Reference Allele: C
Alternate Allele: T
Reference Allele Depth: 0.0
Alternate Allele Depth: 1506.0
Total Depth: 1506.0
Alternate Allele Frequency: 1.0
Gene: ORF1a
Variant Impact: LOW
Variant Effect: synonymous_variant
Amino Acid Change: p.Ile3055Ile
Amino Acid Position: 3055
Gene Amino Acid Length: 4400</t>
      </text>
    </comment>
    <comment ref="AA5" authorId="0" shapeId="0">
      <text>
        <t>Mutation "ORF1a:T3058I (C9438T)" not found in sample "21_OTH_112_4658"</t>
      </text>
    </comment>
    <comment ref="AB5" authorId="0" shapeId="0">
      <text>
        <t>Sample: 21_OTH_112_4658
Mutation: C9532T
Reference Genome: MN908947.3
Position: 9532
Reference Allele: C
Alternate Allele: T
Reference Allele Depth: 3.0
Alternate Allele Depth: 1164.0
Total Depth: 1167.0
Alternate Allele Frequency: 0.997429
Gene: ORF1a
Variant Impact: LOW
Variant Effect: synonymous_variant
Amino Acid Change: p.Phe3089Phe
Amino Acid Position: 3089
Gene Amino Acid Length: 4400</t>
      </text>
    </comment>
    <comment ref="AC5" authorId="0" shapeId="0">
      <text>
        <t>Sample: 21_OTH_112_4658
Mutation: C9598T
Reference Genome: MN908947.3
Position: 9598
Reference Allele: C
Alternate Allele: T
Reference Allele Depth: 0.0
Alternate Allele Depth: 596.0
Total Depth: 596.0
Alternate Allele Frequency: 1.0
Gene: ORF1a
Variant Impact: LOW
Variant Effect: synonymous_variant
Amino Acid Change: p.Tyr3111Tyr
Amino Acid Position: 3111
Gene Amino Acid Length: 4400</t>
      </text>
    </comment>
    <comment ref="AD5" authorId="0" shapeId="0">
      <text>
        <t>Sample: 21_OTH_112_4658
Mutation: ORF1a:L3116F (C9611T)
Reference Genome: MN908947.3
Position: 9611
Reference Allele: C
Alternate Allele: T
Reference Allele Depth: 0.0
Alternate Allele Depth: 574.0
Total Depth: 574.0
Alternate Allele Frequency: 1.0
Gene: ORF1a
Variant Impact: MODERATE
Variant Effect: missense_variant
Amino Acid Change: p.Leu3116Phe
Amino Acid Position: 3116
Gene Amino Acid Length: 4400</t>
      </text>
    </comment>
    <comment ref="AE5" authorId="0" shapeId="0">
      <text>
        <t>Sample: 21_OTH_112_4658
Mutation: C9679T
Reference Genome: MN908947.3
Position: 9679
Reference Allele: C
Alternate Allele: T
Reference Allele Depth: 0.0
Alternate Allele Depth: 551.0
Total Depth: 551.0
Alternate Allele Frequency: 1.0
Gene: ORF1a
Variant Impact: LOW
Variant Effect: synonymous_variant
Amino Acid Change: p.Phe3138Phe
Amino Acid Position: 3138
Gene Amino Acid Length: 4400</t>
      </text>
    </comment>
    <comment ref="AF5" authorId="0" shapeId="0">
      <text>
        <t>Sample: 21_OTH_112_4658
Mutation: ORF1a:S3149F (C9711T)
Reference Genome: MN908947.3
Position: 9711
Reference Allele: C
Alternate Allele: T
Reference Allele Depth: 0.0
Alternate Allele Depth: 447.0
Total Depth: 447.0
Alternate Allele Frequency: 1.0
Gene: ORF1a
Variant Impact: MODERATE
Variant Effect: missense_variant
Amino Acid Change: p.Ser3149Phe
Amino Acid Position: 3149
Gene Amino Acid Length: 4400</t>
      </text>
    </comment>
    <comment ref="AG5" authorId="0" shapeId="0">
      <text>
        <t>Sample: 21_OTH_112_4658
Mutation: C9712T
Reference Genome: MN908947.3
Position: 9712
Reference Allele: C
Alternate Allele: T
Reference Allele Depth: 0.0
Alternate Allele Depth: 447.0
Total Depth: 447.0
Alternate Allele Frequency: 1.0
Gene: ORF1a
Variant Impact: LOW
Variant Effect: synonymous_variant
Amino Acid Change: p.Ser3149Ser
Amino Acid Position: 3149
Gene Amino Acid Length: 4400</t>
      </text>
    </comment>
    <comment ref="AH5" authorId="0" shapeId="0">
      <text>
        <t>Sample: 21_OTH_112_4658
Mutation: C9724T
Reference Genome: MN908947.3
Position: 9724
Reference Allele: C
Alternate Allele: T
Reference Allele Depth: 0.0
Alternate Allele Depth: 477.0
Total Depth: 477.0
Alternate Allele Frequency: 1.0
Gene: ORF1a
Variant Impact: LOW
Variant Effect: synonymous_variant
Amino Acid Change: p.Phe3153Phe
Amino Acid Position: 3153
Gene Amino Acid Length: 4400</t>
      </text>
    </comment>
    <comment ref="AI5" authorId="0" shapeId="0">
      <text>
        <t>Sample: 21_OTH_112_4658
Mutation: C9733T
Reference Genome: MN908947.3
Position: 9733
Reference Allele: C
Alternate Allele: T
Reference Allele Depth: 0.0
Alternate Allele Depth: 477.0
Total Depth: 477.0
Alternate Allele Frequency: 1.0
Gene: ORF1a
Variant Impact: LOW
Variant Effect: synonymous_variant
Amino Acid Change: p.Phe3156Phe
Amino Acid Position: 3156
Gene Amino Acid Length: 4400</t>
      </text>
    </comment>
    <comment ref="AJ5" authorId="0" shapeId="0">
      <text>
        <t>Sample: 21_OTH_112_4658
Mutation: C9745T
Reference Genome: MN908947.3
Position: 9745
Reference Allele: C
Alternate Allele: T
Reference Allele Depth: 0.0
Alternate Allele Depth: 514.0
Total Depth: 514.0
Alternate Allele Frequency: 1.0
Gene: ORF1a
Variant Impact: LOW
Variant Effect: synonymous_variant
Amino Acid Change: p.Tyr3160Tyr
Amino Acid Position: 3160
Gene Amino Acid Length: 4400</t>
      </text>
    </comment>
    <comment ref="AK5" authorId="0" shapeId="0">
      <text>
        <t>Sample: 21_OTH_112_4658
Mutation: C10183T
Reference Genome: MN908947.3
Position: 10183
Reference Allele: C
Alternate Allele: T
Reference Allele Depth: 3.0
Alternate Allele Depth: 2075.0
Total Depth: 2078.0
Alternate Allele Frequency: 0.998556
Gene: ORF1a
Variant Impact: LOW
Variant Effect: synonymous_variant
Amino Acid Change: p.Ile3306Ile
Amino Acid Position: 3306
Gene Amino Acid Length: 4400</t>
      </text>
    </comment>
    <comment ref="AL5" authorId="0" shapeId="0">
      <text>
        <t>Sample: 21_OTH_112_4658
Mutation: C10279T
Reference Genome: MN908947.3
Position: 10279
Reference Allele: C
Alternate Allele: T
Reference Allele Depth: 6.0
Alternate Allele Depth: 1715.0
Total Depth: 1721.0
Alternate Allele Frequency: 0.996514
Gene: ORF1a
Variant Impact: LOW
Variant Effect: synonymous_variant
Amino Acid Change: p.Leu3338Leu
Amino Acid Position: 3338
Gene Amino Acid Length: 4400</t>
      </text>
    </comment>
    <comment ref="AM5" authorId="0" shapeId="0">
      <text>
        <t>Sample: 21_OTH_112_4658
Mutation: ORF1a:K3353R (A10323G)
Reference Genome: MN908947.3
Position: 10323
Reference Allele: A
Alternate Allele: G
Reference Allele Depth: 1.0
Alternate Allele Depth: 1635.0
Total Depth: 1636.0
Alternate Allele Frequency: 0.999389
Gene: ORF1a
Variant Impact: MODERATE
Variant Effect: missense_variant
Amino Acid Change: p.Lys3353Arg
Amino Acid Position: 3353
Gene Amino Acid Length: 4400</t>
      </text>
    </comment>
    <comment ref="AN5" authorId="0" shapeId="0">
      <text>
        <t>Sample: 21_OTH_112_4658
Mutation: T10423C
Reference Genome: MN908947.3
Position: 10423
Reference Allele: T
Alternate Allele: C
Reference Allele Depth: 0.0
Alternate Allele Depth: 4172.0
Total Depth: 4172.0
Alternate Allele Frequency: 1.0
Gene: ORF1a
Variant Impact: LOW
Variant Effect: synonymous_variant
Amino Acid Change: p.Ser3386Ser
Amino Acid Position: 3386
Gene Amino Acid Length: 4400</t>
      </text>
    </comment>
    <comment ref="AO5" authorId="0" shapeId="0">
      <text>
        <t>Mutation "ORF1a:T3398I (C10458T)" not found in sample "21_OTH_112_4658"</t>
      </text>
    </comment>
    <comment ref="AP5" authorId="0" shapeId="0">
      <text>
        <t>Sample: 21_OTH_112_4658
Mutation: C11152T
Reference Genome: MN908947.3
Position: 11152
Reference Allele: C
Alternate Allele: T
Reference Allele Depth: 2.0
Alternate Allele Depth: 4783.0
Total Depth: 4785.0
Alternate Allele Frequency: 0.999582
Gene: ORF1a
Variant Impact: LOW
Variant Effect: synonymous_variant
Amino Acid Change: p.Val3629Val
Amino Acid Position: 3629
Gene Amino Acid Length: 4400</t>
      </text>
    </comment>
    <comment ref="AQ5" authorId="0" shapeId="0">
      <text>
        <t>Sample: 21_OTH_112_4658
Mutation: ORF1a:V3718F (G11417T)
Reference Genome: MN908947.3
Position: 11417
Reference Allele: G
Alternate Allele: T
Reference Allele Depth: 83.0
Alternate Allele Depth: 2533.0
Total Depth: 2616.0
Alternate Allele Frequency: 0.968272
Gene: ORF1a
Variant Impact: MODERATE
Variant Effect: missense_variant
Amino Acid Change: p.Val3718Phe
Amino Acid Position: 3718
Gene Amino Acid Length: 4400</t>
      </text>
    </comment>
    <comment ref="AR5" authorId="0" shapeId="0">
      <text>
        <t>Mutation "ORF1a:L3829F (C11750T)" not found in sample "21_OTH_112_4658"</t>
      </text>
    </comment>
    <comment ref="AS5" authorId="0" shapeId="0">
      <text>
        <t>Sample: 21_OTH_112_4658
Mutation: C12073T
Reference Genome: MN908947.3
Position: 12073
Reference Allele: C
Alternate Allele: T
Reference Allele Depth: 3.0
Alternate Allele Depth: 6439.0
Total Depth: 6442.0
Alternate Allele Frequency: 0.999534
Gene: ORF1a
Variant Impact: LOW
Variant Effect: synonymous_variant
Amino Acid Change: p.Asp3936Asp
Amino Acid Position: 3936
Gene Amino Acid Length: 4400</t>
      </text>
    </comment>
    <comment ref="AT5" authorId="0" shapeId="0">
      <text>
        <t>Sample: 21_OTH_112_4658
Mutation: C12076T
Reference Genome: MN908947.3
Position: 12076
Reference Allele: C
Alternate Allele: T
Reference Allele Depth: 1.0
Alternate Allele Depth: 6441.0
Total Depth: 6442.0
Alternate Allele Frequency: 0.999845
Gene: ORF1a
Variant Impact: LOW
Variant Effect: synonymous_variant
Amino Acid Change: p.Asn3937Asn
Amino Acid Position: 3937
Gene Amino Acid Length: 4400</t>
      </text>
    </comment>
    <comment ref="AU5" authorId="0" shapeId="0">
      <text>
        <t>Sample: 21_OTH_112_4658
Mutation: ORF1a:S3983F (C12213T)
Reference Genome: MN908947.3
Position: 12213
Reference Allele: C
Alternate Allele: T
Reference Allele Depth: 1.0
Alternate Allele Depth: 6230.0
Total Depth: 6231.0
Alternate Allele Frequency: 0.99984
Gene: ORF1a
Variant Impact: MODERATE
Variant Effect: missense_variant
Amino Acid Change: p.Ser3983Phe
Amino Acid Position: 3983
Gene Amino Acid Length: 4400</t>
      </text>
    </comment>
    <comment ref="AV5" authorId="0" shapeId="0">
      <text>
        <t>Sample: 21_OTH_112_4658
Mutation: ORF1a:L4111F (C12596T)
Reference Genome: MN908947.3
Position: 12596
Reference Allele: C
Alternate Allele: T
Reference Allele Depth: 5.0
Alternate Allele Depth: 2937.0
Total Depth: 2942.0
Alternate Allele Frequency: 0.9983
Gene: ORF1a
Variant Impact: MODERATE
Variant Effect: missense_variant
Amino Acid Change: p.Leu4111Phe
Amino Acid Position: 4111
Gene Amino Acid Length: 4400</t>
      </text>
    </comment>
    <comment ref="AW5" authorId="0" shapeId="0">
      <text>
        <t>Sample: 21_OTH_112_4658
Mutation: ORF1a:T4164I (C12756T)
Reference Genome: MN908947.3
Position: 12756
Reference Allele: C
Alternate Allele: T
Reference Allele Depth: 2.0
Alternate Allele Depth: 6191.0
Total Depth: 6193.0
Alternate Allele Frequency: 0.999677
Gene: ORF1a
Variant Impact: MODERATE
Variant Effect: missense_variant
Amino Acid Change: p.Thr4164Ile
Amino Acid Position: 4164
Gene Amino Acid Length: 4400</t>
      </text>
    </comment>
    <comment ref="AX5" authorId="0" shapeId="0">
      <text>
        <t>Sample: 21_OTH_112_4658
Mutation: ORF1a:T4174I (C12786T)
Reference Genome: MN908947.3
Position: 12786
Reference Allele: C
Alternate Allele: T
Reference Allele Depth: 4.0
Alternate Allele Depth: 6560.0
Total Depth: 6564.0
Alternate Allele Frequency: 0.999391
Gene: ORF1a
Variant Impact: MODERATE
Variant Effect: missense_variant
Amino Acid Change: p.Thr4174Ile
Amino Acid Position: 4174
Gene Amino Acid Length: 4400</t>
      </text>
    </comment>
    <comment ref="AY5" authorId="0" shapeId="0">
      <text>
        <t>Sample: 21_OTH_112_4658
Mutation: ORF1a:S4286N (G13122A)
Reference Genome: MN908947.3
Position: 13122
Reference Allele: G
Alternate Allele: A
Reference Allele Depth: 436.0
Alternate Allele Depth: 5716.0
Total Depth: 6152.0
Alternate Allele Frequency: 0.929129
Gene: ORF1a
Variant Impact: MODERATE
Variant Effect: missense_variant
Amino Acid Change: p.Ser4286Asn
Amino Acid Position: 4286
Gene Amino Acid Length: 4400</t>
      </text>
    </comment>
    <comment ref="AZ5" authorId="0" shapeId="0">
      <text>
        <t>Sample: 21_OTH_112_4658
Mutation: G13459A
Reference Genome: MN908947.3
Position: 13459
Reference Allele: G
Alternate Allele: A
Reference Allele Depth: 1.0
Alternate Allele Depth: 5718.0
Total Depth: 5719.0
Alternate Allele Frequency: 0.999825
Gene: ORF1a
Variant Impact: LOW
Variant Effect: synonymous_variant
Amino Acid Change: p.Ser4398Ser
Amino Acid Position: 4398
Gene Amino Acid Length: 4400</t>
      </text>
    </comment>
    <comment ref="BA5" authorId="0" shapeId="0">
      <text>
        <t>Sample: 21_OTH_112_4658
Mutation: ORF1b:I192V (A14041G)
Reference Genome: MN908947.3
Position: 14041
Reference Allele: A
Alternate Allele: G
Reference Allele Depth: 0.0
Alternate Allele Depth: 6328.0
Total Depth: 6328.0
Alternate Allele Frequency: 1.0
Gene: ORF1b
Variant Impact: MODERATE
Variant Effect: missense_variant
Amino Acid Change: p.Ile192Val
Amino Acid Position: 192
Gene Amino Acid Length: 2695</t>
      </text>
    </comment>
    <comment ref="BB5" authorId="0" shapeId="0">
      <text>
        <t>Sample: 21_OTH_112_4658
Mutation: C14322T
Reference Genome: MN908947.3
Position: 14322
Reference Allele: C
Alternate Allele: T
Reference Allele Depth: 0.0
Alternate Allele Depth: 5277.0
Total Depth: 5277.0
Alternate Allele Frequency: 1.0
Gene: ORF1b
Variant Impact: LOW
Variant Effect: synonymous_variant
Amino Acid Change: p.Tyr285Tyr
Amino Acid Position: 285
Gene Amino Acid Length: 2695</t>
      </text>
    </comment>
    <comment ref="BC5" authorId="0" shapeId="0">
      <text>
        <t>Sample: 21_OTH_112_4658
Mutation: ORF1b:P314L (C14408T)
Reference Genome: MN908947.3
Position: 14408
Reference Allele: C
Alternate Allele: T
Reference Allele Depth: 3.0
Alternate Allele Depth: 6342.0
Total Depth: 6345.0
Alternate Allele Frequency: 0.999527
Gene: ORF1b
Variant Impact: MODERATE
Variant Effect: missense_variant
Amino Acid Change: p.Pro314Leu
Amino Acid Position: 314
Gene Amino Acid Length: 2695</t>
      </text>
    </comment>
    <comment ref="BD5" authorId="0" shapeId="0">
      <text>
        <t>Sample: 21_OTH_112_4658
Mutation: ORF1b:V364L (G14557T)
Reference Genome: MN908947.3
Position: 14557
Reference Allele: G
Alternate Allele: T
Reference Allele Depth: 6.0
Alternate Allele Depth: 3743.0
Total Depth: 3749.0
Alternate Allele Frequency: 0.9984
Gene: ORF1b
Variant Impact: MODERATE
Variant Effect: missense_variant
Amino Acid Change: p.Val364Leu
Amino Acid Position: 364
Gene Amino Acid Length: 2695</t>
      </text>
    </comment>
    <comment ref="BE5" authorId="0" shapeId="0">
      <text>
        <t>Sample: 21_OTH_112_4658
Mutation: C15180T
Reference Genome: MN908947.3
Position: 15180
Reference Allele: C
Alternate Allele: T
Reference Allele Depth: 0.0
Alternate Allele Depth: 16.0
Total Depth: 16.0
Alternate Allele Frequency: 1.0
Gene: ORF1b
Variant Impact: LOW
Variant Effect: synonymous_variant
Amino Acid Change: p.Ala571Ala
Amino Acid Position: 571
Gene Amino Acid Length: 2695</t>
      </text>
    </comment>
    <comment ref="BF5" authorId="0" shapeId="0">
      <text>
        <t>Sample: 21_OTH_112_4658
Mutation: C15738T
Reference Genome: MN908947.3
Position: 15738
Reference Allele: C
Alternate Allele: T
Reference Allele Depth: 1.0
Alternate Allele Depth: 3089.0
Total Depth: 3090.0
Alternate Allele Frequency: 0.999676
Gene: ORF1b
Variant Impact: LOW
Variant Effect: synonymous_variant
Amino Acid Change: p.Phe757Phe
Amino Acid Position: 757
Gene Amino Acid Length: 2695</t>
      </text>
    </comment>
    <comment ref="BG5" authorId="0" shapeId="0">
      <text>
        <t>Sample: 21_OTH_112_4658
Mutation: G15921T
Reference Genome: MN908947.3
Position: 15921
Reference Allele: G
Alternate Allele: T
Reference Allele Depth: 2.0
Alternate Allele Depth: 5169.0
Total Depth: 5171.0
Alternate Allele Frequency: 0.999613
Gene: ORF1b
Variant Impact: LOW
Variant Effect: synonymous_variant
Amino Acid Change: p.Val818Val
Amino Acid Position: 818
Gene Amino Acid Length: 2695</t>
      </text>
    </comment>
    <comment ref="BH5" authorId="0" shapeId="0">
      <text>
        <t>Sample: 21_OTH_112_4658
Mutation: A16266G
Reference Genome: MN908947.3
Position: 16266
Reference Allele: A
Alternate Allele: G
Reference Allele Depth: 11.0
Alternate Allele Depth: 7787.0
Total Depth: 7798.0
Alternate Allele Frequency: 0.998589
Gene: ORF1b
Variant Impact: LOW
Variant Effect: synonymous_variant
Amino Acid Change: p.Ser933Ser
Amino Acid Position: 933
Gene Amino Acid Length: 2695</t>
      </text>
    </comment>
    <comment ref="BI5" authorId="0" shapeId="0">
      <text>
        <t>Sample: 21_OTH_112_4658
Mutation: C16329T
Reference Genome: MN908947.3
Position: 16329
Reference Allele: C
Alternate Allele: T
Reference Allele Depth: 0.0
Alternate Allele Depth: 6639.0
Total Depth: 6639.0
Alternate Allele Frequency: 1.0
Gene: ORF1b
Variant Impact: LOW
Variant Effect: synonymous_variant
Amino Acid Change: p.Tyr954Tyr
Amino Acid Position: 954
Gene Amino Acid Length: 2695</t>
      </text>
    </comment>
    <comment ref="BJ5" authorId="0" shapeId="0">
      <text>
        <t>Sample: 21_OTH_112_4658
Mutation: A17199G
Reference Genome: MN908947.3
Position: 17199
Reference Allele: A
Alternate Allele: G
Reference Allele Depth: 6.0
Alternate Allele Depth: 1520.0
Total Depth: 1526.0
Alternate Allele Frequency: 0.996068
Gene: ORF1b
Variant Impact: LOW
Variant Effect: synonymous_variant
Amino Acid Change: p.Ala1244Ala
Amino Acid Position: 1244
Gene Amino Acid Length: 2695</t>
      </text>
    </comment>
    <comment ref="BK5" authorId="0" shapeId="0">
      <text>
        <t>Sample: 21_OTH_112_4658
Mutation: ORF1b:V1271L (G17278T)
Reference Genome: MN908947.3
Position: 17278
Reference Allele: G
Alternate Allele: T
Reference Allele Depth: 9.0
Alternate Allele Depth: 1365.0
Total Depth: 1374.0
Alternate Allele Frequency: 0.99345
Gene: ORF1b
Variant Impact: MODERATE
Variant Effect: missense_variant
Amino Acid Change: p.Val1271Leu
Amino Acid Position: 1271
Gene Amino Acid Length: 2695</t>
      </text>
    </comment>
    <comment ref="BL5" authorId="0" shapeId="0">
      <text>
        <t>Sample: 21_OTH_112_4658
Mutation: ORF1b:T1453I (C17825T)
Reference Genome: MN908947.3
Position: 17825
Reference Allele: C
Alternate Allele: T
Reference Allele Depth: 29.0
Alternate Allele Depth: 2439.0
Total Depth: 2468.0
Alternate Allele Frequency: 0.98825
Gene: ORF1b
Variant Impact: MODERATE
Variant Effect: missense_variant
Amino Acid Change: p.Thr1453Ile
Amino Acid Position: 1453
Gene Amino Acid Length: 2695</t>
      </text>
    </comment>
    <comment ref="BM5" authorId="0" shapeId="0">
      <text>
        <t>Mutation "ORF1b:T1637I (C18377T)" not found in sample "21_OTH_112_4658"</t>
      </text>
    </comment>
    <comment ref="BN5" authorId="0" shapeId="0">
      <text>
        <t>Sample: 21_OTH_112_4658
Mutation: ORF1b:M1693I (G18546T)
Reference Genome: MN908947.3
Position: 18546
Reference Allele: G
Alternate Allele: T
Reference Allele Depth: 0.0
Alternate Allele Depth: 1642.0
Total Depth: 1642.0
Alternate Allele Frequency: 1.0
Gene: ORF1b
Variant Impact: MODERATE
Variant Effect: missense_variant
Amino Acid Change: p.Met1693Ile
Amino Acid Position: 1693
Gene Amino Acid Length: 2695</t>
      </text>
    </comment>
    <comment ref="BO5" authorId="0" shapeId="0">
      <text>
        <t>Sample: 21_OTH_112_4658
Mutation: ORF1b:P1727S (C18646T)
Reference Genome: MN908947.3
Position: 18646
Reference Allele: C
Alternate Allele: T
Reference Allele Depth: 12.0
Alternate Allele Depth: 2612.0
Total Depth: 2624.0
Alternate Allele Frequency: 0.995427
Gene: ORF1b
Variant Impact: MODERATE
Variant Effect: missense_variant
Amino Acid Change: p.Pro1727Ser
Amino Acid Position: 1727
Gene Amino Acid Length: 2695</t>
      </text>
    </comment>
    <comment ref="BP5" authorId="0" shapeId="0">
      <text>
        <t>Sample: 21_OTH_112_4658
Mutation: C18744T
Reference Genome: MN908947.3
Position: 18744
Reference Allele: C
Alternate Allele: T
Reference Allele Depth: 20.0
Alternate Allele Depth: 4174.0
Total Depth: 4194.0
Alternate Allele Frequency: 0.995231
Gene: ORF1b
Variant Impact: LOW
Variant Effect: synonymous_variant
Amino Acid Change: p.Tyr1759Tyr
Amino Acid Position: 1759
Gene Amino Acid Length: 2695</t>
      </text>
    </comment>
    <comment ref="BQ5" authorId="0" shapeId="0">
      <text>
        <t>Sample: 21_OTH_112_4658
Mutation: ORF1b:D2142Y (G19891T)
Reference Genome: MN908947.3
Position: 19891
Reference Allele: G
Alternate Allele: T
Reference Allele Depth: 0.0
Alternate Allele Depth: 846.0
Total Depth: 846.0
Alternate Allele Frequency: 1.0
Gene: ORF1b
Variant Impact: MODERATE
Variant Effect: missense_variant
Amino Acid Change: p.Asp2142Tyr
Amino Acid Position: 2142
Gene Amino Acid Length: 2695</t>
      </text>
    </comment>
    <comment ref="BR5" authorId="0" shapeId="0">
      <text>
        <t>Sample: 21_OTH_112_4658
Mutation: C20283T
Reference Genome: MN908947.3
Position: 20283
Reference Allele: C
Alternate Allele: T
Reference Allele Depth: 0.0
Alternate Allele Depth: 340.0
Total Depth: 340.0
Alternate Allele Frequency: 1.0
Gene: ORF1b
Variant Impact: LOW
Variant Effect: synonymous_variant
Amino Acid Change: p.Phe2272Phe
Amino Acid Position: 2272
Gene Amino Acid Length: 2695</t>
      </text>
    </comment>
    <comment ref="BS5" authorId="0" shapeId="0">
      <text>
        <t>Mutation "ORF1b:L2560F (C21145T)" not found in sample "21_OTH_112_4658"</t>
      </text>
    </comment>
    <comment ref="BT5" authorId="0" shapeId="0">
      <text>
        <t>Mutation "ORF1b:K2579R (A21203G)" not found in sample "21_OTH_112_4658"</t>
      </text>
    </comment>
    <comment ref="BU5" authorId="0" shapeId="0">
      <text>
        <t>Sample: 21_OTH_112_4658
Mutation: S:T22I (C21627T)
Reference Genome: MN908947.3
Position: 21627
Reference Allele: C
Alternate Allele: T
Reference Allele Depth: 1.0
Alternate Allele Depth: 717.0
Total Depth: 718.0
Alternate Allele Frequency: 0.998607
Gene: S
Variant Impact: MODERATE
Variant Effect: missense_variant
Amino Acid Change: p.Thr22Ile
Amino Acid Position: 22
Gene Amino Acid Length: 1273</t>
      </text>
    </comment>
    <comment ref="BV5" authorId="0" shapeId="0">
      <text>
        <t>Sample: 21_OTH_112_4658
Mutation: C21658T
Reference Genome: MN908947.3
Position: 21658
Reference Allele: C
Alternate Allele: T
Reference Allele Depth: 8.0
Alternate Allele Depth: 1004.0
Total Depth: 1012.0
Alternate Allele Frequency: 0.992095
Gene: S
Variant Impact: LOW
Variant Effect: synonymous_variant
Amino Acid Change: p.Phe32Phe
Amino Acid Position: 32
Gene Amino Acid Length: 1273</t>
      </text>
    </comment>
    <comment ref="BW5" authorId="0" shapeId="0">
      <text>
        <t>Sample: 21_OTH_112_4658
Mutation: S:H49Y (C21707T)
Reference Genome: MN908947.3
Position: 21707
Reference Allele: C
Alternate Allele: T
Reference Allele Depth: 0.0
Alternate Allele Depth: 1227.0
Total Depth: 1227.0
Alternate Allele Frequency: 1.0
Gene: S
Variant Impact: MODERATE
Variant Effect: missense_variant
Amino Acid Change: p.His49Tyr
Amino Acid Position: 49
Gene Amino Acid Length: 1273</t>
      </text>
    </comment>
    <comment ref="BX5" authorId="0" shapeId="0">
      <text>
        <t>Sample: 21_OTH_112_4658
Mutation: C21727T
Reference Genome: MN908947.3
Position: 21727
Reference Allele: C
Alternate Allele: T
Reference Allele Depth: 0.0
Alternate Allele Depth: 1293.0
Total Depth: 1293.0
Alternate Allele Frequency: 1.0
Gene: S
Variant Impact: LOW
Variant Effect: synonymous_variant
Amino Acid Change: p.Phe55Phe
Amino Acid Position: 55
Gene Amino Acid Length: 1273</t>
      </text>
    </comment>
    <comment ref="BY5" authorId="0" shapeId="0">
      <text>
        <t>Sample: 21_OTH_112_4658
Mutation: S:T95I (C21846T)
Reference Genome: MN908947.3
Position: 21846
Reference Allele: C
Alternate Allele: T
Reference Allele Depth: 0.0
Alternate Allele Depth: 1131.0
Total Depth: 1131.0
Alternate Allele Frequency: 1.0
Gene: S
Variant Impact: MODERATE
Variant Effect: missense_variant
Amino Acid Change: p.Thr95Ile
Amino Acid Position: 95
Gene Amino Acid Length: 1273</t>
      </text>
    </comment>
    <comment ref="BZ5" authorId="0" shapeId="0">
      <text>
        <t>Sample: 21_OTH_112_4658
Mutation: S:V143_Y145DELINSD (GTTTATT21989G)
Reference Genome: MN908947.3
Position: 21989
Reference Allele: GTTTATT
Alternate Allele: G
Reference Allele Depth: 24.0
Alternate Allele Depth: 638.0
Total Depth: 662.0
Alternate Allele Frequency: 0.963746
Gene: S
Variant Impact: MODERATE
Variant Effect: disruptive_inframe_deletion
Amino Acid Change: p.Val143_Tyr145delinsAsp
Amino Acid Position: 143
Gene Amino Acid Length: 1273</t>
      </text>
    </comment>
    <comment ref="CA5" authorId="0" shapeId="0">
      <text>
        <t>Sample: 21_OTH_112_4658
Mutation: S:S247G (A22301G)
Reference Genome: MN908947.3
Position: 22301
Reference Allele: A
Alternate Allele: G
Reference Allele Depth: 0.0
Alternate Allele Depth: 761.0
Total Depth: 761.0
Alternate Allele Frequency: 1.0
Gene: S
Variant Impact: MODERATE
Variant Effect: missense_variant
Amino Acid Change: p.Ser247Gly
Amino Acid Position: 247
Gene Amino Acid Length: 1273</t>
      </text>
    </comment>
    <comment ref="CB5" authorId="0" shapeId="0">
      <text>
        <t>Sample: 21_OTH_112_4658
Mutation: S:F486L (T23020G)
Reference Genome: MN908947.3
Position: 23020
Reference Allele: T
Alternate Allele: G
Reference Allele Depth: 0.0
Alternate Allele Depth: 413.0
Total Depth: 413.0
Alternate Allele Frequency: 1.0
Gene: S
Variant Impact: MODERATE
Variant Effect: missense_variant
Amino Acid Change: p.Phe486Leu
Amino Acid Position: 486
Gene Amino Acid Length: 1273</t>
      </text>
    </comment>
    <comment ref="CC5" authorId="0" shapeId="0">
      <text>
        <t>Sample: 21_OTH_112_4658
Mutation: S:N501T (A23064C)
Reference Genome: MN908947.3
Position: 23064
Reference Allele: A
Alternate Allele: C
Reference Allele Depth: 3.0
Alternate Allele Depth: 453.0
Total Depth: 456.0
Alternate Allele Frequency: 0.993421
Gene: S
Variant Impact: MODERATE
Variant Effect: missense_variant
Amino Acid Change: p.Asn501Thr
Amino Acid Position: 501
Gene Amino Acid Length: 1273</t>
      </text>
    </comment>
    <comment ref="CD5" authorId="0" shapeId="0">
      <text>
        <t>Sample: 21_OTH_112_4658
Mutation: T23398C
Reference Genome: MN908947.3
Position: 23398
Reference Allele: T
Alternate Allele: C
Reference Allele Depth: 0.0
Alternate Allele Depth: 652.0
Total Depth: 652.0
Alternate Allele Frequency: 1.0
Gene: S
Variant Impact: LOW
Variant Effect: synonymous_variant
Amino Acid Change: p.Tyr612Tyr
Amino Acid Position: 612
Gene Amino Acid Length: 1273</t>
      </text>
    </comment>
    <comment ref="CE5" authorId="0" shapeId="0">
      <text>
        <t>Sample: 21_OTH_112_4658
Mutation: S:D614G (A23403G)
Reference Genome: MN908947.3
Position: 23403
Reference Allele: A
Alternate Allele: G
Reference Allele Depth: 0.0
Alternate Allele Depth: 641.0
Total Depth: 641.0
Alternate Allele Frequency: 1.0
Gene: S
Variant Impact: MODERATE
Variant Effect: missense_variant
Amino Acid Change: p.Asp614Gly
Amino Acid Position: 614
Gene Amino Acid Length: 1273</t>
      </text>
    </comment>
    <comment ref="CF5" authorId="0" shapeId="0">
      <text>
        <t>Sample: 21_OTH_112_4658
Mutation: T24028C
Reference Genome: MN908947.3
Position: 24028
Reference Allele: T
Alternate Allele: C
Reference Allele Depth: 0.0
Alternate Allele Depth: 993.0
Total Depth: 993.0
Alternate Allele Frequency: 1.0
Gene: S
Variant Impact: LOW
Variant Effect: synonymous_variant
Amino Acid Change: p.Leu822Leu
Amino Acid Position: 822
Gene Amino Acid Length: 1273</t>
      </text>
    </comment>
    <comment ref="CG5" authorId="0" shapeId="0">
      <text>
        <t>Sample: 21_OTH_112_4658
Mutation: ORF3a:S40L (C25511T)
Reference Genome: MN908947.3
Position: 25511
Reference Allele: C
Alternate Allele: T
Reference Allele Depth: 0.0
Alternate Allele Depth: 3120.0
Total Depth: 3120.0
Alternate Allele Frequency: 1.0
Gene: ORF3a
Variant Impact: MODERATE
Variant Effect: missense_variant
Amino Acid Change: p.Ser40Leu
Amino Acid Position: 40
Gene Amino Acid Length: 275</t>
      </text>
    </comment>
    <comment ref="CH5" authorId="0" shapeId="0">
      <text>
        <t>Sample: 21_OTH_112_4658
Mutation: ORF3a:Q57H (G25563T)
Reference Genome: MN908947.3
Position: 25563
Reference Allele: G
Alternate Allele: T
Reference Allele Depth: 0.0
Alternate Allele Depth: 2955.0
Total Depth: 2955.0
Alternate Allele Frequency: 1.0
Gene: ORF3a
Variant Impact: MODERATE
Variant Effect: missense_variant
Amino Acid Change: p.Gln57His
Amino Acid Position: 57
Gene Amino Acid Length: 275</t>
      </text>
    </comment>
    <comment ref="CI5" authorId="0" shapeId="0">
      <text>
        <t>Sample: 21_OTH_112_4658
Mutation: ORF3a:L219V (T26047G)
Reference Genome: MN908947.3
Position: 26047
Reference Allele: T
Alternate Allele: G
Reference Allele Depth: 0.0
Alternate Allele Depth: 4114.0
Total Depth: 4114.0
Alternate Allele Frequency: 1.0
Gene: ORF3a
Variant Impact: MODERATE
Variant Effect: missense_variant
Amino Acid Change: p.Leu219Val
Amino Acid Position: 219
Gene Amino Acid Length: 275</t>
      </text>
    </comment>
    <comment ref="CJ5" authorId="0" shapeId="0">
      <text>
        <t>Sample: 21_OTH_112_4658
Mutation: T26160C
Reference Genome: MN908947.3
Position: 26160
Reference Allele: T
Alternate Allele: C
Reference Allele Depth: 2.0
Alternate Allele Depth: 4567.0
Total Depth: 4569.0
Alternate Allele Frequency: 0.999562
Gene: ORF3a
Variant Impact: LOW
Variant Effect: synonymous_variant
Amino Acid Change: p.Val256Val
Amino Acid Position: 256
Gene Amino Acid Length: 275</t>
      </text>
    </comment>
    <comment ref="CK5" authorId="0" shapeId="0">
      <text>
        <t>Mutation "E:L19F (C26299T)" not found in sample "21_OTH_112_4658"</t>
      </text>
    </comment>
    <comment ref="CL5" authorId="0" shapeId="0">
      <text>
        <t>Sample: 21_OTH_112_4658
Mutation: C26313T
Reference Genome: MN908947.3
Position: 26313
Reference Allele: C
Alternate Allele: T
Reference Allele Depth: 2.0
Alternate Allele Depth: 3812.0
Total Depth: 3814.0
Alternate Allele Frequency: 0.999476
Gene: E
Variant Impact: LOW
Variant Effect: synonymous_variant
Amino Acid Change: p.Phe23Phe
Amino Acid Position: 23
Gene Amino Acid Length: 75</t>
      </text>
    </comment>
    <comment ref="CM5" authorId="0" shapeId="0">
      <text>
        <t>Sample: 21_OTH_112_4658
Mutation: E:P71S (C26455T)
Reference Genome: MN908947.3
Position: 26455
Reference Allele: C
Alternate Allele: T
Reference Allele Depth: 1.0
Alternate Allele Depth: 1430.0
Total Depth: 1431.0
Alternate Allele Frequency: 0.999301
Gene: E
Variant Impact: MODERATE
Variant Effect: missense_variant
Amino Acid Change: p.Pro71Ser
Amino Acid Position: 71
Gene Amino Acid Length: 75</t>
      </text>
    </comment>
    <comment ref="CN5" authorId="0" shapeId="0">
      <text>
        <t>Sample: 21_OTH_112_4658
Mutation: C26464T
Reference Genome: MN908947.3
Position: 26464
Reference Allele: C
Alternate Allele: T
Reference Allele Depth: 0.0
Alternate Allele Depth: 1401.0
Total Depth: 1401.0
Alternate Allele Frequency: 1.0
Gene: E
Variant Impact: LOW
Variant Effect: synonymous_variant
Amino Acid Change: p.Leu74Leu
Amino Acid Position: 74
Gene Amino Acid Length: 75</t>
      </text>
    </comment>
    <comment ref="CO5" authorId="0" shapeId="0">
      <text>
        <t>Sample: 21_OTH_112_4658
Mutation: C26894T
Reference Genome: MN908947.3
Position: 26894
Reference Allele: C
Alternate Allele: T
Reference Allele Depth: 7.0
Alternate Allele Depth: 4568.0
Total Depth: 4575.0
Alternate Allele Frequency: 0.99847
Gene: M
Variant Impact: LOW
Variant Effect: synonymous_variant
Amino Acid Change: p.Leu124Leu
Amino Acid Position: 124
Gene Amino Acid Length: 222</t>
      </text>
    </comment>
    <comment ref="CP5" authorId="0" shapeId="0">
      <text>
        <t>Sample: 21_OTH_112_4658
Mutation: C27131T
Reference Genome: MN908947.3
Position: 27131
Reference Allele: C
Alternate Allele: T
Reference Allele Depth: 17.0
Alternate Allele Depth: 4540.0
Total Depth: 4557.0
Alternate Allele Frequency: 0.996269
Gene: M
Variant Impact: LOW
Variant Effect: synonymous_variant
Amino Acid Change: p.Asn203Asn
Amino Acid Position: 203
Gene Amino Acid Length: 222</t>
      </text>
    </comment>
    <comment ref="CQ5" authorId="0" shapeId="0">
      <text>
        <t>Sample: 21_OTH_112_4658
Mutation: C27297T
Reference Genome: MN908947.3
Position: 27297
Reference Allele: C
Alternate Allele: T
Reference Allele Depth: 2.0
Alternate Allele Depth: 1025.0
Total Depth: 1027.0
Alternate Allele Frequency: 0.998053
Gene: ORF6
Variant Impact: LOW
Variant Effect: synonymous_variant
Amino Acid Change: p.Ile32Ile
Amino Acid Position: 32
Gene Amino Acid Length: 61</t>
      </text>
    </comment>
    <comment ref="CR5" authorId="0" shapeId="0">
      <text>
        <t>Sample: 21_OTH_112_4658
Mutation: T27384C
Reference Genome: MN908947.3
Position: 27384
Reference Allele: T
Alternate Allele: C
Reference Allele Depth: 3.0
Alternate Allele Depth: 2420.0
Total Depth: 2423.0
Alternate Allele Frequency: 0.998762
Gene: ORF6
Variant Impact: LOW
Variant Effect: synonymous_variant
Amino Acid Change: p.Asp61Asp
Amino Acid Position: 61
Gene Amino Acid Length: 61</t>
      </text>
    </comment>
    <comment ref="CS5" authorId="0" shapeId="0">
      <text>
        <t>Sample: 21_OTH_112_4658
Mutation: ORF8:D35Y (G27996T)
Reference Genome: MN908947.3
Position: 27996
Reference Allele: G
Alternate Allele: T
Reference Allele Depth: 0.0
Alternate Allele Depth: 2142.0
Total Depth: 2142.0
Alternate Allele Frequency: 1.0
Gene: ORF8
Variant Impact: MODERATE
Variant Effect: missense_variant
Amino Acid Change: p.Asp35Tyr
Amino Acid Position: 35
Gene Amino Acid Length: 121</t>
      </text>
    </comment>
    <comment ref="CT5" authorId="0" shapeId="0">
      <text>
        <t>Mutation "ORF8:S43F (C28021T)" not found in sample "21_OTH_112_4658"</t>
      </text>
    </comment>
    <comment ref="CU5" authorId="0" shapeId="0">
      <text>
        <t>Sample: 21_OTH_112_4658
Mutation: ORF8:E106* (G28209T)
Reference Genome: MN908947.3
Position: 28209
Reference Allele: G
Alternate Allele: T
Reference Allele Depth: 1.0
Alternate Allele Depth: 2996.0
Total Depth: 2997.0
Alternate Allele Frequency: 0.999666
Gene: ORF8
Variant Impact: HIGH
Variant Effect: stop_gained
Amino Acid Change: p.Glu106*
Amino Acid Position: 106
Gene Amino Acid Length: 121</t>
      </text>
    </comment>
    <comment ref="CV5" authorId="0" shapeId="0">
      <text>
        <t>Mutation "N:A119S (G28628T)" not found in sample "21_OTH_112_4658"</t>
      </text>
    </comment>
    <comment ref="CW5" authorId="0" shapeId="0">
      <text>
        <t>Sample: 21_OTH_112_4658
Mutation: N:P168S (C28775T)
Reference Genome: MN908947.3
Position: 28775
Reference Allele: C
Alternate Allele: T
Reference Allele Depth: 8.0
Alternate Allele Depth: 9023.0
Total Depth: 9031.0
Alternate Allele Frequency: 0.999114
Gene: N
Variant Impact: MODERATE
Variant Effect: missense_variant
Amino Acid Change: p.Pro168Ser
Amino Acid Position: 168
Gene Amino Acid Length: 419</t>
      </text>
    </comment>
    <comment ref="CX5" authorId="0" shapeId="0">
      <text>
        <t>Sample: 21_OTH_112_4658
Mutation: N:S206P (T28889C)
Reference Genome: MN908947.3
Position: 28889
Reference Allele: T
Alternate Allele: C
Reference Allele Depth: 13.0
Alternate Allele Depth: 7194.0
Total Depth: 7207.0
Alternate Allele Frequency: 0.998196
Gene: N
Variant Impact: MODERATE
Variant Effect: missense_variant
Amino Acid Change: p.Ser206Pro
Amino Acid Position: 206
Gene Amino Acid Length: 419</t>
      </text>
    </comment>
    <comment ref="CY5" authorId="0" shapeId="0">
      <text>
        <t>Sample: 21_OTH_112_4658
Mutation: N:T391I (C29445T)
Reference Genome: MN908947.3
Position: 29445
Reference Allele: C
Alternate Allele: T
Reference Allele Depth: 7.0
Alternate Allele Depth: 7030.0
Total Depth: 7037.0
Alternate Allele Frequency: 0.999005
Gene: N
Variant Impact: MODERATE
Variant Effect: missense_variant
Amino Acid Change: p.Thr391Ile
Amino Acid Position: 391
Gene Amino Acid Length: 419</t>
      </text>
    </comment>
    <comment ref="CZ5" authorId="0" shapeId="0">
      <text>
        <t>Sample: 21_OTH_112_4658
Mutation: C29578T
Reference Genome: MN908947.3
Position: 29578
Reference Allele: C
Alternate Allele: T
Reference Allele Depth: 0.0
Alternate Allele Depth: 7028.0
Total Depth: 7028.0
Alternate Allele Frequency: 1.0
Gene: ORF10
Variant Impact: LOW
Variant Effect: synonymous_variant
Amino Acid Change: p.Phe7Phe
Amino Acid Position: 7
Gene Amino Acid Length: 38</t>
      </text>
    </comment>
    <comment ref="DA5" authorId="0" shapeId="0">
      <text>
        <t>Sample: 21_OTH_112_4658
Mutation: ORF10:L37F (C29666T)
Reference Genome: MN908947.3
Position: 29666
Reference Allele: C
Alternate Allele: T
Reference Allele Depth: 2.0
Alternate Allele Depth: 4992.0
Total Depth: 4994.0
Alternate Allele Frequency: 0.9996
Gene: ORF10
Variant Impact: MODERATE
Variant Effect: missense_variant
Amino Acid Change: p.Leu37Phe
Amino Acid Position: 37
Gene Amino Acid Length: 38</t>
      </text>
    </comment>
    <comment ref="DB5" authorId="0" shapeId="0">
      <text>
        <t>Mutation "C29754T" not found in sample "21_OTH_112_4658"</t>
      </text>
    </comment>
  </commentList>
</comments>
</file>

<file path=xl/comments/comment7.xml><?xml version="1.0" encoding="utf-8"?>
<comments xmlns="http://schemas.openxmlformats.org/spreadsheetml/2006/main">
  <authors>
    <author>xlavir</author>
  </authors>
  <commentList>
    <comment ref="A1" authorId="0" shapeId="0">
      <text>
        <t>Warning: Sample "21_OTH_112_4581" has failed general NGS QC</t>
      </text>
    </comment>
    <comment ref="A3" authorId="0" shapeId="0">
      <text>
        <t>Warning: Sample "21_OTH_112_4645" has failed general NGS QC</t>
      </text>
    </comment>
    <comment ref="A5" authorId="0" shapeId="0">
      <text>
        <t>Warning: Sample "21_OTH_112_4649" has failed general NGS QC</t>
      </text>
    </comment>
    <comment ref="A7" authorId="0" shapeId="0">
      <text>
        <t>Warning: Sample "21_OTH_112_4658" has failed general NGS QC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7.7109375" customWidth="1" style="1" min="1" max="1"/>
    <col width="11.7109375" customWidth="1" style="1" min="2" max="2"/>
    <col width="12.7109375" customWidth="1" style="1" min="3" max="3"/>
    <col width="51.7109375" customWidth="1" style="1" min="4" max="4"/>
    <col width="22.7109375" customWidth="1" style="2" min="5" max="5"/>
    <col width="22.7109375" customWidth="1" style="3" min="6" max="6"/>
    <col width="24.7109375" customWidth="1" style="1" min="7" max="7"/>
    <col width="16.7109375" customWidth="1" style="1" min="8" max="8"/>
    <col width="17.7109375" customWidth="1" style="1" min="9" max="9"/>
    <col width="17.7109375" customWidth="1" style="1" min="10" max="10"/>
    <col width="19.7109375" customWidth="1" style="1" min="11" max="11"/>
    <col width="28.7109375" customWidth="1" style="1" min="12" max="12"/>
    <col width="80.7109375" customWidth="1" style="1" min="13" max="13"/>
    <col width="80.7109375" customWidth="1" style="1" min="14" max="14"/>
  </cols>
  <sheetData>
    <row r="1">
      <c r="A1" s="4" t="inlineStr">
        <is>
          <t>Sample</t>
        </is>
      </c>
      <c r="B1" s="4" t="inlineStr">
        <is>
          <t>Ct Value</t>
        </is>
      </c>
      <c r="C1" s="4" t="inlineStr">
        <is>
          <t>QC Status</t>
        </is>
      </c>
      <c r="D1" s="4" t="inlineStr">
        <is>
          <t>QC Comment</t>
        </is>
      </c>
      <c r="E1" s="4" t="inlineStr">
        <is>
          <t>% Genome Coverage</t>
        </is>
      </c>
      <c r="F1" s="4" t="inlineStr">
        <is>
          <t>Mean Coverage Depth</t>
        </is>
      </c>
      <c r="G1" s="4" t="inlineStr">
        <is>
          <t>Median Coverage Depth</t>
        </is>
      </c>
      <c r="H1" s="4" t="inlineStr">
        <is>
          <t># Total Reads</t>
        </is>
      </c>
      <c r="I1" s="4" t="inlineStr">
        <is>
          <t># Mapped Reads</t>
        </is>
      </c>
      <c r="J1" s="4" t="inlineStr">
        <is>
          <t># 0X positions</t>
        </is>
      </c>
      <c r="K1" s="4" t="inlineStr">
        <is>
          <t># &lt;10X positions</t>
        </is>
      </c>
      <c r="L1" s="4" t="inlineStr">
        <is>
          <t>Reference Sequence Length</t>
        </is>
      </c>
      <c r="M1" s="4" t="inlineStr">
        <is>
          <t>0X Coverage Regions</t>
        </is>
      </c>
      <c r="N1" s="4" t="inlineStr">
        <is>
          <t>&lt;10X Coverage Regions</t>
        </is>
      </c>
    </row>
    <row r="2">
      <c r="A2" s="4" t="inlineStr">
        <is>
          <t>21_OTH_112_4581</t>
        </is>
      </c>
      <c r="B2" s="1" t="inlineStr">
        <is>
          <t>NA</t>
        </is>
      </c>
      <c r="C2" s="1" t="inlineStr">
        <is>
          <t>FAIL</t>
        </is>
      </c>
      <c r="D2" s="1" t="inlineStr">
        <is>
          <t>Genome coverage below 95%</t>
        </is>
      </c>
      <c r="E2" s="2" t="n">
        <v>0.9260274888807143</v>
      </c>
      <c r="F2" s="3" t="n">
        <v>1608.640939036217</v>
      </c>
      <c r="G2" s="1" t="n">
        <v>917</v>
      </c>
      <c r="H2" s="1" t="n">
        <v>1420894</v>
      </c>
      <c r="I2" s="1" t="n">
        <v>361407</v>
      </c>
      <c r="J2" s="1" t="n">
        <v>954</v>
      </c>
      <c r="K2" s="1" t="n">
        <v>2212</v>
      </c>
      <c r="L2" s="1" t="n">
        <v>29903</v>
      </c>
      <c r="M2" s="1" t="inlineStr">
        <is>
          <t>1-4; 5354-5656; 5760-6287; 29785-29903</t>
        </is>
      </c>
      <c r="N2" s="1" t="inlineStr">
        <is>
          <t>1-50; 5354-6288; 14636-15314; 15326-15363; 15430-15451; 15466-15476; 15482-15616; 21460-21463; 21465-21467; 21481-21493; 21495-21527; 22605-22774; 29785-29903</t>
        </is>
      </c>
    </row>
    <row r="3">
      <c r="A3" s="4" t="inlineStr">
        <is>
          <t>21_OTH_112_4645</t>
        </is>
      </c>
      <c r="B3" s="1" t="inlineStr">
        <is>
          <t>NA</t>
        </is>
      </c>
      <c r="C3" s="1" t="inlineStr">
        <is>
          <t>FAIL</t>
        </is>
      </c>
      <c r="D3" s="1" t="inlineStr">
        <is>
          <t>Genome coverage below 95%</t>
        </is>
      </c>
      <c r="E3" s="2" t="n">
        <v>0.8224592850215697</v>
      </c>
      <c r="F3" s="3" t="n">
        <v>1020.701735611812</v>
      </c>
      <c r="G3" s="1" t="n">
        <v>245</v>
      </c>
      <c r="H3" s="1" t="n">
        <v>1370664</v>
      </c>
      <c r="I3" s="1" t="n">
        <v>231049</v>
      </c>
      <c r="J3" s="1" t="n">
        <v>1833</v>
      </c>
      <c r="K3" s="1" t="n">
        <v>5309</v>
      </c>
      <c r="L3" s="1" t="n">
        <v>29903</v>
      </c>
      <c r="M3" s="1" t="inlineStr">
        <is>
          <t>1-50; 2235-2252; 5354-6288; 14637-14852; 14940-15086; 15414-15589; 21392-21463; 22603-22707; 29790-29903</t>
        </is>
      </c>
      <c r="N3" s="1" t="inlineStr">
        <is>
          <t>1-50; 1199-1230; 1323-1380; 1624-1636; 1662-1669; 1707-1719; 2175-2822; 2839-2850; 2979-3152; 5303-6294; 7337-7347; 9345-9346; 9536-9747; 9843-9903; 14636-15616; 19673-19710; 20107-20367; 20391-20437; 20442; 20452-20653; 20684-20849; 21051-21121; 21294-21561; 22544-22547; 22560-23318; 23321-23420; 23521-23524; 29783-29903</t>
        </is>
      </c>
    </row>
    <row r="4">
      <c r="A4" s="4" t="inlineStr">
        <is>
          <t>21_OTH_112_4649</t>
        </is>
      </c>
      <c r="B4" s="1" t="inlineStr">
        <is>
          <t>NA</t>
        </is>
      </c>
      <c r="C4" s="1" t="inlineStr">
        <is>
          <t>FAIL</t>
        </is>
      </c>
      <c r="D4" s="1" t="inlineStr">
        <is>
          <t>Median depth below 30; Genome coverage below 95%</t>
        </is>
      </c>
      <c r="E4" s="2" t="n">
        <v>0.191519245560646</v>
      </c>
      <c r="F4" s="3" t="n">
        <v>7.288064742667959</v>
      </c>
      <c r="G4" s="1" t="n">
        <v>1</v>
      </c>
      <c r="H4" s="1" t="n">
        <v>1485920</v>
      </c>
      <c r="I4" s="1" t="n">
        <v>1726</v>
      </c>
      <c r="J4" s="1" t="n">
        <v>14715</v>
      </c>
      <c r="K4" s="1" t="n">
        <v>24176</v>
      </c>
      <c r="L4" s="1" t="n">
        <v>29903</v>
      </c>
      <c r="M4" s="1" t="inlineStr">
        <is>
          <t>1-131; 1181-3242; 3378-3380; 4243-4544; 4825-7695; 7748-9130; 9191-10069; 14634-15616; 16686-17303; 17537-17660; 18507-18523; 19670-23534; 23751-23876; 24192-24194; 24815-25395; 26424-26778; 27478-27489; 27758-27841; 27929-28122; 29782-29903</t>
        </is>
      </c>
      <c r="N4" s="1" t="inlineStr">
        <is>
          <t>1-181; 239-259; 293-322; 333-344; 353-373; 597-612; 614; 622-666; 683-689; 823-851; 855-3600; 3630-3637; 3664-3674; 3684-3734; 3745-3758; 3769-10419; 10525-10556; 10559-10693; 10903-10904; 10909; 10932-11486; 11510-11721; 11726-11727; 11739-11784; 12502-12511; 12526-12569; 12574-12617; 12619-12621; 12750-12988; 13455-13527; 13695-13706; 14617-17991; 18076-18087; 18103-18623; 18625-18633; 19596-19603; 19605-26146; 26162-26895; 26957-26969; 27111-28684; 29770-29903</t>
        </is>
      </c>
    </row>
    <row r="5">
      <c r="A5" s="4" t="inlineStr">
        <is>
          <t>21_OTH_112_4658</t>
        </is>
      </c>
      <c r="B5" s="1" t="inlineStr">
        <is>
          <t>NA</t>
        </is>
      </c>
      <c r="C5" s="1" t="inlineStr">
        <is>
          <t>FAIL</t>
        </is>
      </c>
      <c r="D5" s="1" t="inlineStr">
        <is>
          <t>Genome coverage below 95%</t>
        </is>
      </c>
      <c r="E5" s="2" t="n">
        <v>0.9437849045246296</v>
      </c>
      <c r="F5" s="3" t="n">
        <v>3673.974383841086</v>
      </c>
      <c r="G5" s="1" t="n">
        <v>2715</v>
      </c>
      <c r="H5" s="1" t="n">
        <v>1748538</v>
      </c>
      <c r="I5" s="1" t="n">
        <v>871753</v>
      </c>
      <c r="J5" s="1" t="n">
        <v>216</v>
      </c>
      <c r="K5" s="1" t="n">
        <v>1681</v>
      </c>
      <c r="L5" s="1" t="n">
        <v>29903</v>
      </c>
      <c r="M5" s="1" t="inlineStr">
        <is>
          <t>1-50; 5815-5862; 29786-29903</t>
        </is>
      </c>
      <c r="N5" s="1" t="inlineStr">
        <is>
          <t>1-50; 5354-5429; 5444-5459; 5565-5634; 5654-5665; 5669-6288; 20693-20706; 20712-20876; 20918-21213; 21319-21561; 29785-29903</t>
        </is>
      </c>
    </row>
    <row r="6">
      <c r="A6" s="4" t="inlineStr">
        <is>
          <t>21_OTH_112_4662</t>
        </is>
      </c>
      <c r="B6" s="1" t="inlineStr">
        <is>
          <t>NA</t>
        </is>
      </c>
      <c r="C6" s="1" t="inlineStr">
        <is>
          <t>FAIL</t>
        </is>
      </c>
      <c r="D6" s="1" t="inlineStr">
        <is>
          <t>Median depth below 30; Genome coverage below 95%</t>
        </is>
      </c>
      <c r="E6" s="2" t="inlineStr">
        <is>
          <t>NA</t>
        </is>
      </c>
      <c r="F6" s="3" t="inlineStr">
        <is>
          <t>NA</t>
        </is>
      </c>
      <c r="G6" s="1" t="inlineStr">
        <is>
          <t>NA</t>
        </is>
      </c>
      <c r="H6" s="1" t="n">
        <v>1490380</v>
      </c>
      <c r="I6" s="1" t="n">
        <v>840</v>
      </c>
      <c r="J6" s="1" t="inlineStr">
        <is>
          <t>NA</t>
        </is>
      </c>
      <c r="K6" s="1" t="inlineStr">
        <is>
          <t>NA</t>
        </is>
      </c>
      <c r="L6" s="1" t="inlineStr">
        <is>
          <t>NA</t>
        </is>
      </c>
      <c r="M6" s="1" t="inlineStr">
        <is>
          <t>NA</t>
        </is>
      </c>
      <c r="N6" s="1" t="inlineStr">
        <is>
          <t>NA</t>
        </is>
      </c>
    </row>
    <row r="7">
      <c r="A7" s="4" t="inlineStr">
        <is>
          <t>21_OTH_112_4676</t>
        </is>
      </c>
      <c r="B7" s="1" t="inlineStr">
        <is>
          <t>NA</t>
        </is>
      </c>
      <c r="C7" s="1" t="inlineStr">
        <is>
          <t>FAIL</t>
        </is>
      </c>
      <c r="D7" s="1" t="inlineStr">
        <is>
          <t>Median depth below 30; Genome coverage below 95%</t>
        </is>
      </c>
      <c r="E7" s="2" t="inlineStr">
        <is>
          <t>NA</t>
        </is>
      </c>
      <c r="F7" s="3" t="inlineStr">
        <is>
          <t>NA</t>
        </is>
      </c>
      <c r="G7" s="1" t="inlineStr">
        <is>
          <t>NA</t>
        </is>
      </c>
      <c r="H7" s="1" t="n">
        <v>1463828</v>
      </c>
      <c r="I7" s="1" t="n">
        <v>56</v>
      </c>
      <c r="J7" s="1" t="inlineStr">
        <is>
          <t>NA</t>
        </is>
      </c>
      <c r="K7" s="1" t="inlineStr">
        <is>
          <t>NA</t>
        </is>
      </c>
      <c r="L7" s="1" t="inlineStr">
        <is>
          <t>NA</t>
        </is>
      </c>
      <c r="M7" s="1" t="inlineStr">
        <is>
          <t>NA</t>
        </is>
      </c>
      <c r="N7" s="1" t="inlineStr">
        <is>
          <t>NA</t>
        </is>
      </c>
    </row>
  </sheetData>
  <conditionalFormatting sqref="C2:C7">
    <cfRule type="cellIs" priority="1" operator="equal" dxfId="0">
      <formula>"FAIL"</formula>
    </cfRule>
    <cfRule type="cellIs" priority="2" operator="equal" dxfId="1">
      <formula>"PASS"</formula>
    </cfRule>
  </conditionalFormatting>
  <conditionalFormatting sqref="E2:E7">
    <cfRule type="colorScale" priority="3">
      <colorScale>
        <cfvo type="num" val="0"/>
        <cfvo type="num" val="0.95"/>
        <cfvo type="num" val="1"/>
        <color rgb="FFF8696B"/>
        <color rgb="FFFFEB84"/>
        <color rgb="FF63BE7B"/>
      </colorScale>
    </cfRule>
  </conditionalFormatting>
  <conditionalFormatting sqref="F2:F7">
    <cfRule type="colorScale" priority="5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G2:G7">
    <cfRule type="colorScale" priority="4">
      <colorScale>
        <cfvo type="num" val="0"/>
        <cfvo type="num" val="30"/>
        <cfvo type="max" val="0"/>
        <color rgb="FFF8696B"/>
        <color rgb="FFFFEB84"/>
        <color rgb="FF63BE7B"/>
      </colorScale>
    </cfRule>
  </conditionalFormatting>
  <conditionalFormatting sqref="H2:H7">
    <cfRule type="colorScale" priority="8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I2:I7">
    <cfRule type="colorScale" priority="9">
      <colorScale>
        <cfvo type="num" val="0"/>
        <cfvo type="num" val="1000"/>
        <cfvo type="max" val="0"/>
        <color rgb="FF930E11"/>
        <color rgb="FFF4CF46"/>
        <color rgb="FF6EB758"/>
      </colorScale>
    </cfRule>
  </conditionalFormatting>
  <conditionalFormatting sqref="J2:J7">
    <cfRule type="colorScale" priority="6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conditionalFormatting sqref="K2:K7">
    <cfRule type="colorScale" priority="7">
      <colorScale>
        <cfvo type="num" val="0"/>
        <cfvo type="num" val="1495.15"/>
        <cfvo type="num" val="29903"/>
        <color rgb="FF6EB758"/>
        <color rgb="FFF73639"/>
        <color rgb="FF930E11"/>
      </colorScale>
    </cfRule>
  </conditionalFormatting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7.7109375" customWidth="1" style="1" min="1" max="1"/>
    <col width="19.7109375" customWidth="1" style="1" min="2" max="2"/>
    <col width="11.7109375" customWidth="1" style="1" min="3" max="3"/>
    <col width="21.7109375" customWidth="1" style="1" min="4" max="4"/>
    <col width="15.7109375" customWidth="1" style="1" min="5" max="5"/>
    <col width="18.7109375" customWidth="1" style="1" min="6" max="6"/>
    <col width="19.7109375" customWidth="1" style="1" min="7" max="7"/>
    <col width="18.7109375" customWidth="1" style="1" min="8" max="8"/>
    <col width="19.7109375" customWidth="1" style="1" min="9" max="9"/>
    <col width="30.7109375" customWidth="1" style="1" min="10" max="10"/>
    <col width="16.7109375" customWidth="1" style="1" min="11" max="11"/>
    <col width="21.7109375" customWidth="1" style="1" min="12" max="12"/>
    <col width="19.7109375" customWidth="1" style="1" min="13" max="13"/>
  </cols>
  <sheetData>
    <row r="1">
      <c r="A1" s="4" t="inlineStr">
        <is>
          <t>Sample</t>
        </is>
      </c>
      <c r="B1" s="4" t="inlineStr">
        <is>
          <t>Pangolin Lineage</t>
        </is>
      </c>
      <c r="C1" s="4" t="inlineStr">
        <is>
          <t>Conflict</t>
        </is>
      </c>
      <c r="D1" s="4" t="inlineStr">
        <is>
          <t>ambiguity_score</t>
        </is>
      </c>
      <c r="E1" s="4" t="inlineStr">
        <is>
          <t>scorpio_call</t>
        </is>
      </c>
      <c r="F1" s="4" t="inlineStr">
        <is>
          <t>scorpio_support</t>
        </is>
      </c>
      <c r="G1" s="4" t="inlineStr">
        <is>
          <t>scorpio_conflict</t>
        </is>
      </c>
      <c r="H1" s="4" t="inlineStr">
        <is>
          <t>version</t>
        </is>
      </c>
      <c r="I1" s="4" t="inlineStr">
        <is>
          <t>Pangolin Version</t>
        </is>
      </c>
      <c r="J1" s="4" t="inlineStr">
        <is>
          <t>pangoLEARN Lineages Version</t>
        </is>
      </c>
      <c r="K1" s="4" t="inlineStr">
        <is>
          <t>Pango Version</t>
        </is>
      </c>
      <c r="L1" s="4" t="inlineStr">
        <is>
          <t>Pangolin QC Status</t>
        </is>
      </c>
      <c r="M1" s="4" t="inlineStr">
        <is>
          <t>Pangolin QC Note</t>
        </is>
      </c>
    </row>
    <row r="2">
      <c r="A2" s="9" t="inlineStr">
        <is>
          <t>21_OTH_112_4645</t>
        </is>
      </c>
      <c r="B2" s="1" t="inlineStr">
        <is>
          <t>B.1</t>
        </is>
      </c>
      <c r="C2" s="1" t="n">
        <v>0</v>
      </c>
      <c r="D2" s="1" t="n">
        <v>0.8446272991287512</v>
      </c>
      <c r="H2" s="1" t="inlineStr">
        <is>
          <t>PLEARN-v1.2.123</t>
        </is>
      </c>
      <c r="I2" s="1" t="inlineStr">
        <is>
          <t>3.1.19</t>
        </is>
      </c>
      <c r="J2" s="1" t="inlineStr">
        <is>
          <t>2022-01-20</t>
        </is>
      </c>
      <c r="K2" s="1" t="inlineStr">
        <is>
          <t>v1.2.123</t>
        </is>
      </c>
      <c r="L2" s="1" t="inlineStr">
        <is>
          <t>passed_qc</t>
        </is>
      </c>
    </row>
    <row r="3">
      <c r="A3" s="9" t="inlineStr">
        <is>
          <t>21_OTH_112_4658</t>
        </is>
      </c>
      <c r="B3" s="1" t="inlineStr">
        <is>
          <t>B.1</t>
        </is>
      </c>
      <c r="C3" s="1" t="n">
        <v>0</v>
      </c>
      <c r="D3" s="1" t="n">
        <v>0.965995235001083</v>
      </c>
      <c r="H3" s="1" t="inlineStr">
        <is>
          <t>PLEARN-v1.2.123</t>
        </is>
      </c>
      <c r="I3" s="1" t="inlineStr">
        <is>
          <t>3.1.19</t>
        </is>
      </c>
      <c r="J3" s="1" t="inlineStr">
        <is>
          <t>2022-01-20</t>
        </is>
      </c>
      <c r="K3" s="1" t="inlineStr">
        <is>
          <t>v1.2.123</t>
        </is>
      </c>
      <c r="L3" s="1" t="inlineStr">
        <is>
          <t>passed_qc</t>
        </is>
      </c>
    </row>
    <row r="4">
      <c r="A4" s="9" t="inlineStr">
        <is>
          <t>21_OTH_112_4649</t>
        </is>
      </c>
      <c r="B4" s="1" t="inlineStr">
        <is>
          <t>None</t>
        </is>
      </c>
      <c r="H4" s="1" t="inlineStr">
        <is>
          <t>PANGO-v1.2.123</t>
        </is>
      </c>
      <c r="I4" s="1" t="inlineStr">
        <is>
          <t>3.1.19</t>
        </is>
      </c>
      <c r="J4" s="1" t="inlineStr">
        <is>
          <t>2022-01-20</t>
        </is>
      </c>
      <c r="K4" s="1" t="inlineStr">
        <is>
          <t>v1.2.123</t>
        </is>
      </c>
      <c r="L4" s="1" t="inlineStr">
        <is>
          <t>fail</t>
        </is>
      </c>
      <c r="M4" s="1" t="inlineStr">
        <is>
          <t>N_content:0.81</t>
        </is>
      </c>
    </row>
    <row r="5">
      <c r="A5" s="9" t="inlineStr">
        <is>
          <t>21_OTH_112_4581</t>
        </is>
      </c>
      <c r="B5" s="1" t="inlineStr">
        <is>
          <t>B.1</t>
        </is>
      </c>
      <c r="C5" s="1" t="n">
        <v>0</v>
      </c>
      <c r="D5" s="1" t="n">
        <v>0.950538579907672</v>
      </c>
      <c r="H5" s="1" t="inlineStr">
        <is>
          <t>PLEARN-v1.2.123</t>
        </is>
      </c>
      <c r="I5" s="1" t="inlineStr">
        <is>
          <t>3.1.19</t>
        </is>
      </c>
      <c r="J5" s="1" t="inlineStr">
        <is>
          <t>2022-01-20</t>
        </is>
      </c>
      <c r="K5" s="1" t="inlineStr">
        <is>
          <t>v1.2.123</t>
        </is>
      </c>
      <c r="L5" s="1" t="inlineStr">
        <is>
          <t>passed_qc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7.7109375" customWidth="1" style="1" min="1" max="1"/>
    <col width="8.7109375" customWidth="1" style="1" min="2" max="2"/>
    <col width="21.7109375" customWidth="1" style="1" min="3" max="3"/>
    <col width="26.7109375" customWidth="1" style="1" min="4" max="4"/>
    <col width="25.7109375" customWidth="1" style="1" min="5" max="5"/>
    <col width="31.7109375" customWidth="1" style="1" min="6" max="6"/>
    <col width="31.7109375" customWidth="1" style="1" min="7" max="7"/>
    <col width="9.7109375" customWidth="1" style="1" min="8" max="8"/>
    <col width="15.7109375" customWidth="1" style="1" min="9" max="9"/>
    <col width="12.7109375" customWidth="1" style="1" min="10" max="10"/>
    <col width="14.7109375" customWidth="1" style="1" min="11" max="11"/>
    <col width="14.7109375" customWidth="1" style="1" min="12" max="12"/>
    <col width="23.7109375" customWidth="1" style="1" min="13" max="13"/>
    <col width="29.7109375" customWidth="1" style="1" min="14" max="14"/>
    <col width="25.7109375" customWidth="1" style="1" min="15" max="15"/>
    <col width="21.7109375" customWidth="1" style="1" min="16" max="16"/>
    <col width="20.7109375" customWidth="1" style="1" min="17" max="17"/>
    <col width="26.7109375" customWidth="1" style="1" min="18" max="18"/>
    <col width="26.7109375" customWidth="1" style="1" min="19" max="19"/>
    <col width="31.7109375" customWidth="1" style="1" min="20" max="20"/>
    <col width="80.7109375" customWidth="1" style="1" min="21" max="21"/>
    <col width="14.7109375" customWidth="1" style="1" min="22" max="22"/>
    <col width="20.7109375" customWidth="1" style="1" min="23" max="23"/>
    <col width="80.7109375" customWidth="1" style="1" min="24" max="24"/>
    <col width="12.7109375" customWidth="1" style="1" min="25" max="25"/>
    <col width="80.7109375" customWidth="1" style="1" min="26" max="26"/>
    <col width="80.7109375" customWidth="1" style="1" min="27" max="27"/>
    <col width="23.7109375" customWidth="1" style="1" min="28" max="28"/>
    <col width="24.7109375" customWidth="1" style="1" min="29" max="29"/>
    <col width="29.7109375" customWidth="1" style="1" min="30" max="30"/>
    <col width="28.7109375" customWidth="1" style="1" min="31" max="31"/>
    <col width="31.7109375" customWidth="1" style="1" min="32" max="32"/>
    <col width="20.7109375" customWidth="1" style="1" min="33" max="33"/>
    <col width="25.7109375" customWidth="1" style="1" min="34" max="34"/>
    <col width="24.7109375" customWidth="1" style="1" min="35" max="35"/>
    <col width="30.7109375" customWidth="1" style="1" min="36" max="36"/>
    <col width="30.7109375" customWidth="1" style="1" min="37" max="37"/>
    <col width="16.7109375" customWidth="1" style="1" min="38" max="38"/>
    <col width="18.7109375" customWidth="1" style="1" min="39" max="39"/>
    <col width="18.7109375" customWidth="1" style="1" min="40" max="40"/>
    <col width="19.7109375" customWidth="1" style="1" min="41" max="41"/>
  </cols>
  <sheetData>
    <row r="1">
      <c r="A1" s="4" t="inlineStr">
        <is>
          <t>Sample</t>
        </is>
      </c>
      <c r="B1" s="4" t="inlineStr">
        <is>
          <t>Clade</t>
        </is>
      </c>
      <c r="C1" s="4" t="inlineStr">
        <is>
          <t>QC: Overall Status</t>
        </is>
      </c>
      <c r="D1" s="4" t="inlineStr">
        <is>
          <t>QC: Missing Data Status</t>
        </is>
      </c>
      <c r="E1" s="4" t="inlineStr">
        <is>
          <t>QC: Mixed Sites Status</t>
        </is>
      </c>
      <c r="F1" s="4" t="inlineStr">
        <is>
          <t>QC: Private Mutations Status</t>
        </is>
      </c>
      <c r="G1" s="4" t="inlineStr">
        <is>
          <t>QC: Mutation Clusters Status</t>
        </is>
      </c>
      <c r="H1" s="4" t="inlineStr">
        <is>
          <t># Gaps</t>
        </is>
      </c>
      <c r="I1" s="4" t="inlineStr">
        <is>
          <t># Insertions</t>
        </is>
      </c>
      <c r="J1" s="4" t="inlineStr">
        <is>
          <t># Missing</t>
        </is>
      </c>
      <c r="K1" s="4" t="inlineStr">
        <is>
          <t># Mutations</t>
        </is>
      </c>
      <c r="L1" s="4" t="inlineStr">
        <is>
          <t># non-ACGTN</t>
        </is>
      </c>
      <c r="M1" s="4" t="inlineStr">
        <is>
          <t># PCR primer changes</t>
        </is>
      </c>
      <c r="N1" s="4" t="inlineStr">
        <is>
          <t># Amino Acid Substitutions</t>
        </is>
      </c>
      <c r="O1" s="4" t="inlineStr">
        <is>
          <t># Amino Acid Deletions</t>
        </is>
      </c>
      <c r="P1" s="4" t="inlineStr">
        <is>
          <t>QC: # Missing Data</t>
        </is>
      </c>
      <c r="Q1" s="4" t="inlineStr">
        <is>
          <t>QC: # Mixed Sites</t>
        </is>
      </c>
      <c r="R1" s="4" t="inlineStr">
        <is>
          <t>QC: # Private Mutations</t>
        </is>
      </c>
      <c r="S1" s="4" t="inlineStr">
        <is>
          <t>QC: # Mutation Clusters</t>
        </is>
      </c>
      <c r="T1" s="4" t="inlineStr">
        <is>
          <t>QC: Private Mutations Excess</t>
        </is>
      </c>
      <c r="U1" s="4" t="inlineStr">
        <is>
          <t>Substitutions</t>
        </is>
      </c>
      <c r="V1" s="4" t="inlineStr">
        <is>
          <t>Deletions</t>
        </is>
      </c>
      <c r="W1" s="4" t="inlineStr">
        <is>
          <t>Insertions</t>
        </is>
      </c>
      <c r="X1" s="4" t="inlineStr">
        <is>
          <t>Missing</t>
        </is>
      </c>
      <c r="Y1" s="4" t="inlineStr">
        <is>
          <t>nonACGTNs</t>
        </is>
      </c>
      <c r="Z1" s="4" t="inlineStr">
        <is>
          <t>PCR primer changes</t>
        </is>
      </c>
      <c r="AA1" s="4" t="inlineStr">
        <is>
          <t>Amino Acid Substitutions</t>
        </is>
      </c>
      <c r="AB1" s="4" t="inlineStr">
        <is>
          <t>Amino Acid Deletions</t>
        </is>
      </c>
      <c r="AC1" s="4" t="inlineStr">
        <is>
          <t>QC: Mutation Clusters</t>
        </is>
      </c>
      <c r="AD1" s="4" t="inlineStr">
        <is>
          <t>QC: Missing Data Threshold</t>
        </is>
      </c>
      <c r="AE1" s="4" t="inlineStr">
        <is>
          <t>QC: Mixed Sites Threshold</t>
        </is>
      </c>
      <c r="AF1" s="4" t="inlineStr">
        <is>
          <t>QC: Private Mutations Cutoff</t>
        </is>
      </c>
      <c r="AG1" s="4" t="inlineStr">
        <is>
          <t>QC: Overall Score</t>
        </is>
      </c>
      <c r="AH1" s="4" t="inlineStr">
        <is>
          <t>QC: Missing Data Score</t>
        </is>
      </c>
      <c r="AI1" s="4" t="inlineStr">
        <is>
          <t>QC: Mixed Sites Score</t>
        </is>
      </c>
      <c r="AJ1" s="4" t="inlineStr">
        <is>
          <t>QC: Private Mutations Score</t>
        </is>
      </c>
      <c r="AK1" s="4" t="inlineStr">
        <is>
          <t>QC: Mutation Clusters Score</t>
        </is>
      </c>
      <c r="AL1" s="4" t="inlineStr">
        <is>
          <t>Alignment End</t>
        </is>
      </c>
      <c r="AM1" s="4" t="inlineStr">
        <is>
          <t>Alignment Score</t>
        </is>
      </c>
      <c r="AN1" s="4" t="inlineStr">
        <is>
          <t>Alignment Start</t>
        </is>
      </c>
      <c r="AO1" s="4" t="inlineStr">
        <is>
          <t>Nextclade errors</t>
        </is>
      </c>
    </row>
    <row r="2">
      <c r="A2" s="4" t="inlineStr">
        <is>
          <t>21_OTH_112_4581</t>
        </is>
      </c>
      <c r="B2" s="1" t="inlineStr">
        <is>
          <t>20C</t>
        </is>
      </c>
      <c r="C2" s="1" t="inlineStr">
        <is>
          <t>bad</t>
        </is>
      </c>
      <c r="D2" s="1" t="inlineStr">
        <is>
          <t>mediocre</t>
        </is>
      </c>
      <c r="E2" s="1" t="inlineStr">
        <is>
          <t>good</t>
        </is>
      </c>
      <c r="F2" s="1" t="inlineStr">
        <is>
          <t>bad</t>
        </is>
      </c>
      <c r="G2" s="1" t="inlineStr">
        <is>
          <t>good</t>
        </is>
      </c>
      <c r="H2" s="1" t="n">
        <v>6</v>
      </c>
      <c r="I2" s="1" t="n">
        <v>12</v>
      </c>
      <c r="J2" s="1" t="n">
        <v>2212</v>
      </c>
      <c r="K2" s="1" t="n">
        <v>83</v>
      </c>
      <c r="L2" s="1" t="n">
        <v>1</v>
      </c>
      <c r="M2" s="1" t="n">
        <v>4</v>
      </c>
      <c r="N2" s="1" t="n">
        <v>41</v>
      </c>
      <c r="O2" s="1" t="n">
        <v>2</v>
      </c>
      <c r="P2" s="1" t="n">
        <v>2212</v>
      </c>
      <c r="Q2" s="1" t="n">
        <v>1</v>
      </c>
      <c r="R2" s="1" t="n">
        <v>79</v>
      </c>
      <c r="S2" s="1" t="n">
        <v>0</v>
      </c>
      <c r="T2" s="1" t="n">
        <v>71</v>
      </c>
      <c r="U2" s="1" t="inlineStr">
        <is>
          <t>C241T,C1059T,C1282T,C1513T,C2388T,T2489C,C3037T,C3876T,C4113T,C4206T,C4540T,C5284T,G6894T,C7029T,C7093T,C7267T,C7303T,C7764T,C9073T,C9430T,C9532T,C9598T,C9611T,C9679T,C9711T,C9712T,C9724T,C9745T,C10183T,C10279T,A10323G,T10423C,C10458T,C11750T,C12073T,C12076T,C12213T,C12596T,C12756T,C12786T,G13459A,A14041G,C14322T,C14408T,G14557T,C15738T,G15921T,A16266G,C16329T,A17199G,G17278T,G18546T,C18646T,G19891T,C20283T,C21145T,A21203G,C21707T,C21727T,C21846T,T23020G,A23064C,T23398C,A23403G,T24028C,G25563T,T26047G,C26313T,C26455T,C26464T,C26894T,C27131T,C27297T,T27384C,G27996T,G28209T,G28628T,C28775T,T28889C,C29445T,C29578T,C29666T,C29754T</t>
        </is>
      </c>
      <c r="V2" s="1" t="inlineStr">
        <is>
          <t>21990-21996</t>
        </is>
      </c>
      <c r="W2" s="1" t="inlineStr">
        <is>
          <t>6377:TGCGTGCGTCGG</t>
        </is>
      </c>
      <c r="X2" s="1" t="inlineStr">
        <is>
          <t>1-51,5354-6289,14648-15327,15338-15376,15442-15464,15478-15489,15494-15629,21472-21476,21477-21480,21493-21506,21507-21540,22617-22787,29797-29916</t>
        </is>
      </c>
      <c r="Y2" s="1" t="inlineStr">
        <is>
          <t>Y:9450</t>
        </is>
      </c>
      <c r="Z2" s="1" t="inlineStr">
        <is>
          <t>Charité_N_P:C28775T,ChinaCDC_N_F:T28889C,ChinaCDC_ORF_R:G13459A,Pasteur_IP2_R:C12786T</t>
        </is>
      </c>
      <c r="AA2" s="1" t="inlineStr">
        <is>
          <t>E:P71S,N:A119S,N:P168S,N:S206P,N:T391I,ORF1a:T265I,ORF1a:T708I,ORF1a:A1204V,ORF1a:A1283V,ORF1a:A1314V,ORF1a:C2210F,ORF1a:S2255F,ORF1a:S2500F,ORF1a:L3116F,ORF1a:S3149F,ORF1a:K3353R,ORF1a:T3398I,ORF1a:L3829F,ORF1a:S3983F,ORF1a:L4111F,ORF1a:T4164I,ORF1a:T4174I,ORF1b:I192V,ORF1b:P314L,ORF1b:V364L,ORF1b:V1271L,ORF1b:M1693I,ORF1b:P1727S,ORF1b:D2142Y,ORF1b:L2560F,ORF1b:K2579R,ORF3a:Q57H,ORF3a:L219V,ORF8:D35Y,ORF8:E106*,S:H49Y,S:T95I,S:V143D,S:F486L,S:N501T,S:D614G</t>
        </is>
      </c>
      <c r="AB2" s="1" t="inlineStr">
        <is>
          <t>S:Y144-,S:Y145-</t>
        </is>
      </c>
      <c r="AD2" s="1" t="n">
        <v>3000</v>
      </c>
      <c r="AE2" s="1" t="n">
        <v>10</v>
      </c>
      <c r="AF2" s="1" t="n">
        <v>24</v>
      </c>
      <c r="AG2" s="1" t="n">
        <v>926.3209910836759</v>
      </c>
      <c r="AH2" s="1" t="n">
        <v>70.81481481481481</v>
      </c>
      <c r="AI2" s="1" t="n">
        <v>10</v>
      </c>
      <c r="AJ2" s="1" t="n">
        <v>295.8333333333333</v>
      </c>
      <c r="AK2" s="1" t="n">
        <v>0</v>
      </c>
      <c r="AL2" s="1" t="n">
        <v>29902</v>
      </c>
      <c r="AM2" s="1" t="n">
        <v>89351</v>
      </c>
      <c r="AN2" s="1" t="n">
        <v>0</v>
      </c>
    </row>
    <row r="3">
      <c r="A3" s="4" t="inlineStr">
        <is>
          <t>21_OTH_112_4645</t>
        </is>
      </c>
      <c r="B3" s="1" t="inlineStr">
        <is>
          <t>20C</t>
        </is>
      </c>
      <c r="C3" s="1" t="inlineStr">
        <is>
          <t>bad</t>
        </is>
      </c>
      <c r="D3" s="1" t="inlineStr">
        <is>
          <t>bad</t>
        </is>
      </c>
      <c r="E3" s="1" t="inlineStr">
        <is>
          <t>good</t>
        </is>
      </c>
      <c r="F3" s="1" t="inlineStr">
        <is>
          <t>bad</t>
        </is>
      </c>
      <c r="G3" s="1" t="inlineStr">
        <is>
          <t>good</t>
        </is>
      </c>
      <c r="H3" s="1" t="n">
        <v>6</v>
      </c>
      <c r="I3" s="1" t="n">
        <v>12</v>
      </c>
      <c r="J3" s="1" t="n">
        <v>5309</v>
      </c>
      <c r="K3" s="1" t="n">
        <v>65</v>
      </c>
      <c r="L3" s="1" t="n">
        <v>0</v>
      </c>
      <c r="M3" s="1" t="n">
        <v>4</v>
      </c>
      <c r="N3" s="1" t="n">
        <v>34</v>
      </c>
      <c r="O3" s="1" t="n">
        <v>2</v>
      </c>
      <c r="P3" s="1" t="n">
        <v>5309</v>
      </c>
      <c r="Q3" s="1" t="n">
        <v>0</v>
      </c>
      <c r="R3" s="1" t="n">
        <v>63</v>
      </c>
      <c r="S3" s="1" t="n">
        <v>0</v>
      </c>
      <c r="T3" s="1" t="n">
        <v>55</v>
      </c>
      <c r="U3" s="1" t="inlineStr">
        <is>
          <t>C241T,C1059T,C1282T,C1513T,C4113T,C4206T,C4540T,C5284T,G6894T,C7029T,C7093T,C7267T,C7764T,C9073T,C9430T,C9532T,C10183T,C10279T,A10323G,T10423C,C11750T,C12073T,C12076T,C12213T,C12596T,C12756T,C12786T,G13459A,A14041G,C14322T,C14408T,G14557T,C15738T,G15921T,A16266G,C16329T,A17199G,G17278T,C18377T,G18546T,C18646T,G19891T,A21203G,C21707T,C21727T,C21846T,T24028C,G25563T,T26047G,C26299T,C26313T,C26455T,C26464T,C26894T,C27131T,C27297T,T27384C,G27996T,C28021T,G28209T,C28775T,T28889C,C29445T,C29578T,C29666T</t>
        </is>
      </c>
      <c r="V3" s="1" t="inlineStr">
        <is>
          <t>21990-21996</t>
        </is>
      </c>
      <c r="W3" s="1" t="inlineStr">
        <is>
          <t>6377:TGCGTGCGTCGG</t>
        </is>
      </c>
      <c r="X3" s="1" t="inlineStr">
        <is>
          <t>1-51,1199-1231,1323-1381,1624-1637,1662-1670,1707-1720,2175-2823,2839-2851,2979-3153,5303-6295,7349-7360,9357-9359,9548-9760,9855-9916,14648-15629,19685-19723,20119-20380,20403-20450,20454,20464-20666,20696-20862,21063-21134,21306-21574,22556-22560,22572-23331,23333-23433,23533-23537,29795-29916</t>
        </is>
      </c>
      <c r="Z3" s="1" t="inlineStr">
        <is>
          <t>Charité_N_P:C28775T,ChinaCDC_N_F:T28889C,ChinaCDC_ORF_R:G13459A,Pasteur_IP2_R:C12786T</t>
        </is>
      </c>
      <c r="AA3" s="1" t="inlineStr">
        <is>
          <t>E:L19F,E:P71S,N:P168S,N:S206P,N:T391I,ORF1a:T265I,ORF1a:A1283V,ORF1a:A1314V,ORF1a:C2210F,ORF1a:S2255F,ORF1a:S2500F,ORF1a:K3353R,ORF1a:L3829F,ORF1a:S3983F,ORF1a:L4111F,ORF1a:T4164I,ORF1a:T4174I,ORF1b:I192V,ORF1b:P314L,ORF1b:V364L,ORF1b:V1271L,ORF1b:T1637I,ORF1b:M1693I,ORF1b:P1727S,ORF1b:D2142Y,ORF1b:K2579R,ORF3a:Q57H,ORF3a:L219V,ORF8:D35Y,ORF8:S43F,ORF8:E106*,S:H49Y,S:T95I,S:V143D</t>
        </is>
      </c>
      <c r="AB3" s="1" t="inlineStr">
        <is>
          <t>S:Y144-,S:Y145-</t>
        </is>
      </c>
      <c r="AD3" s="1" t="n">
        <v>3000</v>
      </c>
      <c r="AE3" s="1" t="n">
        <v>10</v>
      </c>
      <c r="AF3" s="1" t="n">
        <v>24</v>
      </c>
      <c r="AG3" s="1" t="n">
        <v>869.34481824417</v>
      </c>
      <c r="AH3" s="1" t="n">
        <v>185.5185185185185</v>
      </c>
      <c r="AI3" s="1" t="n">
        <v>0</v>
      </c>
      <c r="AJ3" s="1" t="n">
        <v>229.1666666666666</v>
      </c>
      <c r="AK3" s="1" t="n">
        <v>0</v>
      </c>
      <c r="AL3" s="1" t="n">
        <v>29902</v>
      </c>
      <c r="AM3" s="1" t="n">
        <v>89423</v>
      </c>
      <c r="AN3" s="1" t="n">
        <v>0</v>
      </c>
    </row>
    <row r="4">
      <c r="A4" s="4" t="inlineStr">
        <is>
          <t>21_OTH_112_4649</t>
        </is>
      </c>
      <c r="B4" s="1" t="inlineStr">
        <is>
          <t>20A</t>
        </is>
      </c>
      <c r="C4" s="1" t="inlineStr">
        <is>
          <t>bad</t>
        </is>
      </c>
      <c r="D4" s="1" t="inlineStr">
        <is>
          <t>bad</t>
        </is>
      </c>
      <c r="E4" s="1" t="inlineStr">
        <is>
          <t>good</t>
        </is>
      </c>
      <c r="F4" s="1" t="inlineStr">
        <is>
          <t>good</t>
        </is>
      </c>
      <c r="G4" s="1" t="inlineStr">
        <is>
          <t>good</t>
        </is>
      </c>
      <c r="H4" s="1" t="n">
        <v>0</v>
      </c>
      <c r="I4" s="1" t="n">
        <v>0</v>
      </c>
      <c r="J4" s="1" t="n">
        <v>24176</v>
      </c>
      <c r="K4" s="1" t="n">
        <v>14</v>
      </c>
      <c r="L4" s="1" t="n">
        <v>0</v>
      </c>
      <c r="M4" s="1" t="n">
        <v>2</v>
      </c>
      <c r="N4" s="1" t="n">
        <v>8</v>
      </c>
      <c r="O4" s="1" t="n">
        <v>0</v>
      </c>
      <c r="P4" s="1" t="n">
        <v>24176</v>
      </c>
      <c r="Q4" s="1" t="n">
        <v>0</v>
      </c>
      <c r="R4" s="1" t="n">
        <v>12</v>
      </c>
      <c r="S4" s="1" t="n">
        <v>0</v>
      </c>
      <c r="T4" s="1" t="n">
        <v>4</v>
      </c>
      <c r="U4" s="1" t="inlineStr">
        <is>
          <t>T10423C,C12073T,C12076T,C12213T,A14041G,C14322T,C14408T,G14557T,C18646T,C28775T,T28889C,C29445T,C29578T,C29666T</t>
        </is>
      </c>
      <c r="X4" s="1" t="inlineStr">
        <is>
          <t>1-182,239-260,293-323,333-345,353-374,597-613,614,622-667,683-690,823-852,855-3601,3630-3638,3664-3675,3684-3735,3745-3759,3769-10420,10525-10557,10559-10694,10903-10905,10909,10932-11487,11510-11722,11726-11728,11739-11785,12502-12512,12526-12570,12574-12618,12619-12622,12750-12989,13455-13528,13695-13707,14617-17992,18076-18088,18103-18624,18625-18634,19596-19604,19605-26147,26162-26896,26957-26970,27111-28685,29770-29904</t>
        </is>
      </c>
      <c r="Z4" s="1" t="inlineStr">
        <is>
          <t>Charité_N_P:C28775T,ChinaCDC_N_F:T28889C</t>
        </is>
      </c>
      <c r="AA4" s="1" t="inlineStr">
        <is>
          <t>N:P168S,N:S206P,N:T391I,ORF1a:S3983F,ORF1b:I192V,ORF1b:P314L,ORF1b:V364L,ORF1b:P1727S</t>
        </is>
      </c>
      <c r="AD4" s="1" t="n">
        <v>3000</v>
      </c>
      <c r="AE4" s="1" t="n">
        <v>10</v>
      </c>
      <c r="AF4" s="1" t="n">
        <v>24</v>
      </c>
      <c r="AG4" s="1" t="n">
        <v>7822.577174211248</v>
      </c>
      <c r="AH4" s="1" t="n">
        <v>884.2962962962963</v>
      </c>
      <c r="AI4" s="1" t="n">
        <v>0</v>
      </c>
      <c r="AJ4" s="1" t="n">
        <v>16.66666666666667</v>
      </c>
      <c r="AK4" s="1" t="n">
        <v>0</v>
      </c>
      <c r="AL4" s="1" t="n">
        <v>29902</v>
      </c>
      <c r="AM4" s="1" t="n">
        <v>89653</v>
      </c>
      <c r="AN4" s="1" t="n">
        <v>0</v>
      </c>
    </row>
    <row r="5">
      <c r="A5" s="4" t="inlineStr">
        <is>
          <t>21_OTH_112_4658</t>
        </is>
      </c>
      <c r="B5" s="1" t="inlineStr">
        <is>
          <t>20C</t>
        </is>
      </c>
      <c r="C5" s="1" t="inlineStr">
        <is>
          <t>bad</t>
        </is>
      </c>
      <c r="D5" s="1" t="inlineStr">
        <is>
          <t>mediocre</t>
        </is>
      </c>
      <c r="E5" s="1" t="inlineStr">
        <is>
          <t>good</t>
        </is>
      </c>
      <c r="F5" s="1" t="inlineStr">
        <is>
          <t>bad</t>
        </is>
      </c>
      <c r="G5" s="1" t="inlineStr">
        <is>
          <t>good</t>
        </is>
      </c>
      <c r="H5" s="1" t="n">
        <v>6</v>
      </c>
      <c r="I5" s="1" t="n">
        <v>12</v>
      </c>
      <c r="J5" s="1" t="n">
        <v>1681</v>
      </c>
      <c r="K5" s="1" t="n">
        <v>92</v>
      </c>
      <c r="L5" s="1" t="n">
        <v>0</v>
      </c>
      <c r="M5" s="1" t="n">
        <v>4</v>
      </c>
      <c r="N5" s="1" t="n">
        <v>41</v>
      </c>
      <c r="O5" s="1" t="n">
        <v>2</v>
      </c>
      <c r="P5" s="1" t="n">
        <v>1681</v>
      </c>
      <c r="Q5" s="1" t="n">
        <v>0</v>
      </c>
      <c r="R5" s="1" t="n">
        <v>88</v>
      </c>
      <c r="S5" s="1" t="n">
        <v>0</v>
      </c>
      <c r="T5" s="1" t="n">
        <v>80</v>
      </c>
      <c r="U5" s="1" t="inlineStr">
        <is>
          <t>C241T,C304T,C673T,C1059T,C1282T,C1513T,C1555T,C2388T,T2489C,C3037T,C4113T,C4206T,C4540T,C5284T,C5497T,G6894T,C7029T,C7093T,C7267T,A7705T,C7764T,C9073T,C9430T,C9532T,C9598T,C9611T,C9679T,C9711T,C9712T,C9724T,C9733T,C9745T,C10183T,C10279T,A10323G,T10423C,C11152T,G11417T,C12073T,C12076T,C12213T,C12596T,C12756T,C12786T,G13122A,G13459A,A14041G,C14322T,C14408T,G14557T,C15180T,C15738T,G15921T,A16266G,C16329T,A17199G,G17278T,C17825T,G18546T,C18646T,C18744T,G19891T,C20283T,C21627T,C21658T,C21707T,C21727T,C21846T,A22301G,T23020G,A23064C,T23398C,A23403G,T24028C,C25511T,G25563T,T26047G,T26160C,C26313T,C26455T,C26464T,C26894T,C27131T,C27297T,T27384C,G27996T,G28209T,C28775T,T28889C,C29445T,C29578T,C29666T</t>
        </is>
      </c>
      <c r="V5" s="1" t="inlineStr">
        <is>
          <t>21990-21996</t>
        </is>
      </c>
      <c r="W5" s="1" t="inlineStr">
        <is>
          <t>6377:TGCGTGCGTCGG</t>
        </is>
      </c>
      <c r="X5" s="1" t="inlineStr">
        <is>
          <t>1-51,5354-5430,5444-5460,5565-5635,5654-5666,5669-6289,20705-20719,20724-20889,20930-21226,21331-21574,29797-29916</t>
        </is>
      </c>
      <c r="Z5" s="1" t="inlineStr">
        <is>
          <t>Charité_N_P:C28775T,ChinaCDC_N_F:T28889C,ChinaCDC_ORF_R:G13459A,Pasteur_IP2_R:C12786T</t>
        </is>
      </c>
      <c r="AA5" s="1" t="inlineStr">
        <is>
          <t>E:P71S,N:P168S,N:S206P,N:T391I,ORF1a:T265I,ORF1a:T708I,ORF1a:A1283V,ORF1a:A1314V,ORF1a:C2210F,ORF1a:S2255F,ORF1a:S2500F,ORF1a:L3116F,ORF1a:S3149F,ORF1a:K3353R,ORF1a:V3718F,ORF1a:S3983F,ORF1a:L4111F,ORF1a:T4164I,ORF1a:T4174I,ORF1a:S4286N,ORF1b:I192V,ORF1b:P314L,ORF1b:V364L,ORF1b:V1271L,ORF1b:T1453I,ORF1b:M1693I,ORF1b:P1727S,ORF1b:D2142Y,ORF3a:S40L,ORF3a:Q57H,ORF3a:L219V,ORF8:D35Y,ORF8:E106*,S:T22I,S:H49Y,S:T95I,S:V143D,S:S247G,S:F486L,S:N501T,S:D614G</t>
        </is>
      </c>
      <c r="AB5" s="1" t="inlineStr">
        <is>
          <t>S:Y144-,S:Y145-</t>
        </is>
      </c>
      <c r="AD5" s="1" t="n">
        <v>3000</v>
      </c>
      <c r="AE5" s="1" t="n">
        <v>10</v>
      </c>
      <c r="AF5" s="1" t="n">
        <v>24</v>
      </c>
      <c r="AG5" s="1" t="n">
        <v>1137.27244170096</v>
      </c>
      <c r="AH5" s="1" t="n">
        <v>51.14814814814815</v>
      </c>
      <c r="AI5" s="1" t="n">
        <v>0</v>
      </c>
      <c r="AJ5" s="1" t="n">
        <v>333.3333333333333</v>
      </c>
      <c r="AK5" s="1" t="n">
        <v>0</v>
      </c>
      <c r="AL5" s="1" t="n">
        <v>29902</v>
      </c>
      <c r="AM5" s="1" t="n">
        <v>89315</v>
      </c>
      <c r="AN5" s="1" t="n">
        <v>0</v>
      </c>
    </row>
  </sheetData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7.7109375" customWidth="1" style="1" min="1" max="1"/>
    <col width="13.7109375" customWidth="1" style="1" min="2" max="2"/>
    <col width="46.7109375" customWidth="1" style="1" min="3" max="3"/>
    <col width="13.7109375" customWidth="1" style="1" min="4" max="4"/>
    <col width="10.7109375" customWidth="1" style="1" min="5" max="5"/>
    <col width="16.7109375" customWidth="1" style="1" min="6" max="6"/>
    <col width="9.7109375" customWidth="1" style="1" min="7" max="7"/>
    <col width="9.7109375" customWidth="1" style="1" min="8" max="8"/>
    <col width="9.7109375" customWidth="1" style="1" min="9" max="9"/>
    <col width="11.7109375" customWidth="1" style="10" min="10" max="10"/>
    <col width="8.7109375" customWidth="1" style="1" min="11" max="11"/>
    <col width="11.7109375" customWidth="1" style="1" min="12" max="12"/>
    <col width="31.7109375" customWidth="1" style="1" min="13" max="13"/>
    <col width="33.7109375" customWidth="1" style="1" min="14" max="14"/>
    <col width="8.7109375" customWidth="1" style="1" min="15" max="15"/>
    <col width="8.7109375" customWidth="1" style="1" min="16" max="16"/>
  </cols>
  <sheetData>
    <row r="1">
      <c r="A1" s="6" t="inlineStr">
        <is>
          <t>Sample</t>
        </is>
      </c>
      <c r="B1" s="6" t="inlineStr">
        <is>
          <t>Reference Genome</t>
        </is>
      </c>
      <c r="C1" s="6" t="inlineStr">
        <is>
          <t>Mutation</t>
        </is>
      </c>
      <c r="D1" s="6" t="inlineStr">
        <is>
          <t>Position</t>
        </is>
      </c>
      <c r="E1" s="6" t="inlineStr">
        <is>
          <t>Reference Allele</t>
        </is>
      </c>
      <c r="F1" s="6" t="inlineStr">
        <is>
          <t>Alternate Allele</t>
        </is>
      </c>
      <c r="G1" s="6" t="inlineStr">
        <is>
          <t>Reference Allele Depth</t>
        </is>
      </c>
      <c r="H1" s="6" t="inlineStr">
        <is>
          <t>Alternate Allele Depth</t>
        </is>
      </c>
      <c r="I1" s="6" t="inlineStr">
        <is>
          <t>Total Depth</t>
        </is>
      </c>
      <c r="J1" s="6" t="inlineStr">
        <is>
          <t>Alternate Allele Frequency</t>
        </is>
      </c>
      <c r="K1" s="6" t="inlineStr">
        <is>
          <t>Gene</t>
        </is>
      </c>
      <c r="L1" s="6" t="inlineStr">
        <is>
          <t>Variant Impact</t>
        </is>
      </c>
      <c r="M1" s="6" t="inlineStr">
        <is>
          <t>Variant Effect</t>
        </is>
      </c>
      <c r="N1" s="6" t="inlineStr">
        <is>
          <t>Amino Acid Change</t>
        </is>
      </c>
      <c r="O1" s="6" t="inlineStr">
        <is>
          <t>Amino Acid Position</t>
        </is>
      </c>
      <c r="P1" s="6" t="inlineStr">
        <is>
          <t>Gene Amino Acid Length</t>
        </is>
      </c>
    </row>
    <row r="2">
      <c r="A2" s="9" t="inlineStr">
        <is>
          <t>21_OTH_112_4581</t>
        </is>
      </c>
      <c r="B2" s="1" t="inlineStr">
        <is>
          <t>MN908947.3</t>
        </is>
      </c>
      <c r="C2" s="1" t="inlineStr">
        <is>
          <t>C241T</t>
        </is>
      </c>
      <c r="D2" s="1" t="n">
        <v>241</v>
      </c>
      <c r="E2" s="1" t="inlineStr">
        <is>
          <t>C</t>
        </is>
      </c>
      <c r="F2" s="1" t="inlineStr">
        <is>
          <t>T</t>
        </is>
      </c>
      <c r="G2" s="1" t="n">
        <v>0</v>
      </c>
      <c r="H2" s="1" t="n">
        <v>3044</v>
      </c>
      <c r="I2" s="1" t="n">
        <v>3044</v>
      </c>
      <c r="J2" s="10" t="n">
        <v>1</v>
      </c>
      <c r="K2" s="1" t="inlineStr">
        <is>
          <t>ORF1a</t>
        </is>
      </c>
      <c r="L2" s="1" t="inlineStr">
        <is>
          <t>MODIFIER</t>
        </is>
      </c>
      <c r="M2" s="1" t="inlineStr">
        <is>
          <t>upstream_gene_variant</t>
        </is>
      </c>
      <c r="N2" s="1" t="inlineStr">
        <is>
          <t>.</t>
        </is>
      </c>
      <c r="O2" s="1" t="inlineStr">
        <is>
          <t>-1</t>
        </is>
      </c>
      <c r="P2" s="1" t="inlineStr">
        <is>
          <t>-1</t>
        </is>
      </c>
    </row>
    <row r="3">
      <c r="A3" s="9" t="inlineStr">
        <is>
          <t>21_OTH_112_4581</t>
        </is>
      </c>
      <c r="B3" s="1" t="inlineStr">
        <is>
          <t>MN908947.3</t>
        </is>
      </c>
      <c r="C3" s="1" t="inlineStr">
        <is>
          <t>ORF1a:T265I (C1059T)</t>
        </is>
      </c>
      <c r="D3" s="1" t="n">
        <v>1059</v>
      </c>
      <c r="E3" s="1" t="inlineStr">
        <is>
          <t>C</t>
        </is>
      </c>
      <c r="F3" s="1" t="inlineStr">
        <is>
          <t>T</t>
        </is>
      </c>
      <c r="G3" s="1" t="n">
        <v>1</v>
      </c>
      <c r="H3" s="1" t="n">
        <v>1565</v>
      </c>
      <c r="I3" s="1" t="n">
        <v>1566</v>
      </c>
      <c r="J3" s="10" t="n">
        <v>0.9993610000000001</v>
      </c>
      <c r="K3" s="1" t="inlineStr">
        <is>
          <t>ORF1a</t>
        </is>
      </c>
      <c r="L3" s="1" t="inlineStr">
        <is>
          <t>MODERATE</t>
        </is>
      </c>
      <c r="M3" s="1" t="inlineStr">
        <is>
          <t>missense_variant</t>
        </is>
      </c>
      <c r="N3" s="1" t="inlineStr">
        <is>
          <t>p.Thr265Ile</t>
        </is>
      </c>
      <c r="O3" s="1" t="inlineStr">
        <is>
          <t>265</t>
        </is>
      </c>
      <c r="P3" s="1" t="inlineStr">
        <is>
          <t>4400</t>
        </is>
      </c>
    </row>
    <row r="4">
      <c r="A4" s="9" t="inlineStr">
        <is>
          <t>21_OTH_112_4581</t>
        </is>
      </c>
      <c r="B4" s="1" t="inlineStr">
        <is>
          <t>MN908947.3</t>
        </is>
      </c>
      <c r="C4" s="1" t="inlineStr">
        <is>
          <t>C1282T</t>
        </is>
      </c>
      <c r="D4" s="1" t="n">
        <v>1282</v>
      </c>
      <c r="E4" s="1" t="inlineStr">
        <is>
          <t>C</t>
        </is>
      </c>
      <c r="F4" s="1" t="inlineStr">
        <is>
          <t>T</t>
        </is>
      </c>
      <c r="G4" s="1" t="n">
        <v>0</v>
      </c>
      <c r="H4" s="1" t="n">
        <v>113</v>
      </c>
      <c r="I4" s="1" t="n">
        <v>113</v>
      </c>
      <c r="J4" s="10" t="n">
        <v>1</v>
      </c>
      <c r="K4" s="1" t="inlineStr">
        <is>
          <t>ORF1a</t>
        </is>
      </c>
      <c r="L4" s="1" t="inlineStr">
        <is>
          <t>LOW</t>
        </is>
      </c>
      <c r="M4" s="1" t="inlineStr">
        <is>
          <t>synonymous_variant</t>
        </is>
      </c>
      <c r="N4" s="1" t="inlineStr">
        <is>
          <t>p.Ala339Ala</t>
        </is>
      </c>
      <c r="O4" s="1" t="inlineStr">
        <is>
          <t>339</t>
        </is>
      </c>
      <c r="P4" s="1" t="inlineStr">
        <is>
          <t>4400</t>
        </is>
      </c>
    </row>
    <row r="5">
      <c r="A5" s="9" t="inlineStr">
        <is>
          <t>21_OTH_112_4581</t>
        </is>
      </c>
      <c r="B5" s="1" t="inlineStr">
        <is>
          <t>MN908947.3</t>
        </is>
      </c>
      <c r="C5" s="1" t="inlineStr">
        <is>
          <t>C1513T</t>
        </is>
      </c>
      <c r="D5" s="1" t="n">
        <v>1513</v>
      </c>
      <c r="E5" s="1" t="inlineStr">
        <is>
          <t>C</t>
        </is>
      </c>
      <c r="F5" s="1" t="inlineStr">
        <is>
          <t>T</t>
        </is>
      </c>
      <c r="G5" s="1" t="n">
        <v>0</v>
      </c>
      <c r="H5" s="1" t="n">
        <v>159</v>
      </c>
      <c r="I5" s="1" t="n">
        <v>159</v>
      </c>
      <c r="J5" s="10" t="n">
        <v>1</v>
      </c>
      <c r="K5" s="1" t="inlineStr">
        <is>
          <t>ORF1a</t>
        </is>
      </c>
      <c r="L5" s="1" t="inlineStr">
        <is>
          <t>LOW</t>
        </is>
      </c>
      <c r="M5" s="1" t="inlineStr">
        <is>
          <t>synonymous_variant</t>
        </is>
      </c>
      <c r="N5" s="1" t="inlineStr">
        <is>
          <t>p.Cys416Cys</t>
        </is>
      </c>
      <c r="O5" s="1" t="inlineStr">
        <is>
          <t>416</t>
        </is>
      </c>
      <c r="P5" s="1" t="inlineStr">
        <is>
          <t>4400</t>
        </is>
      </c>
    </row>
    <row r="6">
      <c r="A6" s="9" t="inlineStr">
        <is>
          <t>21_OTH_112_4581</t>
        </is>
      </c>
      <c r="B6" s="1" t="inlineStr">
        <is>
          <t>MN908947.3</t>
        </is>
      </c>
      <c r="C6" s="1" t="inlineStr">
        <is>
          <t>ORF1a:T708I (C2388T)</t>
        </is>
      </c>
      <c r="D6" s="1" t="n">
        <v>2388</v>
      </c>
      <c r="E6" s="1" t="inlineStr">
        <is>
          <t>C</t>
        </is>
      </c>
      <c r="F6" s="1" t="inlineStr">
        <is>
          <t>T</t>
        </is>
      </c>
      <c r="G6" s="1" t="n">
        <v>0</v>
      </c>
      <c r="H6" s="1" t="n">
        <v>65</v>
      </c>
      <c r="I6" s="1" t="n">
        <v>65</v>
      </c>
      <c r="J6" s="10" t="n">
        <v>1</v>
      </c>
      <c r="K6" s="1" t="inlineStr">
        <is>
          <t>ORF1a</t>
        </is>
      </c>
      <c r="L6" s="1" t="inlineStr">
        <is>
          <t>MODERATE</t>
        </is>
      </c>
      <c r="M6" s="1" t="inlineStr">
        <is>
          <t>missense_variant</t>
        </is>
      </c>
      <c r="N6" s="1" t="inlineStr">
        <is>
          <t>p.Thr708Ile</t>
        </is>
      </c>
      <c r="O6" s="1" t="inlineStr">
        <is>
          <t>708</t>
        </is>
      </c>
      <c r="P6" s="1" t="inlineStr">
        <is>
          <t>4400</t>
        </is>
      </c>
    </row>
    <row r="7">
      <c r="A7" s="9" t="inlineStr">
        <is>
          <t>21_OTH_112_4581</t>
        </is>
      </c>
      <c r="B7" s="1" t="inlineStr">
        <is>
          <t>MN908947.3</t>
        </is>
      </c>
      <c r="C7" s="1" t="inlineStr">
        <is>
          <t>T2489C</t>
        </is>
      </c>
      <c r="D7" s="1" t="n">
        <v>2489</v>
      </c>
      <c r="E7" s="1" t="inlineStr">
        <is>
          <t>T</t>
        </is>
      </c>
      <c r="F7" s="1" t="inlineStr">
        <is>
          <t>C</t>
        </is>
      </c>
      <c r="G7" s="1" t="n">
        <v>0</v>
      </c>
      <c r="H7" s="1" t="n">
        <v>74</v>
      </c>
      <c r="I7" s="1" t="n">
        <v>74</v>
      </c>
      <c r="J7" s="10" t="n">
        <v>1</v>
      </c>
      <c r="K7" s="1" t="inlineStr">
        <is>
          <t>ORF1a</t>
        </is>
      </c>
      <c r="L7" s="1" t="inlineStr">
        <is>
          <t>LOW</t>
        </is>
      </c>
      <c r="M7" s="1" t="inlineStr">
        <is>
          <t>synonymous_variant</t>
        </is>
      </c>
      <c r="N7" s="1" t="inlineStr">
        <is>
          <t>p.Leu742Leu</t>
        </is>
      </c>
      <c r="O7" s="1" t="inlineStr">
        <is>
          <t>742</t>
        </is>
      </c>
      <c r="P7" s="1" t="inlineStr">
        <is>
          <t>4400</t>
        </is>
      </c>
    </row>
    <row r="8">
      <c r="A8" s="9" t="inlineStr">
        <is>
          <t>21_OTH_112_4581</t>
        </is>
      </c>
      <c r="B8" s="1" t="inlineStr">
        <is>
          <t>MN908947.3</t>
        </is>
      </c>
      <c r="C8" s="1" t="inlineStr">
        <is>
          <t>C3037T</t>
        </is>
      </c>
      <c r="D8" s="1" t="n">
        <v>3037</v>
      </c>
      <c r="E8" s="1" t="inlineStr">
        <is>
          <t>C</t>
        </is>
      </c>
      <c r="F8" s="1" t="inlineStr">
        <is>
          <t>T</t>
        </is>
      </c>
      <c r="G8" s="1" t="n">
        <v>0</v>
      </c>
      <c r="H8" s="1" t="n">
        <v>47</v>
      </c>
      <c r="I8" s="1" t="n">
        <v>47</v>
      </c>
      <c r="J8" s="10" t="n">
        <v>1</v>
      </c>
      <c r="K8" s="1" t="inlineStr">
        <is>
          <t>ORF1a</t>
        </is>
      </c>
      <c r="L8" s="1" t="inlineStr">
        <is>
          <t>LOW</t>
        </is>
      </c>
      <c r="M8" s="1" t="inlineStr">
        <is>
          <t>synonymous_variant</t>
        </is>
      </c>
      <c r="N8" s="1" t="inlineStr">
        <is>
          <t>p.Phe924Phe</t>
        </is>
      </c>
      <c r="O8" s="1" t="inlineStr">
        <is>
          <t>924</t>
        </is>
      </c>
      <c r="P8" s="1" t="inlineStr">
        <is>
          <t>4400</t>
        </is>
      </c>
    </row>
    <row r="9">
      <c r="A9" s="9" t="inlineStr">
        <is>
          <t>21_OTH_112_4581</t>
        </is>
      </c>
      <c r="B9" s="1" t="inlineStr">
        <is>
          <t>MN908947.3</t>
        </is>
      </c>
      <c r="C9" s="1" t="inlineStr">
        <is>
          <t>ORF1a:A1204V (C3876T)</t>
        </is>
      </c>
      <c r="D9" s="1" t="n">
        <v>3876</v>
      </c>
      <c r="E9" s="1" t="inlineStr">
        <is>
          <t>C</t>
        </is>
      </c>
      <c r="F9" s="1" t="inlineStr">
        <is>
          <t>T</t>
        </is>
      </c>
      <c r="G9" s="1" t="n">
        <v>1</v>
      </c>
      <c r="H9" s="1" t="n">
        <v>1863</v>
      </c>
      <c r="I9" s="1" t="n">
        <v>1864</v>
      </c>
      <c r="J9" s="10" t="n">
        <v>0.999464</v>
      </c>
      <c r="K9" s="1" t="inlineStr">
        <is>
          <t>ORF1a</t>
        </is>
      </c>
      <c r="L9" s="1" t="inlineStr">
        <is>
          <t>MODERATE</t>
        </is>
      </c>
      <c r="M9" s="1" t="inlineStr">
        <is>
          <t>missense_variant</t>
        </is>
      </c>
      <c r="N9" s="1" t="inlineStr">
        <is>
          <t>p.Ala1204Val</t>
        </is>
      </c>
      <c r="O9" s="1" t="inlineStr">
        <is>
          <t>1204</t>
        </is>
      </c>
      <c r="P9" s="1" t="inlineStr">
        <is>
          <t>4400</t>
        </is>
      </c>
    </row>
    <row r="10">
      <c r="A10" s="9" t="inlineStr">
        <is>
          <t>21_OTH_112_4581</t>
        </is>
      </c>
      <c r="B10" s="1" t="inlineStr">
        <is>
          <t>MN908947.3</t>
        </is>
      </c>
      <c r="C10" s="1" t="inlineStr">
        <is>
          <t>ORF1a:A1283V (C4113T)</t>
        </is>
      </c>
      <c r="D10" s="1" t="n">
        <v>4113</v>
      </c>
      <c r="E10" s="1" t="inlineStr">
        <is>
          <t>C</t>
        </is>
      </c>
      <c r="F10" s="1" t="inlineStr">
        <is>
          <t>T</t>
        </is>
      </c>
      <c r="G10" s="1" t="n">
        <v>0</v>
      </c>
      <c r="H10" s="1" t="n">
        <v>1201</v>
      </c>
      <c r="I10" s="1" t="n">
        <v>1201</v>
      </c>
      <c r="J10" s="10" t="n">
        <v>1</v>
      </c>
      <c r="K10" s="1" t="inlineStr">
        <is>
          <t>ORF1a</t>
        </is>
      </c>
      <c r="L10" s="1" t="inlineStr">
        <is>
          <t>MODERATE</t>
        </is>
      </c>
      <c r="M10" s="1" t="inlineStr">
        <is>
          <t>missense_variant</t>
        </is>
      </c>
      <c r="N10" s="1" t="inlineStr">
        <is>
          <t>p.Ala1283Val</t>
        </is>
      </c>
      <c r="O10" s="1" t="inlineStr">
        <is>
          <t>1283</t>
        </is>
      </c>
      <c r="P10" s="1" t="inlineStr">
        <is>
          <t>4400</t>
        </is>
      </c>
    </row>
    <row r="11">
      <c r="A11" s="9" t="inlineStr">
        <is>
          <t>21_OTH_112_4581</t>
        </is>
      </c>
      <c r="B11" s="1" t="inlineStr">
        <is>
          <t>MN908947.3</t>
        </is>
      </c>
      <c r="C11" s="1" t="inlineStr">
        <is>
          <t>ORF1a:A1314V (C4206T)</t>
        </is>
      </c>
      <c r="D11" s="1" t="n">
        <v>4206</v>
      </c>
      <c r="E11" s="1" t="inlineStr">
        <is>
          <t>C</t>
        </is>
      </c>
      <c r="F11" s="1" t="inlineStr">
        <is>
          <t>T</t>
        </is>
      </c>
      <c r="G11" s="1" t="n">
        <v>0</v>
      </c>
      <c r="H11" s="1" t="n">
        <v>710</v>
      </c>
      <c r="I11" s="1" t="n">
        <v>710</v>
      </c>
      <c r="J11" s="10" t="n">
        <v>1</v>
      </c>
      <c r="K11" s="1" t="inlineStr">
        <is>
          <t>ORF1a</t>
        </is>
      </c>
      <c r="L11" s="1" t="inlineStr">
        <is>
          <t>MODERATE</t>
        </is>
      </c>
      <c r="M11" s="1" t="inlineStr">
        <is>
          <t>missense_variant</t>
        </is>
      </c>
      <c r="N11" s="1" t="inlineStr">
        <is>
          <t>p.Ala1314Val</t>
        </is>
      </c>
      <c r="O11" s="1" t="inlineStr">
        <is>
          <t>1314</t>
        </is>
      </c>
      <c r="P11" s="1" t="inlineStr">
        <is>
          <t>4400</t>
        </is>
      </c>
    </row>
    <row r="12">
      <c r="A12" s="9" t="inlineStr">
        <is>
          <t>21_OTH_112_4581</t>
        </is>
      </c>
      <c r="B12" s="1" t="inlineStr">
        <is>
          <t>MN908947.3</t>
        </is>
      </c>
      <c r="C12" s="1" t="inlineStr">
        <is>
          <t>C4540T</t>
        </is>
      </c>
      <c r="D12" s="1" t="n">
        <v>4540</v>
      </c>
      <c r="E12" s="1" t="inlineStr">
        <is>
          <t>C</t>
        </is>
      </c>
      <c r="F12" s="1" t="inlineStr">
        <is>
          <t>T</t>
        </is>
      </c>
      <c r="G12" s="1" t="n">
        <v>0</v>
      </c>
      <c r="H12" s="1" t="n">
        <v>589</v>
      </c>
      <c r="I12" s="1" t="n">
        <v>589</v>
      </c>
      <c r="J12" s="10" t="n">
        <v>1</v>
      </c>
      <c r="K12" s="1" t="inlineStr">
        <is>
          <t>ORF1a</t>
        </is>
      </c>
      <c r="L12" s="1" t="inlineStr">
        <is>
          <t>LOW</t>
        </is>
      </c>
      <c r="M12" s="1" t="inlineStr">
        <is>
          <t>synonymous_variant</t>
        </is>
      </c>
      <c r="N12" s="1" t="inlineStr">
        <is>
          <t>p.Tyr1425Tyr</t>
        </is>
      </c>
      <c r="O12" s="1" t="inlineStr">
        <is>
          <t>1425</t>
        </is>
      </c>
      <c r="P12" s="1" t="inlineStr">
        <is>
          <t>4400</t>
        </is>
      </c>
    </row>
    <row r="13">
      <c r="A13" s="9" t="inlineStr">
        <is>
          <t>21_OTH_112_4581</t>
        </is>
      </c>
      <c r="B13" s="1" t="inlineStr">
        <is>
          <t>MN908947.3</t>
        </is>
      </c>
      <c r="C13" s="1" t="inlineStr">
        <is>
          <t>C5284T</t>
        </is>
      </c>
      <c r="D13" s="1" t="n">
        <v>5284</v>
      </c>
      <c r="E13" s="1" t="inlineStr">
        <is>
          <t>C</t>
        </is>
      </c>
      <c r="F13" s="1" t="inlineStr">
        <is>
          <t>T</t>
        </is>
      </c>
      <c r="G13" s="1" t="n">
        <v>0</v>
      </c>
      <c r="H13" s="1" t="n">
        <v>208</v>
      </c>
      <c r="I13" s="1" t="n">
        <v>208</v>
      </c>
      <c r="J13" s="10" t="n">
        <v>1</v>
      </c>
      <c r="K13" s="1" t="inlineStr">
        <is>
          <t>ORF1a</t>
        </is>
      </c>
      <c r="L13" s="1" t="inlineStr">
        <is>
          <t>LOW</t>
        </is>
      </c>
      <c r="M13" s="1" t="inlineStr">
        <is>
          <t>synonymous_variant</t>
        </is>
      </c>
      <c r="N13" s="1" t="inlineStr">
        <is>
          <t>p.Asn1673Asn</t>
        </is>
      </c>
      <c r="O13" s="1" t="inlineStr">
        <is>
          <t>1673</t>
        </is>
      </c>
      <c r="P13" s="1" t="inlineStr">
        <is>
          <t>4400</t>
        </is>
      </c>
    </row>
    <row r="14">
      <c r="A14" s="9" t="inlineStr">
        <is>
          <t>21_OTH_112_4581</t>
        </is>
      </c>
      <c r="B14" s="1" t="inlineStr">
        <is>
          <t>MN908947.3</t>
        </is>
      </c>
      <c r="C14" s="1" t="inlineStr">
        <is>
          <t>ORF1a:N2038delinsMRASD (A6377ATGCGTGCGTCGG)</t>
        </is>
      </c>
      <c r="D14" s="1" t="n">
        <v>6377</v>
      </c>
      <c r="E14" s="1" t="inlineStr">
        <is>
          <t>A</t>
        </is>
      </c>
      <c r="F14" s="1" t="inlineStr">
        <is>
          <t>ATGCGTGCGTCGG</t>
        </is>
      </c>
      <c r="G14" s="1" t="n">
        <v>30</v>
      </c>
      <c r="H14" s="1" t="n">
        <v>411</v>
      </c>
      <c r="I14" s="1" t="n">
        <v>441</v>
      </c>
      <c r="J14" s="10" t="n">
        <v>0.9319730000000001</v>
      </c>
      <c r="K14" s="1" t="inlineStr">
        <is>
          <t>ORF1a</t>
        </is>
      </c>
      <c r="L14" s="1" t="inlineStr">
        <is>
          <t>MODERATE</t>
        </is>
      </c>
      <c r="M14" s="1" t="inlineStr">
        <is>
          <t>disruptive_inframe_insertion</t>
        </is>
      </c>
      <c r="N14" s="1" t="inlineStr">
        <is>
          <t>p.Asn2038delinsMetArgAlaSerAsp</t>
        </is>
      </c>
      <c r="O14" s="1" t="inlineStr">
        <is>
          <t>2038</t>
        </is>
      </c>
      <c r="P14" s="1" t="inlineStr">
        <is>
          <t>4400</t>
        </is>
      </c>
    </row>
    <row r="15">
      <c r="A15" s="9" t="inlineStr">
        <is>
          <t>21_OTH_112_4581</t>
        </is>
      </c>
      <c r="B15" s="1" t="inlineStr">
        <is>
          <t>MN908947.3</t>
        </is>
      </c>
      <c r="C15" s="1" t="inlineStr">
        <is>
          <t>ORF1a:C2210F (G6894T)</t>
        </is>
      </c>
      <c r="D15" s="1" t="n">
        <v>6894</v>
      </c>
      <c r="E15" s="1" t="inlineStr">
        <is>
          <t>G</t>
        </is>
      </c>
      <c r="F15" s="1" t="inlineStr">
        <is>
          <t>T</t>
        </is>
      </c>
      <c r="G15" s="1" t="n">
        <v>0</v>
      </c>
      <c r="H15" s="1" t="n">
        <v>125</v>
      </c>
      <c r="I15" s="1" t="n">
        <v>125</v>
      </c>
      <c r="J15" s="10" t="n">
        <v>1</v>
      </c>
      <c r="K15" s="1" t="inlineStr">
        <is>
          <t>ORF1a</t>
        </is>
      </c>
      <c r="L15" s="1" t="inlineStr">
        <is>
          <t>MODERATE</t>
        </is>
      </c>
      <c r="M15" s="1" t="inlineStr">
        <is>
          <t>missense_variant</t>
        </is>
      </c>
      <c r="N15" s="1" t="inlineStr">
        <is>
          <t>p.Cys2210Phe</t>
        </is>
      </c>
      <c r="O15" s="1" t="inlineStr">
        <is>
          <t>2210</t>
        </is>
      </c>
      <c r="P15" s="1" t="inlineStr">
        <is>
          <t>4400</t>
        </is>
      </c>
    </row>
    <row r="16">
      <c r="A16" s="9" t="inlineStr">
        <is>
          <t>21_OTH_112_4581</t>
        </is>
      </c>
      <c r="B16" s="1" t="inlineStr">
        <is>
          <t>MN908947.3</t>
        </is>
      </c>
      <c r="C16" s="1" t="inlineStr">
        <is>
          <t>ORF1a:S2255F (C7029T)</t>
        </is>
      </c>
      <c r="D16" s="1" t="n">
        <v>7029</v>
      </c>
      <c r="E16" s="1" t="inlineStr">
        <is>
          <t>C</t>
        </is>
      </c>
      <c r="F16" s="1" t="inlineStr">
        <is>
          <t>T</t>
        </is>
      </c>
      <c r="G16" s="1" t="n">
        <v>0</v>
      </c>
      <c r="H16" s="1" t="n">
        <v>341</v>
      </c>
      <c r="I16" s="1" t="n">
        <v>341</v>
      </c>
      <c r="J16" s="10" t="n">
        <v>1</v>
      </c>
      <c r="K16" s="1" t="inlineStr">
        <is>
          <t>ORF1a</t>
        </is>
      </c>
      <c r="L16" s="1" t="inlineStr">
        <is>
          <t>MODERATE</t>
        </is>
      </c>
      <c r="M16" s="1" t="inlineStr">
        <is>
          <t>missense_variant</t>
        </is>
      </c>
      <c r="N16" s="1" t="inlineStr">
        <is>
          <t>p.Ser2255Phe</t>
        </is>
      </c>
      <c r="O16" s="1" t="inlineStr">
        <is>
          <t>2255</t>
        </is>
      </c>
      <c r="P16" s="1" t="inlineStr">
        <is>
          <t>4400</t>
        </is>
      </c>
    </row>
    <row r="17">
      <c r="A17" s="9" t="inlineStr">
        <is>
          <t>21_OTH_112_4581</t>
        </is>
      </c>
      <c r="B17" s="1" t="inlineStr">
        <is>
          <t>MN908947.3</t>
        </is>
      </c>
      <c r="C17" s="1" t="inlineStr">
        <is>
          <t>C7093T</t>
        </is>
      </c>
      <c r="D17" s="1" t="n">
        <v>7093</v>
      </c>
      <c r="E17" s="1" t="inlineStr">
        <is>
          <t>C</t>
        </is>
      </c>
      <c r="F17" s="1" t="inlineStr">
        <is>
          <t>T</t>
        </is>
      </c>
      <c r="G17" s="1" t="n">
        <v>0</v>
      </c>
      <c r="H17" s="1" t="n">
        <v>426</v>
      </c>
      <c r="I17" s="1" t="n">
        <v>426</v>
      </c>
      <c r="J17" s="10" t="n">
        <v>1</v>
      </c>
      <c r="K17" s="1" t="inlineStr">
        <is>
          <t>ORF1a</t>
        </is>
      </c>
      <c r="L17" s="1" t="inlineStr">
        <is>
          <t>LOW</t>
        </is>
      </c>
      <c r="M17" s="1" t="inlineStr">
        <is>
          <t>synonymous_variant</t>
        </is>
      </c>
      <c r="N17" s="1" t="inlineStr">
        <is>
          <t>p.Val2276Val</t>
        </is>
      </c>
      <c r="O17" s="1" t="inlineStr">
        <is>
          <t>2276</t>
        </is>
      </c>
      <c r="P17" s="1" t="inlineStr">
        <is>
          <t>4400</t>
        </is>
      </c>
    </row>
    <row r="18">
      <c r="A18" s="9" t="inlineStr">
        <is>
          <t>21_OTH_112_4581</t>
        </is>
      </c>
      <c r="B18" s="1" t="inlineStr">
        <is>
          <t>MN908947.3</t>
        </is>
      </c>
      <c r="C18" s="1" t="inlineStr">
        <is>
          <t>C7267T</t>
        </is>
      </c>
      <c r="D18" s="1" t="n">
        <v>7267</v>
      </c>
      <c r="E18" s="1" t="inlineStr">
        <is>
          <t>C</t>
        </is>
      </c>
      <c r="F18" s="1" t="inlineStr">
        <is>
          <t>T</t>
        </is>
      </c>
      <c r="G18" s="1" t="n">
        <v>0</v>
      </c>
      <c r="H18" s="1" t="n">
        <v>185</v>
      </c>
      <c r="I18" s="1" t="n">
        <v>185</v>
      </c>
      <c r="J18" s="10" t="n">
        <v>1</v>
      </c>
      <c r="K18" s="1" t="inlineStr">
        <is>
          <t>ORF1a</t>
        </is>
      </c>
      <c r="L18" s="1" t="inlineStr">
        <is>
          <t>LOW</t>
        </is>
      </c>
      <c r="M18" s="1" t="inlineStr">
        <is>
          <t>synonymous_variant</t>
        </is>
      </c>
      <c r="N18" s="1" t="inlineStr">
        <is>
          <t>p.Phe2334Phe</t>
        </is>
      </c>
      <c r="O18" s="1" t="inlineStr">
        <is>
          <t>2334</t>
        </is>
      </c>
      <c r="P18" s="1" t="inlineStr">
        <is>
          <t>4400</t>
        </is>
      </c>
    </row>
    <row r="19">
      <c r="A19" s="9" t="inlineStr">
        <is>
          <t>21_OTH_112_4581</t>
        </is>
      </c>
      <c r="B19" s="1" t="inlineStr">
        <is>
          <t>MN908947.3</t>
        </is>
      </c>
      <c r="C19" s="1" t="inlineStr">
        <is>
          <t>C7303T</t>
        </is>
      </c>
      <c r="D19" s="1" t="n">
        <v>7303</v>
      </c>
      <c r="E19" s="1" t="inlineStr">
        <is>
          <t>C</t>
        </is>
      </c>
      <c r="F19" s="1" t="inlineStr">
        <is>
          <t>T</t>
        </is>
      </c>
      <c r="G19" s="1" t="n">
        <v>0</v>
      </c>
      <c r="H19" s="1" t="n">
        <v>130</v>
      </c>
      <c r="I19" s="1" t="n">
        <v>130</v>
      </c>
      <c r="J19" s="10" t="n">
        <v>1</v>
      </c>
      <c r="K19" s="1" t="inlineStr">
        <is>
          <t>ORF1a</t>
        </is>
      </c>
      <c r="L19" s="1" t="inlineStr">
        <is>
          <t>LOW</t>
        </is>
      </c>
      <c r="M19" s="1" t="inlineStr">
        <is>
          <t>synonymous_variant</t>
        </is>
      </c>
      <c r="N19" s="1" t="inlineStr">
        <is>
          <t>p.Ile2346Ile</t>
        </is>
      </c>
      <c r="O19" s="1" t="inlineStr">
        <is>
          <t>2346</t>
        </is>
      </c>
      <c r="P19" s="1" t="inlineStr">
        <is>
          <t>4400</t>
        </is>
      </c>
    </row>
    <row r="20">
      <c r="A20" s="9" t="inlineStr">
        <is>
          <t>21_OTH_112_4581</t>
        </is>
      </c>
      <c r="B20" s="1" t="inlineStr">
        <is>
          <t>MN908947.3</t>
        </is>
      </c>
      <c r="C20" s="1" t="inlineStr">
        <is>
          <t>ORF1a:S2500F (C7764T)</t>
        </is>
      </c>
      <c r="D20" s="1" t="n">
        <v>7764</v>
      </c>
      <c r="E20" s="1" t="inlineStr">
        <is>
          <t>C</t>
        </is>
      </c>
      <c r="F20" s="1" t="inlineStr">
        <is>
          <t>T</t>
        </is>
      </c>
      <c r="G20" s="1" t="n">
        <v>0</v>
      </c>
      <c r="H20" s="1" t="n">
        <v>83</v>
      </c>
      <c r="I20" s="1" t="n">
        <v>83</v>
      </c>
      <c r="J20" s="10" t="n">
        <v>1</v>
      </c>
      <c r="K20" s="1" t="inlineStr">
        <is>
          <t>ORF1a</t>
        </is>
      </c>
      <c r="L20" s="1" t="inlineStr">
        <is>
          <t>MODERATE</t>
        </is>
      </c>
      <c r="M20" s="1" t="inlineStr">
        <is>
          <t>missense_variant</t>
        </is>
      </c>
      <c r="N20" s="1" t="inlineStr">
        <is>
          <t>p.Ser2500Phe</t>
        </is>
      </c>
      <c r="O20" s="1" t="inlineStr">
        <is>
          <t>2500</t>
        </is>
      </c>
      <c r="P20" s="1" t="inlineStr">
        <is>
          <t>4400</t>
        </is>
      </c>
    </row>
    <row r="21">
      <c r="A21" s="9" t="inlineStr">
        <is>
          <t>21_OTH_112_4581</t>
        </is>
      </c>
      <c r="B21" s="1" t="inlineStr">
        <is>
          <t>MN908947.3</t>
        </is>
      </c>
      <c r="C21" s="1" t="inlineStr">
        <is>
          <t>C9073T</t>
        </is>
      </c>
      <c r="D21" s="1" t="n">
        <v>9073</v>
      </c>
      <c r="E21" s="1" t="inlineStr">
        <is>
          <t>C</t>
        </is>
      </c>
      <c r="F21" s="1" t="inlineStr">
        <is>
          <t>T</t>
        </is>
      </c>
      <c r="G21" s="1" t="n">
        <v>1</v>
      </c>
      <c r="H21" s="1" t="n">
        <v>303</v>
      </c>
      <c r="I21" s="1" t="n">
        <v>304</v>
      </c>
      <c r="J21" s="10" t="n">
        <v>0.996711</v>
      </c>
      <c r="K21" s="1" t="inlineStr">
        <is>
          <t>ORF1a</t>
        </is>
      </c>
      <c r="L21" s="1" t="inlineStr">
        <is>
          <t>LOW</t>
        </is>
      </c>
      <c r="M21" s="1" t="inlineStr">
        <is>
          <t>synonymous_variant</t>
        </is>
      </c>
      <c r="N21" s="1" t="inlineStr">
        <is>
          <t>p.Thr2936Thr</t>
        </is>
      </c>
      <c r="O21" s="1" t="inlineStr">
        <is>
          <t>2936</t>
        </is>
      </c>
      <c r="P21" s="1" t="inlineStr">
        <is>
          <t>4400</t>
        </is>
      </c>
    </row>
    <row r="22">
      <c r="A22" s="9" t="inlineStr">
        <is>
          <t>21_OTH_112_4581</t>
        </is>
      </c>
      <c r="B22" s="1" t="inlineStr">
        <is>
          <t>MN908947.3</t>
        </is>
      </c>
      <c r="C22" s="1" t="inlineStr">
        <is>
          <t>C9430T</t>
        </is>
      </c>
      <c r="D22" s="1" t="n">
        <v>9430</v>
      </c>
      <c r="E22" s="1" t="inlineStr">
        <is>
          <t>C</t>
        </is>
      </c>
      <c r="F22" s="1" t="inlineStr">
        <is>
          <t>T</t>
        </is>
      </c>
      <c r="G22" s="1" t="n">
        <v>0</v>
      </c>
      <c r="H22" s="1" t="n">
        <v>67</v>
      </c>
      <c r="I22" s="1" t="n">
        <v>67</v>
      </c>
      <c r="J22" s="10" t="n">
        <v>1</v>
      </c>
      <c r="K22" s="1" t="inlineStr">
        <is>
          <t>ORF1a</t>
        </is>
      </c>
      <c r="L22" s="1" t="inlineStr">
        <is>
          <t>LOW</t>
        </is>
      </c>
      <c r="M22" s="1" t="inlineStr">
        <is>
          <t>synonymous_variant</t>
        </is>
      </c>
      <c r="N22" s="1" t="inlineStr">
        <is>
          <t>p.Ile3055Ile</t>
        </is>
      </c>
      <c r="O22" s="1" t="inlineStr">
        <is>
          <t>3055</t>
        </is>
      </c>
      <c r="P22" s="1" t="inlineStr">
        <is>
          <t>4400</t>
        </is>
      </c>
    </row>
    <row r="23">
      <c r="A23" s="9" t="inlineStr">
        <is>
          <t>21_OTH_112_4581</t>
        </is>
      </c>
      <c r="B23" s="1" t="inlineStr">
        <is>
          <t>MN908947.3</t>
        </is>
      </c>
      <c r="C23" s="1" t="inlineStr">
        <is>
          <t>ORF1a:T3058I (C9438T)</t>
        </is>
      </c>
      <c r="D23" s="1" t="n">
        <v>9438</v>
      </c>
      <c r="E23" s="1" t="inlineStr">
        <is>
          <t>C</t>
        </is>
      </c>
      <c r="F23" s="1" t="inlineStr">
        <is>
          <t>T</t>
        </is>
      </c>
      <c r="G23" s="1" t="n">
        <v>50</v>
      </c>
      <c r="H23" s="1" t="n">
        <v>28</v>
      </c>
      <c r="I23" s="1" t="n">
        <v>78</v>
      </c>
      <c r="J23" s="10" t="n">
        <v>0.358974</v>
      </c>
      <c r="K23" s="1" t="inlineStr">
        <is>
          <t>ORF1a</t>
        </is>
      </c>
      <c r="L23" s="1" t="inlineStr">
        <is>
          <t>MODERATE</t>
        </is>
      </c>
      <c r="M23" s="1" t="inlineStr">
        <is>
          <t>missense_variant</t>
        </is>
      </c>
      <c r="N23" s="1" t="inlineStr">
        <is>
          <t>p.Thr3058Ile</t>
        </is>
      </c>
      <c r="O23" s="1" t="inlineStr">
        <is>
          <t>3058</t>
        </is>
      </c>
      <c r="P23" s="1" t="inlineStr">
        <is>
          <t>4400</t>
        </is>
      </c>
    </row>
    <row r="24">
      <c r="A24" s="9" t="inlineStr">
        <is>
          <t>21_OTH_112_4581</t>
        </is>
      </c>
      <c r="B24" s="1" t="inlineStr">
        <is>
          <t>MN908947.3</t>
        </is>
      </c>
      <c r="C24" s="1" t="inlineStr">
        <is>
          <t>C9532T</t>
        </is>
      </c>
      <c r="D24" s="1" t="n">
        <v>9532</v>
      </c>
      <c r="E24" s="1" t="inlineStr">
        <is>
          <t>C</t>
        </is>
      </c>
      <c r="F24" s="1" t="inlineStr">
        <is>
          <t>T</t>
        </is>
      </c>
      <c r="G24" s="1" t="n">
        <v>0</v>
      </c>
      <c r="H24" s="1" t="n">
        <v>58</v>
      </c>
      <c r="I24" s="1" t="n">
        <v>58</v>
      </c>
      <c r="J24" s="10" t="n">
        <v>1</v>
      </c>
      <c r="K24" s="1" t="inlineStr">
        <is>
          <t>ORF1a</t>
        </is>
      </c>
      <c r="L24" s="1" t="inlineStr">
        <is>
          <t>LOW</t>
        </is>
      </c>
      <c r="M24" s="1" t="inlineStr">
        <is>
          <t>synonymous_variant</t>
        </is>
      </c>
      <c r="N24" s="1" t="inlineStr">
        <is>
          <t>p.Phe3089Phe</t>
        </is>
      </c>
      <c r="O24" s="1" t="inlineStr">
        <is>
          <t>3089</t>
        </is>
      </c>
      <c r="P24" s="1" t="inlineStr">
        <is>
          <t>4400</t>
        </is>
      </c>
    </row>
    <row r="25">
      <c r="A25" s="9" t="inlineStr">
        <is>
          <t>21_OTH_112_4581</t>
        </is>
      </c>
      <c r="B25" s="1" t="inlineStr">
        <is>
          <t>MN908947.3</t>
        </is>
      </c>
      <c r="C25" s="1" t="inlineStr">
        <is>
          <t>C9598T</t>
        </is>
      </c>
      <c r="D25" s="1" t="n">
        <v>9598</v>
      </c>
      <c r="E25" s="1" t="inlineStr">
        <is>
          <t>C</t>
        </is>
      </c>
      <c r="F25" s="1" t="inlineStr">
        <is>
          <t>T</t>
        </is>
      </c>
      <c r="G25" s="1" t="n">
        <v>0</v>
      </c>
      <c r="H25" s="1" t="n">
        <v>37</v>
      </c>
      <c r="I25" s="1" t="n">
        <v>37</v>
      </c>
      <c r="J25" s="10" t="n">
        <v>1</v>
      </c>
      <c r="K25" s="1" t="inlineStr">
        <is>
          <t>ORF1a</t>
        </is>
      </c>
      <c r="L25" s="1" t="inlineStr">
        <is>
          <t>LOW</t>
        </is>
      </c>
      <c r="M25" s="1" t="inlineStr">
        <is>
          <t>synonymous_variant</t>
        </is>
      </c>
      <c r="N25" s="1" t="inlineStr">
        <is>
          <t>p.Tyr3111Tyr</t>
        </is>
      </c>
      <c r="O25" s="1" t="inlineStr">
        <is>
          <t>3111</t>
        </is>
      </c>
      <c r="P25" s="1" t="inlineStr">
        <is>
          <t>4400</t>
        </is>
      </c>
    </row>
    <row r="26">
      <c r="A26" s="9" t="inlineStr">
        <is>
          <t>21_OTH_112_4581</t>
        </is>
      </c>
      <c r="B26" s="1" t="inlineStr">
        <is>
          <t>MN908947.3</t>
        </is>
      </c>
      <c r="C26" s="1" t="inlineStr">
        <is>
          <t>ORF1a:L3116F (C9611T)</t>
        </is>
      </c>
      <c r="D26" s="1" t="n">
        <v>9611</v>
      </c>
      <c r="E26" s="1" t="inlineStr">
        <is>
          <t>C</t>
        </is>
      </c>
      <c r="F26" s="1" t="inlineStr">
        <is>
          <t>T</t>
        </is>
      </c>
      <c r="G26" s="1" t="n">
        <v>0</v>
      </c>
      <c r="H26" s="1" t="n">
        <v>36</v>
      </c>
      <c r="I26" s="1" t="n">
        <v>36</v>
      </c>
      <c r="J26" s="10" t="n">
        <v>1</v>
      </c>
      <c r="K26" s="1" t="inlineStr">
        <is>
          <t>ORF1a</t>
        </is>
      </c>
      <c r="L26" s="1" t="inlineStr">
        <is>
          <t>MODERATE</t>
        </is>
      </c>
      <c r="M26" s="1" t="inlineStr">
        <is>
          <t>missense_variant</t>
        </is>
      </c>
      <c r="N26" s="1" t="inlineStr">
        <is>
          <t>p.Leu3116Phe</t>
        </is>
      </c>
      <c r="O26" s="1" t="inlineStr">
        <is>
          <t>3116</t>
        </is>
      </c>
      <c r="P26" s="1" t="inlineStr">
        <is>
          <t>4400</t>
        </is>
      </c>
    </row>
    <row r="27">
      <c r="A27" s="9" t="inlineStr">
        <is>
          <t>21_OTH_112_4581</t>
        </is>
      </c>
      <c r="B27" s="1" t="inlineStr">
        <is>
          <t>MN908947.3</t>
        </is>
      </c>
      <c r="C27" s="1" t="inlineStr">
        <is>
          <t>C9679T</t>
        </is>
      </c>
      <c r="D27" s="1" t="n">
        <v>9679</v>
      </c>
      <c r="E27" s="1" t="inlineStr">
        <is>
          <t>C</t>
        </is>
      </c>
      <c r="F27" s="1" t="inlineStr">
        <is>
          <t>T</t>
        </is>
      </c>
      <c r="G27" s="1" t="n">
        <v>0</v>
      </c>
      <c r="H27" s="1" t="n">
        <v>31</v>
      </c>
      <c r="I27" s="1" t="n">
        <v>31</v>
      </c>
      <c r="J27" s="10" t="n">
        <v>1</v>
      </c>
      <c r="K27" s="1" t="inlineStr">
        <is>
          <t>ORF1a</t>
        </is>
      </c>
      <c r="L27" s="1" t="inlineStr">
        <is>
          <t>LOW</t>
        </is>
      </c>
      <c r="M27" s="1" t="inlineStr">
        <is>
          <t>synonymous_variant</t>
        </is>
      </c>
      <c r="N27" s="1" t="inlineStr">
        <is>
          <t>p.Phe3138Phe</t>
        </is>
      </c>
      <c r="O27" s="1" t="inlineStr">
        <is>
          <t>3138</t>
        </is>
      </c>
      <c r="P27" s="1" t="inlineStr">
        <is>
          <t>4400</t>
        </is>
      </c>
    </row>
    <row r="28">
      <c r="A28" s="9" t="inlineStr">
        <is>
          <t>21_OTH_112_4581</t>
        </is>
      </c>
      <c r="B28" s="1" t="inlineStr">
        <is>
          <t>MN908947.3</t>
        </is>
      </c>
      <c r="C28" s="1" t="inlineStr">
        <is>
          <t>ORF1a:S3149F (C9711T)</t>
        </is>
      </c>
      <c r="D28" s="1" t="n">
        <v>9711</v>
      </c>
      <c r="E28" s="1" t="inlineStr">
        <is>
          <t>C</t>
        </is>
      </c>
      <c r="F28" s="1" t="inlineStr">
        <is>
          <t>T</t>
        </is>
      </c>
      <c r="G28" s="1" t="n">
        <v>0</v>
      </c>
      <c r="H28" s="1" t="n">
        <v>28</v>
      </c>
      <c r="I28" s="1" t="n">
        <v>28</v>
      </c>
      <c r="J28" s="10" t="n">
        <v>1</v>
      </c>
      <c r="K28" s="1" t="inlineStr">
        <is>
          <t>ORF1a</t>
        </is>
      </c>
      <c r="L28" s="1" t="inlineStr">
        <is>
          <t>MODERATE</t>
        </is>
      </c>
      <c r="M28" s="1" t="inlineStr">
        <is>
          <t>missense_variant</t>
        </is>
      </c>
      <c r="N28" s="1" t="inlineStr">
        <is>
          <t>p.Ser3149Phe</t>
        </is>
      </c>
      <c r="O28" s="1" t="inlineStr">
        <is>
          <t>3149</t>
        </is>
      </c>
      <c r="P28" s="1" t="inlineStr">
        <is>
          <t>4400</t>
        </is>
      </c>
    </row>
    <row r="29">
      <c r="A29" s="9" t="inlineStr">
        <is>
          <t>21_OTH_112_4581</t>
        </is>
      </c>
      <c r="B29" s="1" t="inlineStr">
        <is>
          <t>MN908947.3</t>
        </is>
      </c>
      <c r="C29" s="1" t="inlineStr">
        <is>
          <t>C9712T</t>
        </is>
      </c>
      <c r="D29" s="1" t="n">
        <v>9712</v>
      </c>
      <c r="E29" s="1" t="inlineStr">
        <is>
          <t>C</t>
        </is>
      </c>
      <c r="F29" s="1" t="inlineStr">
        <is>
          <t>T</t>
        </is>
      </c>
      <c r="G29" s="1" t="n">
        <v>0</v>
      </c>
      <c r="H29" s="1" t="n">
        <v>28</v>
      </c>
      <c r="I29" s="1" t="n">
        <v>28</v>
      </c>
      <c r="J29" s="10" t="n">
        <v>1</v>
      </c>
      <c r="K29" s="1" t="inlineStr">
        <is>
          <t>ORF1a</t>
        </is>
      </c>
      <c r="L29" s="1" t="inlineStr">
        <is>
          <t>LOW</t>
        </is>
      </c>
      <c r="M29" s="1" t="inlineStr">
        <is>
          <t>synonymous_variant</t>
        </is>
      </c>
      <c r="N29" s="1" t="inlineStr">
        <is>
          <t>p.Ser3149Ser</t>
        </is>
      </c>
      <c r="O29" s="1" t="inlineStr">
        <is>
          <t>3149</t>
        </is>
      </c>
      <c r="P29" s="1" t="inlineStr">
        <is>
          <t>4400</t>
        </is>
      </c>
    </row>
    <row r="30">
      <c r="A30" s="9" t="inlineStr">
        <is>
          <t>21_OTH_112_4581</t>
        </is>
      </c>
      <c r="B30" s="1" t="inlineStr">
        <is>
          <t>MN908947.3</t>
        </is>
      </c>
      <c r="C30" s="1" t="inlineStr">
        <is>
          <t>C9724T</t>
        </is>
      </c>
      <c r="D30" s="1" t="n">
        <v>9724</v>
      </c>
      <c r="E30" s="1" t="inlineStr">
        <is>
          <t>C</t>
        </is>
      </c>
      <c r="F30" s="1" t="inlineStr">
        <is>
          <t>T</t>
        </is>
      </c>
      <c r="G30" s="1" t="n">
        <v>0</v>
      </c>
      <c r="H30" s="1" t="n">
        <v>31</v>
      </c>
      <c r="I30" s="1" t="n">
        <v>31</v>
      </c>
      <c r="J30" s="10" t="n">
        <v>1</v>
      </c>
      <c r="K30" s="1" t="inlineStr">
        <is>
          <t>ORF1a</t>
        </is>
      </c>
      <c r="L30" s="1" t="inlineStr">
        <is>
          <t>LOW</t>
        </is>
      </c>
      <c r="M30" s="1" t="inlineStr">
        <is>
          <t>synonymous_variant</t>
        </is>
      </c>
      <c r="N30" s="1" t="inlineStr">
        <is>
          <t>p.Phe3153Phe</t>
        </is>
      </c>
      <c r="O30" s="1" t="inlineStr">
        <is>
          <t>3153</t>
        </is>
      </c>
      <c r="P30" s="1" t="inlineStr">
        <is>
          <t>4400</t>
        </is>
      </c>
    </row>
    <row r="31">
      <c r="A31" s="9" t="inlineStr">
        <is>
          <t>21_OTH_112_4581</t>
        </is>
      </c>
      <c r="B31" s="1" t="inlineStr">
        <is>
          <t>MN908947.3</t>
        </is>
      </c>
      <c r="C31" s="1" t="inlineStr">
        <is>
          <t>C9745T</t>
        </is>
      </c>
      <c r="D31" s="1" t="n">
        <v>9745</v>
      </c>
      <c r="E31" s="1" t="inlineStr">
        <is>
          <t>C</t>
        </is>
      </c>
      <c r="F31" s="1" t="inlineStr">
        <is>
          <t>T</t>
        </is>
      </c>
      <c r="G31" s="1" t="n">
        <v>0</v>
      </c>
      <c r="H31" s="1" t="n">
        <v>27</v>
      </c>
      <c r="I31" s="1" t="n">
        <v>27</v>
      </c>
      <c r="J31" s="10" t="n">
        <v>1</v>
      </c>
      <c r="K31" s="1" t="inlineStr">
        <is>
          <t>ORF1a</t>
        </is>
      </c>
      <c r="L31" s="1" t="inlineStr">
        <is>
          <t>LOW</t>
        </is>
      </c>
      <c r="M31" s="1" t="inlineStr">
        <is>
          <t>synonymous_variant</t>
        </is>
      </c>
      <c r="N31" s="1" t="inlineStr">
        <is>
          <t>p.Tyr3160Tyr</t>
        </is>
      </c>
      <c r="O31" s="1" t="inlineStr">
        <is>
          <t>3160</t>
        </is>
      </c>
      <c r="P31" s="1" t="inlineStr">
        <is>
          <t>4400</t>
        </is>
      </c>
    </row>
    <row r="32">
      <c r="A32" s="9" t="inlineStr">
        <is>
          <t>21_OTH_112_4581</t>
        </is>
      </c>
      <c r="B32" s="1" t="inlineStr">
        <is>
          <t>MN908947.3</t>
        </is>
      </c>
      <c r="C32" s="1" t="inlineStr">
        <is>
          <t>C10183T</t>
        </is>
      </c>
      <c r="D32" s="1" t="n">
        <v>10183</v>
      </c>
      <c r="E32" s="1" t="inlineStr">
        <is>
          <t>C</t>
        </is>
      </c>
      <c r="F32" s="1" t="inlineStr">
        <is>
          <t>T</t>
        </is>
      </c>
      <c r="G32" s="1" t="n">
        <v>0</v>
      </c>
      <c r="H32" s="1" t="n">
        <v>115</v>
      </c>
      <c r="I32" s="1" t="n">
        <v>115</v>
      </c>
      <c r="J32" s="10" t="n">
        <v>1</v>
      </c>
      <c r="K32" s="1" t="inlineStr">
        <is>
          <t>ORF1a</t>
        </is>
      </c>
      <c r="L32" s="1" t="inlineStr">
        <is>
          <t>LOW</t>
        </is>
      </c>
      <c r="M32" s="1" t="inlineStr">
        <is>
          <t>synonymous_variant</t>
        </is>
      </c>
      <c r="N32" s="1" t="inlineStr">
        <is>
          <t>p.Ile3306Ile</t>
        </is>
      </c>
      <c r="O32" s="1" t="inlineStr">
        <is>
          <t>3306</t>
        </is>
      </c>
      <c r="P32" s="1" t="inlineStr">
        <is>
          <t>4400</t>
        </is>
      </c>
    </row>
    <row r="33">
      <c r="A33" s="9" t="inlineStr">
        <is>
          <t>21_OTH_112_4581</t>
        </is>
      </c>
      <c r="B33" s="1" t="inlineStr">
        <is>
          <t>MN908947.3</t>
        </is>
      </c>
      <c r="C33" s="1" t="inlineStr">
        <is>
          <t>C10279T</t>
        </is>
      </c>
      <c r="D33" s="1" t="n">
        <v>10279</v>
      </c>
      <c r="E33" s="1" t="inlineStr">
        <is>
          <t>C</t>
        </is>
      </c>
      <c r="F33" s="1" t="inlineStr">
        <is>
          <t>T</t>
        </is>
      </c>
      <c r="G33" s="1" t="n">
        <v>0</v>
      </c>
      <c r="H33" s="1" t="n">
        <v>91</v>
      </c>
      <c r="I33" s="1" t="n">
        <v>91</v>
      </c>
      <c r="J33" s="10" t="n">
        <v>1</v>
      </c>
      <c r="K33" s="1" t="inlineStr">
        <is>
          <t>ORF1a</t>
        </is>
      </c>
      <c r="L33" s="1" t="inlineStr">
        <is>
          <t>LOW</t>
        </is>
      </c>
      <c r="M33" s="1" t="inlineStr">
        <is>
          <t>synonymous_variant</t>
        </is>
      </c>
      <c r="N33" s="1" t="inlineStr">
        <is>
          <t>p.Leu3338Leu</t>
        </is>
      </c>
      <c r="O33" s="1" t="inlineStr">
        <is>
          <t>3338</t>
        </is>
      </c>
      <c r="P33" s="1" t="inlineStr">
        <is>
          <t>4400</t>
        </is>
      </c>
    </row>
    <row r="34">
      <c r="A34" s="9" t="inlineStr">
        <is>
          <t>21_OTH_112_4581</t>
        </is>
      </c>
      <c r="B34" s="1" t="inlineStr">
        <is>
          <t>MN908947.3</t>
        </is>
      </c>
      <c r="C34" s="1" t="inlineStr">
        <is>
          <t>ORF1a:K3353R (A10323G)</t>
        </is>
      </c>
      <c r="D34" s="1" t="n">
        <v>10323</v>
      </c>
      <c r="E34" s="1" t="inlineStr">
        <is>
          <t>A</t>
        </is>
      </c>
      <c r="F34" s="1" t="inlineStr">
        <is>
          <t>G</t>
        </is>
      </c>
      <c r="G34" s="1" t="n">
        <v>0</v>
      </c>
      <c r="H34" s="1" t="n">
        <v>73</v>
      </c>
      <c r="I34" s="1" t="n">
        <v>73</v>
      </c>
      <c r="J34" s="10" t="n">
        <v>1</v>
      </c>
      <c r="K34" s="1" t="inlineStr">
        <is>
          <t>ORF1a</t>
        </is>
      </c>
      <c r="L34" s="1" t="inlineStr">
        <is>
          <t>MODERATE</t>
        </is>
      </c>
      <c r="M34" s="1" t="inlineStr">
        <is>
          <t>missense_variant</t>
        </is>
      </c>
      <c r="N34" s="1" t="inlineStr">
        <is>
          <t>p.Lys3353Arg</t>
        </is>
      </c>
      <c r="O34" s="1" t="inlineStr">
        <is>
          <t>3353</t>
        </is>
      </c>
      <c r="P34" s="1" t="inlineStr">
        <is>
          <t>4400</t>
        </is>
      </c>
    </row>
    <row r="35">
      <c r="A35" s="9" t="inlineStr">
        <is>
          <t>21_OTH_112_4581</t>
        </is>
      </c>
      <c r="B35" s="1" t="inlineStr">
        <is>
          <t>MN908947.3</t>
        </is>
      </c>
      <c r="C35" s="1" t="inlineStr">
        <is>
          <t>T10423C</t>
        </is>
      </c>
      <c r="D35" s="1" t="n">
        <v>10423</v>
      </c>
      <c r="E35" s="1" t="inlineStr">
        <is>
          <t>T</t>
        </is>
      </c>
      <c r="F35" s="1" t="inlineStr">
        <is>
          <t>C</t>
        </is>
      </c>
      <c r="G35" s="1" t="n">
        <v>1</v>
      </c>
      <c r="H35" s="1" t="n">
        <v>1558</v>
      </c>
      <c r="I35" s="1" t="n">
        <v>1559</v>
      </c>
      <c r="J35" s="10" t="n">
        <v>0.999359</v>
      </c>
      <c r="K35" s="1" t="inlineStr">
        <is>
          <t>ORF1a</t>
        </is>
      </c>
      <c r="L35" s="1" t="inlineStr">
        <is>
          <t>LOW</t>
        </is>
      </c>
      <c r="M35" s="1" t="inlineStr">
        <is>
          <t>synonymous_variant</t>
        </is>
      </c>
      <c r="N35" s="1" t="inlineStr">
        <is>
          <t>p.Ser3386Ser</t>
        </is>
      </c>
      <c r="O35" s="1" t="inlineStr">
        <is>
          <t>3386</t>
        </is>
      </c>
      <c r="P35" s="1" t="inlineStr">
        <is>
          <t>4400</t>
        </is>
      </c>
    </row>
    <row r="36">
      <c r="A36" s="9" t="inlineStr">
        <is>
          <t>21_OTH_112_4581</t>
        </is>
      </c>
      <c r="B36" s="1" t="inlineStr">
        <is>
          <t>MN908947.3</t>
        </is>
      </c>
      <c r="C36" s="1" t="inlineStr">
        <is>
          <t>ORF1a:T3398I (C10458T)</t>
        </is>
      </c>
      <c r="D36" s="1" t="n">
        <v>10458</v>
      </c>
      <c r="E36" s="1" t="inlineStr">
        <is>
          <t>C</t>
        </is>
      </c>
      <c r="F36" s="1" t="inlineStr">
        <is>
          <t>T</t>
        </is>
      </c>
      <c r="G36" s="1" t="n">
        <v>368</v>
      </c>
      <c r="H36" s="1" t="n">
        <v>1521</v>
      </c>
      <c r="I36" s="1" t="n">
        <v>1889</v>
      </c>
      <c r="J36" s="10" t="n">
        <v>0.805188</v>
      </c>
      <c r="K36" s="1" t="inlineStr">
        <is>
          <t>ORF1a</t>
        </is>
      </c>
      <c r="L36" s="1" t="inlineStr">
        <is>
          <t>MODERATE</t>
        </is>
      </c>
      <c r="M36" s="1" t="inlineStr">
        <is>
          <t>missense_variant</t>
        </is>
      </c>
      <c r="N36" s="1" t="inlineStr">
        <is>
          <t>p.Thr3398Ile</t>
        </is>
      </c>
      <c r="O36" s="1" t="inlineStr">
        <is>
          <t>3398</t>
        </is>
      </c>
      <c r="P36" s="1" t="inlineStr">
        <is>
          <t>4400</t>
        </is>
      </c>
    </row>
    <row r="37">
      <c r="A37" s="9" t="inlineStr">
        <is>
          <t>21_OTH_112_4581</t>
        </is>
      </c>
      <c r="B37" s="1" t="inlineStr">
        <is>
          <t>MN908947.3</t>
        </is>
      </c>
      <c r="C37" s="1" t="inlineStr">
        <is>
          <t>ORF1a:L3829F (C11750T)</t>
        </is>
      </c>
      <c r="D37" s="1" t="n">
        <v>11750</v>
      </c>
      <c r="E37" s="1" t="inlineStr">
        <is>
          <t>C</t>
        </is>
      </c>
      <c r="F37" s="1" t="inlineStr">
        <is>
          <t>T</t>
        </is>
      </c>
      <c r="G37" s="1" t="n">
        <v>0</v>
      </c>
      <c r="H37" s="1" t="n">
        <v>2566</v>
      </c>
      <c r="I37" s="1" t="n">
        <v>2566</v>
      </c>
      <c r="J37" s="10" t="n">
        <v>1</v>
      </c>
      <c r="K37" s="1" t="inlineStr">
        <is>
          <t>ORF1a</t>
        </is>
      </c>
      <c r="L37" s="1" t="inlineStr">
        <is>
          <t>MODERATE</t>
        </is>
      </c>
      <c r="M37" s="1" t="inlineStr">
        <is>
          <t>missense_variant</t>
        </is>
      </c>
      <c r="N37" s="1" t="inlineStr">
        <is>
          <t>p.Leu3829Phe</t>
        </is>
      </c>
      <c r="O37" s="1" t="inlineStr">
        <is>
          <t>3829</t>
        </is>
      </c>
      <c r="P37" s="1" t="inlineStr">
        <is>
          <t>4400</t>
        </is>
      </c>
    </row>
    <row r="38">
      <c r="A38" s="9" t="inlineStr">
        <is>
          <t>21_OTH_112_4581</t>
        </is>
      </c>
      <c r="B38" s="1" t="inlineStr">
        <is>
          <t>MN908947.3</t>
        </is>
      </c>
      <c r="C38" s="1" t="inlineStr">
        <is>
          <t>C12073T</t>
        </is>
      </c>
      <c r="D38" s="1" t="n">
        <v>12073</v>
      </c>
      <c r="E38" s="1" t="inlineStr">
        <is>
          <t>C</t>
        </is>
      </c>
      <c r="F38" s="1" t="inlineStr">
        <is>
          <t>T</t>
        </is>
      </c>
      <c r="G38" s="1" t="n">
        <v>1</v>
      </c>
      <c r="H38" s="1" t="n">
        <v>4106</v>
      </c>
      <c r="I38" s="1" t="n">
        <v>4107</v>
      </c>
      <c r="J38" s="10" t="n">
        <v>0.999757</v>
      </c>
      <c r="K38" s="1" t="inlineStr">
        <is>
          <t>ORF1a</t>
        </is>
      </c>
      <c r="L38" s="1" t="inlineStr">
        <is>
          <t>LOW</t>
        </is>
      </c>
      <c r="M38" s="1" t="inlineStr">
        <is>
          <t>synonymous_variant</t>
        </is>
      </c>
      <c r="N38" s="1" t="inlineStr">
        <is>
          <t>p.Asp3936Asp</t>
        </is>
      </c>
      <c r="O38" s="1" t="inlineStr">
        <is>
          <t>3936</t>
        </is>
      </c>
      <c r="P38" s="1" t="inlineStr">
        <is>
          <t>4400</t>
        </is>
      </c>
    </row>
    <row r="39">
      <c r="A39" s="9" t="inlineStr">
        <is>
          <t>21_OTH_112_4581</t>
        </is>
      </c>
      <c r="B39" s="1" t="inlineStr">
        <is>
          <t>MN908947.3</t>
        </is>
      </c>
      <c r="C39" s="1" t="inlineStr">
        <is>
          <t>C12076T</t>
        </is>
      </c>
      <c r="D39" s="1" t="n">
        <v>12076</v>
      </c>
      <c r="E39" s="1" t="inlineStr">
        <is>
          <t>C</t>
        </is>
      </c>
      <c r="F39" s="1" t="inlineStr">
        <is>
          <t>T</t>
        </is>
      </c>
      <c r="G39" s="1" t="n">
        <v>0</v>
      </c>
      <c r="H39" s="1" t="n">
        <v>4106</v>
      </c>
      <c r="I39" s="1" t="n">
        <v>4106</v>
      </c>
      <c r="J39" s="10" t="n">
        <v>1</v>
      </c>
      <c r="K39" s="1" t="inlineStr">
        <is>
          <t>ORF1a</t>
        </is>
      </c>
      <c r="L39" s="1" t="inlineStr">
        <is>
          <t>LOW</t>
        </is>
      </c>
      <c r="M39" s="1" t="inlineStr">
        <is>
          <t>synonymous_variant</t>
        </is>
      </c>
      <c r="N39" s="1" t="inlineStr">
        <is>
          <t>p.Asn3937Asn</t>
        </is>
      </c>
      <c r="O39" s="1" t="inlineStr">
        <is>
          <t>3937</t>
        </is>
      </c>
      <c r="P39" s="1" t="inlineStr">
        <is>
          <t>4400</t>
        </is>
      </c>
    </row>
    <row r="40">
      <c r="A40" s="9" t="inlineStr">
        <is>
          <t>21_OTH_112_4581</t>
        </is>
      </c>
      <c r="B40" s="1" t="inlineStr">
        <is>
          <t>MN908947.3</t>
        </is>
      </c>
      <c r="C40" s="1" t="inlineStr">
        <is>
          <t>ORF1a:S3983F (C12213T)</t>
        </is>
      </c>
      <c r="D40" s="1" t="n">
        <v>12213</v>
      </c>
      <c r="E40" s="1" t="inlineStr">
        <is>
          <t>C</t>
        </is>
      </c>
      <c r="F40" s="1" t="inlineStr">
        <is>
          <t>T</t>
        </is>
      </c>
      <c r="G40" s="1" t="n">
        <v>0</v>
      </c>
      <c r="H40" s="1" t="n">
        <v>4296</v>
      </c>
      <c r="I40" s="1" t="n">
        <v>4296</v>
      </c>
      <c r="J40" s="10" t="n">
        <v>1</v>
      </c>
      <c r="K40" s="1" t="inlineStr">
        <is>
          <t>ORF1a</t>
        </is>
      </c>
      <c r="L40" s="1" t="inlineStr">
        <is>
          <t>MODERATE</t>
        </is>
      </c>
      <c r="M40" s="1" t="inlineStr">
        <is>
          <t>missense_variant</t>
        </is>
      </c>
      <c r="N40" s="1" t="inlineStr">
        <is>
          <t>p.Ser3983Phe</t>
        </is>
      </c>
      <c r="O40" s="1" t="inlineStr">
        <is>
          <t>3983</t>
        </is>
      </c>
      <c r="P40" s="1" t="inlineStr">
        <is>
          <t>4400</t>
        </is>
      </c>
    </row>
    <row r="41">
      <c r="A41" s="9" t="inlineStr">
        <is>
          <t>21_OTH_112_4581</t>
        </is>
      </c>
      <c r="B41" s="1" t="inlineStr">
        <is>
          <t>MN908947.3</t>
        </is>
      </c>
      <c r="C41" s="1" t="inlineStr">
        <is>
          <t>ORF1a:L4111F (C12596T)</t>
        </is>
      </c>
      <c r="D41" s="1" t="n">
        <v>12596</v>
      </c>
      <c r="E41" s="1" t="inlineStr">
        <is>
          <t>C</t>
        </is>
      </c>
      <c r="F41" s="1" t="inlineStr">
        <is>
          <t>T</t>
        </is>
      </c>
      <c r="G41" s="1" t="n">
        <v>1</v>
      </c>
      <c r="H41" s="1" t="n">
        <v>1448</v>
      </c>
      <c r="I41" s="1" t="n">
        <v>1449</v>
      </c>
      <c r="J41" s="10" t="n">
        <v>0.99931</v>
      </c>
      <c r="K41" s="1" t="inlineStr">
        <is>
          <t>ORF1a</t>
        </is>
      </c>
      <c r="L41" s="1" t="inlineStr">
        <is>
          <t>MODERATE</t>
        </is>
      </c>
      <c r="M41" s="1" t="inlineStr">
        <is>
          <t>missense_variant</t>
        </is>
      </c>
      <c r="N41" s="1" t="inlineStr">
        <is>
          <t>p.Leu4111Phe</t>
        </is>
      </c>
      <c r="O41" s="1" t="inlineStr">
        <is>
          <t>4111</t>
        </is>
      </c>
      <c r="P41" s="1" t="inlineStr">
        <is>
          <t>4400</t>
        </is>
      </c>
    </row>
    <row r="42">
      <c r="A42" s="9" t="inlineStr">
        <is>
          <t>21_OTH_112_4581</t>
        </is>
      </c>
      <c r="B42" s="1" t="inlineStr">
        <is>
          <t>MN908947.3</t>
        </is>
      </c>
      <c r="C42" s="1" t="inlineStr">
        <is>
          <t>ORF1a:T4164I (C12756T)</t>
        </is>
      </c>
      <c r="D42" s="1" t="n">
        <v>12756</v>
      </c>
      <c r="E42" s="1" t="inlineStr">
        <is>
          <t>C</t>
        </is>
      </c>
      <c r="F42" s="1" t="inlineStr">
        <is>
          <t>T</t>
        </is>
      </c>
      <c r="G42" s="1" t="n">
        <v>0</v>
      </c>
      <c r="H42" s="1" t="n">
        <v>2987</v>
      </c>
      <c r="I42" s="1" t="n">
        <v>2987</v>
      </c>
      <c r="J42" s="10" t="n">
        <v>1</v>
      </c>
      <c r="K42" s="1" t="inlineStr">
        <is>
          <t>ORF1a</t>
        </is>
      </c>
      <c r="L42" s="1" t="inlineStr">
        <is>
          <t>MODERATE</t>
        </is>
      </c>
      <c r="M42" s="1" t="inlineStr">
        <is>
          <t>missense_variant</t>
        </is>
      </c>
      <c r="N42" s="1" t="inlineStr">
        <is>
          <t>p.Thr4164Ile</t>
        </is>
      </c>
      <c r="O42" s="1" t="inlineStr">
        <is>
          <t>4164</t>
        </is>
      </c>
      <c r="P42" s="1" t="inlineStr">
        <is>
          <t>4400</t>
        </is>
      </c>
    </row>
    <row r="43">
      <c r="A43" s="9" t="inlineStr">
        <is>
          <t>21_OTH_112_4581</t>
        </is>
      </c>
      <c r="B43" s="1" t="inlineStr">
        <is>
          <t>MN908947.3</t>
        </is>
      </c>
      <c r="C43" s="1" t="inlineStr">
        <is>
          <t>ORF1a:T4174I (C12786T)</t>
        </is>
      </c>
      <c r="D43" s="1" t="n">
        <v>12786</v>
      </c>
      <c r="E43" s="1" t="inlineStr">
        <is>
          <t>C</t>
        </is>
      </c>
      <c r="F43" s="1" t="inlineStr">
        <is>
          <t>T</t>
        </is>
      </c>
      <c r="G43" s="1" t="n">
        <v>0</v>
      </c>
      <c r="H43" s="1" t="n">
        <v>3074</v>
      </c>
      <c r="I43" s="1" t="n">
        <v>3074</v>
      </c>
      <c r="J43" s="10" t="n">
        <v>1</v>
      </c>
      <c r="K43" s="1" t="inlineStr">
        <is>
          <t>ORF1a</t>
        </is>
      </c>
      <c r="L43" s="1" t="inlineStr">
        <is>
          <t>MODERATE</t>
        </is>
      </c>
      <c r="M43" s="1" t="inlineStr">
        <is>
          <t>missense_variant</t>
        </is>
      </c>
      <c r="N43" s="1" t="inlineStr">
        <is>
          <t>p.Thr4174Ile</t>
        </is>
      </c>
      <c r="O43" s="1" t="inlineStr">
        <is>
          <t>4174</t>
        </is>
      </c>
      <c r="P43" s="1" t="inlineStr">
        <is>
          <t>4400</t>
        </is>
      </c>
    </row>
    <row r="44">
      <c r="A44" s="9" t="inlineStr">
        <is>
          <t>21_OTH_112_4581</t>
        </is>
      </c>
      <c r="B44" s="1" t="inlineStr">
        <is>
          <t>MN908947.3</t>
        </is>
      </c>
      <c r="C44" s="1" t="inlineStr">
        <is>
          <t>G13459A</t>
        </is>
      </c>
      <c r="D44" s="1" t="n">
        <v>13459</v>
      </c>
      <c r="E44" s="1" t="inlineStr">
        <is>
          <t>G</t>
        </is>
      </c>
      <c r="F44" s="1" t="inlineStr">
        <is>
          <t>A</t>
        </is>
      </c>
      <c r="G44" s="1" t="n">
        <v>2</v>
      </c>
      <c r="H44" s="1" t="n">
        <v>2970</v>
      </c>
      <c r="I44" s="1" t="n">
        <v>2972</v>
      </c>
      <c r="J44" s="10" t="n">
        <v>0.999327</v>
      </c>
      <c r="K44" s="1" t="inlineStr">
        <is>
          <t>ORF1a</t>
        </is>
      </c>
      <c r="L44" s="1" t="inlineStr">
        <is>
          <t>LOW</t>
        </is>
      </c>
      <c r="M44" s="1" t="inlineStr">
        <is>
          <t>synonymous_variant</t>
        </is>
      </c>
      <c r="N44" s="1" t="inlineStr">
        <is>
          <t>p.Ser4398Ser</t>
        </is>
      </c>
      <c r="O44" s="1" t="inlineStr">
        <is>
          <t>4398</t>
        </is>
      </c>
      <c r="P44" s="1" t="inlineStr">
        <is>
          <t>4400</t>
        </is>
      </c>
    </row>
    <row r="45">
      <c r="A45" s="9" t="inlineStr">
        <is>
          <t>21_OTH_112_4581</t>
        </is>
      </c>
      <c r="B45" s="1" t="inlineStr">
        <is>
          <t>MN908947.3</t>
        </is>
      </c>
      <c r="C45" s="1" t="inlineStr">
        <is>
          <t>ORF1b:I192V (A14041G)</t>
        </is>
      </c>
      <c r="D45" s="1" t="n">
        <v>14041</v>
      </c>
      <c r="E45" s="1" t="inlineStr">
        <is>
          <t>A</t>
        </is>
      </c>
      <c r="F45" s="1" t="inlineStr">
        <is>
          <t>G</t>
        </is>
      </c>
      <c r="G45" s="1" t="n">
        <v>1</v>
      </c>
      <c r="H45" s="1" t="n">
        <v>4309</v>
      </c>
      <c r="I45" s="1" t="n">
        <v>4310</v>
      </c>
      <c r="J45" s="10" t="n">
        <v>0.999768</v>
      </c>
      <c r="K45" s="1" t="inlineStr">
        <is>
          <t>ORF1b</t>
        </is>
      </c>
      <c r="L45" s="1" t="inlineStr">
        <is>
          <t>MODERATE</t>
        </is>
      </c>
      <c r="M45" s="1" t="inlineStr">
        <is>
          <t>missense_variant</t>
        </is>
      </c>
      <c r="N45" s="1" t="inlineStr">
        <is>
          <t>p.Ile192Val</t>
        </is>
      </c>
      <c r="O45" s="1" t="inlineStr">
        <is>
          <t>192</t>
        </is>
      </c>
      <c r="P45" s="1" t="inlineStr">
        <is>
          <t>2695</t>
        </is>
      </c>
    </row>
    <row r="46">
      <c r="A46" s="9" t="inlineStr">
        <is>
          <t>21_OTH_112_4581</t>
        </is>
      </c>
      <c r="B46" s="1" t="inlineStr">
        <is>
          <t>MN908947.3</t>
        </is>
      </c>
      <c r="C46" s="1" t="inlineStr">
        <is>
          <t>C14322T</t>
        </is>
      </c>
      <c r="D46" s="1" t="n">
        <v>14322</v>
      </c>
      <c r="E46" s="1" t="inlineStr">
        <is>
          <t>C</t>
        </is>
      </c>
      <c r="F46" s="1" t="inlineStr">
        <is>
          <t>T</t>
        </is>
      </c>
      <c r="G46" s="1" t="n">
        <v>1</v>
      </c>
      <c r="H46" s="1" t="n">
        <v>3877</v>
      </c>
      <c r="I46" s="1" t="n">
        <v>3878</v>
      </c>
      <c r="J46" s="10" t="n">
        <v>0.999742</v>
      </c>
      <c r="K46" s="1" t="inlineStr">
        <is>
          <t>ORF1b</t>
        </is>
      </c>
      <c r="L46" s="1" t="inlineStr">
        <is>
          <t>LOW</t>
        </is>
      </c>
      <c r="M46" s="1" t="inlineStr">
        <is>
          <t>synonymous_variant</t>
        </is>
      </c>
      <c r="N46" s="1" t="inlineStr">
        <is>
          <t>p.Tyr285Tyr</t>
        </is>
      </c>
      <c r="O46" s="1" t="inlineStr">
        <is>
          <t>285</t>
        </is>
      </c>
      <c r="P46" s="1" t="inlineStr">
        <is>
          <t>2695</t>
        </is>
      </c>
    </row>
    <row r="47">
      <c r="A47" s="9" t="inlineStr">
        <is>
          <t>21_OTH_112_4581</t>
        </is>
      </c>
      <c r="B47" s="1" t="inlineStr">
        <is>
          <t>MN908947.3</t>
        </is>
      </c>
      <c r="C47" s="1" t="inlineStr">
        <is>
          <t>ORF1b:P314L (C14408T)</t>
        </is>
      </c>
      <c r="D47" s="1" t="n">
        <v>14408</v>
      </c>
      <c r="E47" s="1" t="inlineStr">
        <is>
          <t>C</t>
        </is>
      </c>
      <c r="F47" s="1" t="inlineStr">
        <is>
          <t>T</t>
        </is>
      </c>
      <c r="G47" s="1" t="n">
        <v>2</v>
      </c>
      <c r="H47" s="1" t="n">
        <v>4262</v>
      </c>
      <c r="I47" s="1" t="n">
        <v>4264</v>
      </c>
      <c r="J47" s="10" t="n">
        <v>0.9995309999999999</v>
      </c>
      <c r="K47" s="1" t="inlineStr">
        <is>
          <t>ORF1b</t>
        </is>
      </c>
      <c r="L47" s="1" t="inlineStr">
        <is>
          <t>MODERATE</t>
        </is>
      </c>
      <c r="M47" s="1" t="inlineStr">
        <is>
          <t>missense_variant</t>
        </is>
      </c>
      <c r="N47" s="1" t="inlineStr">
        <is>
          <t>p.Pro314Leu</t>
        </is>
      </c>
      <c r="O47" s="1" t="inlineStr">
        <is>
          <t>314</t>
        </is>
      </c>
      <c r="P47" s="1" t="inlineStr">
        <is>
          <t>2695</t>
        </is>
      </c>
    </row>
    <row r="48">
      <c r="A48" s="9" t="inlineStr">
        <is>
          <t>21_OTH_112_4581</t>
        </is>
      </c>
      <c r="B48" s="1" t="inlineStr">
        <is>
          <t>MN908947.3</t>
        </is>
      </c>
      <c r="C48" s="1" t="inlineStr">
        <is>
          <t>ORF1b:V364L (G14557T)</t>
        </is>
      </c>
      <c r="D48" s="1" t="n">
        <v>14557</v>
      </c>
      <c r="E48" s="1" t="inlineStr">
        <is>
          <t>G</t>
        </is>
      </c>
      <c r="F48" s="1" t="inlineStr">
        <is>
          <t>T</t>
        </is>
      </c>
      <c r="G48" s="1" t="n">
        <v>1</v>
      </c>
      <c r="H48" s="1" t="n">
        <v>2326</v>
      </c>
      <c r="I48" s="1" t="n">
        <v>2327</v>
      </c>
      <c r="J48" s="10" t="n">
        <v>0.99957</v>
      </c>
      <c r="K48" s="1" t="inlineStr">
        <is>
          <t>ORF1b</t>
        </is>
      </c>
      <c r="L48" s="1" t="inlineStr">
        <is>
          <t>MODERATE</t>
        </is>
      </c>
      <c r="M48" s="1" t="inlineStr">
        <is>
          <t>missense_variant</t>
        </is>
      </c>
      <c r="N48" s="1" t="inlineStr">
        <is>
          <t>p.Val364Leu</t>
        </is>
      </c>
      <c r="O48" s="1" t="inlineStr">
        <is>
          <t>364</t>
        </is>
      </c>
      <c r="P48" s="1" t="inlineStr">
        <is>
          <t>2695</t>
        </is>
      </c>
    </row>
    <row r="49">
      <c r="A49" s="9" t="inlineStr">
        <is>
          <t>21_OTH_112_4581</t>
        </is>
      </c>
      <c r="B49" s="1" t="inlineStr">
        <is>
          <t>MN908947.3</t>
        </is>
      </c>
      <c r="C49" s="1" t="inlineStr">
        <is>
          <t>C15738T</t>
        </is>
      </c>
      <c r="D49" s="1" t="n">
        <v>15738</v>
      </c>
      <c r="E49" s="1" t="inlineStr">
        <is>
          <t>C</t>
        </is>
      </c>
      <c r="F49" s="1" t="inlineStr">
        <is>
          <t>T</t>
        </is>
      </c>
      <c r="G49" s="1" t="n">
        <v>0</v>
      </c>
      <c r="H49" s="1" t="n">
        <v>871</v>
      </c>
      <c r="I49" s="1" t="n">
        <v>871</v>
      </c>
      <c r="J49" s="10" t="n">
        <v>1</v>
      </c>
      <c r="K49" s="1" t="inlineStr">
        <is>
          <t>ORF1b</t>
        </is>
      </c>
      <c r="L49" s="1" t="inlineStr">
        <is>
          <t>LOW</t>
        </is>
      </c>
      <c r="M49" s="1" t="inlineStr">
        <is>
          <t>synonymous_variant</t>
        </is>
      </c>
      <c r="N49" s="1" t="inlineStr">
        <is>
          <t>p.Phe757Phe</t>
        </is>
      </c>
      <c r="O49" s="1" t="inlineStr">
        <is>
          <t>757</t>
        </is>
      </c>
      <c r="P49" s="1" t="inlineStr">
        <is>
          <t>2695</t>
        </is>
      </c>
    </row>
    <row r="50">
      <c r="A50" s="9" t="inlineStr">
        <is>
          <t>21_OTH_112_4581</t>
        </is>
      </c>
      <c r="B50" s="1" t="inlineStr">
        <is>
          <t>MN908947.3</t>
        </is>
      </c>
      <c r="C50" s="1" t="inlineStr">
        <is>
          <t>G15921T</t>
        </is>
      </c>
      <c r="D50" s="1" t="n">
        <v>15921</v>
      </c>
      <c r="E50" s="1" t="inlineStr">
        <is>
          <t>G</t>
        </is>
      </c>
      <c r="F50" s="1" t="inlineStr">
        <is>
          <t>T</t>
        </is>
      </c>
      <c r="G50" s="1" t="n">
        <v>0</v>
      </c>
      <c r="H50" s="1" t="n">
        <v>1489</v>
      </c>
      <c r="I50" s="1" t="n">
        <v>1489</v>
      </c>
      <c r="J50" s="10" t="n">
        <v>1</v>
      </c>
      <c r="K50" s="1" t="inlineStr">
        <is>
          <t>ORF1b</t>
        </is>
      </c>
      <c r="L50" s="1" t="inlineStr">
        <is>
          <t>LOW</t>
        </is>
      </c>
      <c r="M50" s="1" t="inlineStr">
        <is>
          <t>synonymous_variant</t>
        </is>
      </c>
      <c r="N50" s="1" t="inlineStr">
        <is>
          <t>p.Val818Val</t>
        </is>
      </c>
      <c r="O50" s="1" t="inlineStr">
        <is>
          <t>818</t>
        </is>
      </c>
      <c r="P50" s="1" t="inlineStr">
        <is>
          <t>2695</t>
        </is>
      </c>
    </row>
    <row r="51">
      <c r="A51" s="9" t="inlineStr">
        <is>
          <t>21_OTH_112_4581</t>
        </is>
      </c>
      <c r="B51" s="1" t="inlineStr">
        <is>
          <t>MN908947.3</t>
        </is>
      </c>
      <c r="C51" s="1" t="inlineStr">
        <is>
          <t>A16266G</t>
        </is>
      </c>
      <c r="D51" s="1" t="n">
        <v>16266</v>
      </c>
      <c r="E51" s="1" t="inlineStr">
        <is>
          <t>A</t>
        </is>
      </c>
      <c r="F51" s="1" t="inlineStr">
        <is>
          <t>G</t>
        </is>
      </c>
      <c r="G51" s="1" t="n">
        <v>2</v>
      </c>
      <c r="H51" s="1" t="n">
        <v>1994</v>
      </c>
      <c r="I51" s="1" t="n">
        <v>1996</v>
      </c>
      <c r="J51" s="10" t="n">
        <v>0.9989980000000001</v>
      </c>
      <c r="K51" s="1" t="inlineStr">
        <is>
          <t>ORF1b</t>
        </is>
      </c>
      <c r="L51" s="1" t="inlineStr">
        <is>
          <t>LOW</t>
        </is>
      </c>
      <c r="M51" s="1" t="inlineStr">
        <is>
          <t>synonymous_variant</t>
        </is>
      </c>
      <c r="N51" s="1" t="inlineStr">
        <is>
          <t>p.Ser933Ser</t>
        </is>
      </c>
      <c r="O51" s="1" t="inlineStr">
        <is>
          <t>933</t>
        </is>
      </c>
      <c r="P51" s="1" t="inlineStr">
        <is>
          <t>2695</t>
        </is>
      </c>
    </row>
    <row r="52">
      <c r="A52" s="9" t="inlineStr">
        <is>
          <t>21_OTH_112_4581</t>
        </is>
      </c>
      <c r="B52" s="1" t="inlineStr">
        <is>
          <t>MN908947.3</t>
        </is>
      </c>
      <c r="C52" s="1" t="inlineStr">
        <is>
          <t>C16329T</t>
        </is>
      </c>
      <c r="D52" s="1" t="n">
        <v>16329</v>
      </c>
      <c r="E52" s="1" t="inlineStr">
        <is>
          <t>C</t>
        </is>
      </c>
      <c r="F52" s="1" t="inlineStr">
        <is>
          <t>T</t>
        </is>
      </c>
      <c r="G52" s="1" t="n">
        <v>0</v>
      </c>
      <c r="H52" s="1" t="n">
        <v>1678</v>
      </c>
      <c r="I52" s="1" t="n">
        <v>1678</v>
      </c>
      <c r="J52" s="10" t="n">
        <v>1</v>
      </c>
      <c r="K52" s="1" t="inlineStr">
        <is>
          <t>ORF1b</t>
        </is>
      </c>
      <c r="L52" s="1" t="inlineStr">
        <is>
          <t>LOW</t>
        </is>
      </c>
      <c r="M52" s="1" t="inlineStr">
        <is>
          <t>synonymous_variant</t>
        </is>
      </c>
      <c r="N52" s="1" t="inlineStr">
        <is>
          <t>p.Tyr954Tyr</t>
        </is>
      </c>
      <c r="O52" s="1" t="inlineStr">
        <is>
          <t>954</t>
        </is>
      </c>
      <c r="P52" s="1" t="inlineStr">
        <is>
          <t>2695</t>
        </is>
      </c>
    </row>
    <row r="53">
      <c r="A53" s="9" t="inlineStr">
        <is>
          <t>21_OTH_112_4581</t>
        </is>
      </c>
      <c r="B53" s="1" t="inlineStr">
        <is>
          <t>MN908947.3</t>
        </is>
      </c>
      <c r="C53" s="1" t="inlineStr">
        <is>
          <t>A17199G</t>
        </is>
      </c>
      <c r="D53" s="1" t="n">
        <v>17199</v>
      </c>
      <c r="E53" s="1" t="inlineStr">
        <is>
          <t>A</t>
        </is>
      </c>
      <c r="F53" s="1" t="inlineStr">
        <is>
          <t>G</t>
        </is>
      </c>
      <c r="G53" s="1" t="n">
        <v>0</v>
      </c>
      <c r="H53" s="1" t="n">
        <v>539</v>
      </c>
      <c r="I53" s="1" t="n">
        <v>539</v>
      </c>
      <c r="J53" s="10" t="n">
        <v>1</v>
      </c>
      <c r="K53" s="1" t="inlineStr">
        <is>
          <t>ORF1b</t>
        </is>
      </c>
      <c r="L53" s="1" t="inlineStr">
        <is>
          <t>LOW</t>
        </is>
      </c>
      <c r="M53" s="1" t="inlineStr">
        <is>
          <t>synonymous_variant</t>
        </is>
      </c>
      <c r="N53" s="1" t="inlineStr">
        <is>
          <t>p.Ala1244Ala</t>
        </is>
      </c>
      <c r="O53" s="1" t="inlineStr">
        <is>
          <t>1244</t>
        </is>
      </c>
      <c r="P53" s="1" t="inlineStr">
        <is>
          <t>2695</t>
        </is>
      </c>
    </row>
    <row r="54">
      <c r="A54" s="9" t="inlineStr">
        <is>
          <t>21_OTH_112_4581</t>
        </is>
      </c>
      <c r="B54" s="1" t="inlineStr">
        <is>
          <t>MN908947.3</t>
        </is>
      </c>
      <c r="C54" s="1" t="inlineStr">
        <is>
          <t>ORF1b:V1271L (G17278T)</t>
        </is>
      </c>
      <c r="D54" s="1" t="n">
        <v>17278</v>
      </c>
      <c r="E54" s="1" t="inlineStr">
        <is>
          <t>G</t>
        </is>
      </c>
      <c r="F54" s="1" t="inlineStr">
        <is>
          <t>T</t>
        </is>
      </c>
      <c r="G54" s="1" t="n">
        <v>0</v>
      </c>
      <c r="H54" s="1" t="n">
        <v>516</v>
      </c>
      <c r="I54" s="1" t="n">
        <v>516</v>
      </c>
      <c r="J54" s="10" t="n">
        <v>1</v>
      </c>
      <c r="K54" s="1" t="inlineStr">
        <is>
          <t>ORF1b</t>
        </is>
      </c>
      <c r="L54" s="1" t="inlineStr">
        <is>
          <t>MODERATE</t>
        </is>
      </c>
      <c r="M54" s="1" t="inlineStr">
        <is>
          <t>missense_variant</t>
        </is>
      </c>
      <c r="N54" s="1" t="inlineStr">
        <is>
          <t>p.Val1271Leu</t>
        </is>
      </c>
      <c r="O54" s="1" t="inlineStr">
        <is>
          <t>1271</t>
        </is>
      </c>
      <c r="P54" s="1" t="inlineStr">
        <is>
          <t>2695</t>
        </is>
      </c>
    </row>
    <row r="55">
      <c r="A55" s="9" t="inlineStr">
        <is>
          <t>21_OTH_112_4581</t>
        </is>
      </c>
      <c r="B55" s="1" t="inlineStr">
        <is>
          <t>MN908947.3</t>
        </is>
      </c>
      <c r="C55" s="1" t="inlineStr">
        <is>
          <t>ORF1b:M1693I (G18546T)</t>
        </is>
      </c>
      <c r="D55" s="1" t="n">
        <v>18546</v>
      </c>
      <c r="E55" s="1" t="inlineStr">
        <is>
          <t>G</t>
        </is>
      </c>
      <c r="F55" s="1" t="inlineStr">
        <is>
          <t>T</t>
        </is>
      </c>
      <c r="G55" s="1" t="n">
        <v>1</v>
      </c>
      <c r="H55" s="1" t="n">
        <v>981</v>
      </c>
      <c r="I55" s="1" t="n">
        <v>982</v>
      </c>
      <c r="J55" s="10" t="n">
        <v>0.998982</v>
      </c>
      <c r="K55" s="1" t="inlineStr">
        <is>
          <t>ORF1b</t>
        </is>
      </c>
      <c r="L55" s="1" t="inlineStr">
        <is>
          <t>MODERATE</t>
        </is>
      </c>
      <c r="M55" s="1" t="inlineStr">
        <is>
          <t>missense_variant</t>
        </is>
      </c>
      <c r="N55" s="1" t="inlineStr">
        <is>
          <t>p.Met1693Ile</t>
        </is>
      </c>
      <c r="O55" s="1" t="inlineStr">
        <is>
          <t>1693</t>
        </is>
      </c>
      <c r="P55" s="1" t="inlineStr">
        <is>
          <t>2695</t>
        </is>
      </c>
    </row>
    <row r="56">
      <c r="A56" s="9" t="inlineStr">
        <is>
          <t>21_OTH_112_4581</t>
        </is>
      </c>
      <c r="B56" s="1" t="inlineStr">
        <is>
          <t>MN908947.3</t>
        </is>
      </c>
      <c r="C56" s="1" t="inlineStr">
        <is>
          <t>ORF1b:P1727S (C18646T)</t>
        </is>
      </c>
      <c r="D56" s="1" t="n">
        <v>18646</v>
      </c>
      <c r="E56" s="1" t="inlineStr">
        <is>
          <t>C</t>
        </is>
      </c>
      <c r="F56" s="1" t="inlineStr">
        <is>
          <t>T</t>
        </is>
      </c>
      <c r="G56" s="1" t="n">
        <v>1</v>
      </c>
      <c r="H56" s="1" t="n">
        <v>1756</v>
      </c>
      <c r="I56" s="1" t="n">
        <v>1757</v>
      </c>
      <c r="J56" s="10" t="n">
        <v>0.999431</v>
      </c>
      <c r="K56" s="1" t="inlineStr">
        <is>
          <t>ORF1b</t>
        </is>
      </c>
      <c r="L56" s="1" t="inlineStr">
        <is>
          <t>MODERATE</t>
        </is>
      </c>
      <c r="M56" s="1" t="inlineStr">
        <is>
          <t>missense_variant</t>
        </is>
      </c>
      <c r="N56" s="1" t="inlineStr">
        <is>
          <t>p.Pro1727Ser</t>
        </is>
      </c>
      <c r="O56" s="1" t="inlineStr">
        <is>
          <t>1727</t>
        </is>
      </c>
      <c r="P56" s="1" t="inlineStr">
        <is>
          <t>2695</t>
        </is>
      </c>
    </row>
    <row r="57">
      <c r="A57" s="9" t="inlineStr">
        <is>
          <t>21_OTH_112_4581</t>
        </is>
      </c>
      <c r="B57" s="1" t="inlineStr">
        <is>
          <t>MN908947.3</t>
        </is>
      </c>
      <c r="C57" s="1" t="inlineStr">
        <is>
          <t>ORF1b:D2142Y (G19891T)</t>
        </is>
      </c>
      <c r="D57" s="1" t="n">
        <v>19891</v>
      </c>
      <c r="E57" s="1" t="inlineStr">
        <is>
          <t>G</t>
        </is>
      </c>
      <c r="F57" s="1" t="inlineStr">
        <is>
          <t>T</t>
        </is>
      </c>
      <c r="G57" s="1" t="n">
        <v>0</v>
      </c>
      <c r="H57" s="1" t="n">
        <v>89</v>
      </c>
      <c r="I57" s="1" t="n">
        <v>89</v>
      </c>
      <c r="J57" s="10" t="n">
        <v>1</v>
      </c>
      <c r="K57" s="1" t="inlineStr">
        <is>
          <t>ORF1b</t>
        </is>
      </c>
      <c r="L57" s="1" t="inlineStr">
        <is>
          <t>MODERATE</t>
        </is>
      </c>
      <c r="M57" s="1" t="inlineStr">
        <is>
          <t>missense_variant</t>
        </is>
      </c>
      <c r="N57" s="1" t="inlineStr">
        <is>
          <t>p.Asp2142Tyr</t>
        </is>
      </c>
      <c r="O57" s="1" t="inlineStr">
        <is>
          <t>2142</t>
        </is>
      </c>
      <c r="P57" s="1" t="inlineStr">
        <is>
          <t>2695</t>
        </is>
      </c>
    </row>
    <row r="58">
      <c r="A58" s="9" t="inlineStr">
        <is>
          <t>21_OTH_112_4581</t>
        </is>
      </c>
      <c r="B58" s="1" t="inlineStr">
        <is>
          <t>MN908947.3</t>
        </is>
      </c>
      <c r="C58" s="1" t="inlineStr">
        <is>
          <t>C20283T</t>
        </is>
      </c>
      <c r="D58" s="1" t="n">
        <v>20283</v>
      </c>
      <c r="E58" s="1" t="inlineStr">
        <is>
          <t>C</t>
        </is>
      </c>
      <c r="F58" s="1" t="inlineStr">
        <is>
          <t>T</t>
        </is>
      </c>
      <c r="G58" s="1" t="n">
        <v>0</v>
      </c>
      <c r="H58" s="1" t="n">
        <v>28</v>
      </c>
      <c r="I58" s="1" t="n">
        <v>28</v>
      </c>
      <c r="J58" s="10" t="n">
        <v>1</v>
      </c>
      <c r="K58" s="1" t="inlineStr">
        <is>
          <t>ORF1b</t>
        </is>
      </c>
      <c r="L58" s="1" t="inlineStr">
        <is>
          <t>LOW</t>
        </is>
      </c>
      <c r="M58" s="1" t="inlineStr">
        <is>
          <t>synonymous_variant</t>
        </is>
      </c>
      <c r="N58" s="1" t="inlineStr">
        <is>
          <t>p.Phe2272Phe</t>
        </is>
      </c>
      <c r="O58" s="1" t="inlineStr">
        <is>
          <t>2272</t>
        </is>
      </c>
      <c r="P58" s="1" t="inlineStr">
        <is>
          <t>2695</t>
        </is>
      </c>
    </row>
    <row r="59">
      <c r="A59" s="9" t="inlineStr">
        <is>
          <t>21_OTH_112_4581</t>
        </is>
      </c>
      <c r="B59" s="1" t="inlineStr">
        <is>
          <t>MN908947.3</t>
        </is>
      </c>
      <c r="C59" s="1" t="inlineStr">
        <is>
          <t>ORF1b:L2560F (C21145T)</t>
        </is>
      </c>
      <c r="D59" s="1" t="n">
        <v>21145</v>
      </c>
      <c r="E59" s="1" t="inlineStr">
        <is>
          <t>C</t>
        </is>
      </c>
      <c r="F59" s="1" t="inlineStr">
        <is>
          <t>T</t>
        </is>
      </c>
      <c r="G59" s="1" t="n">
        <v>0</v>
      </c>
      <c r="H59" s="1" t="n">
        <v>53</v>
      </c>
      <c r="I59" s="1" t="n">
        <v>53</v>
      </c>
      <c r="J59" s="10" t="n">
        <v>1</v>
      </c>
      <c r="K59" s="1" t="inlineStr">
        <is>
          <t>ORF1b</t>
        </is>
      </c>
      <c r="L59" s="1" t="inlineStr">
        <is>
          <t>MODERATE</t>
        </is>
      </c>
      <c r="M59" s="1" t="inlineStr">
        <is>
          <t>missense_variant</t>
        </is>
      </c>
      <c r="N59" s="1" t="inlineStr">
        <is>
          <t>p.Leu2560Phe</t>
        </is>
      </c>
      <c r="O59" s="1" t="inlineStr">
        <is>
          <t>2560</t>
        </is>
      </c>
      <c r="P59" s="1" t="inlineStr">
        <is>
          <t>2695</t>
        </is>
      </c>
    </row>
    <row r="60">
      <c r="A60" s="9" t="inlineStr">
        <is>
          <t>21_OTH_112_4581</t>
        </is>
      </c>
      <c r="B60" s="1" t="inlineStr">
        <is>
          <t>MN908947.3</t>
        </is>
      </c>
      <c r="C60" s="1" t="inlineStr">
        <is>
          <t>ORF1b:K2579R (A21203G)</t>
        </is>
      </c>
      <c r="D60" s="1" t="n">
        <v>21203</v>
      </c>
      <c r="E60" s="1" t="inlineStr">
        <is>
          <t>A</t>
        </is>
      </c>
      <c r="F60" s="1" t="inlineStr">
        <is>
          <t>G</t>
        </is>
      </c>
      <c r="G60" s="1" t="n">
        <v>0</v>
      </c>
      <c r="H60" s="1" t="n">
        <v>54</v>
      </c>
      <c r="I60" s="1" t="n">
        <v>54</v>
      </c>
      <c r="J60" s="10" t="n">
        <v>1</v>
      </c>
      <c r="K60" s="1" t="inlineStr">
        <is>
          <t>ORF1b</t>
        </is>
      </c>
      <c r="L60" s="1" t="inlineStr">
        <is>
          <t>MODERATE</t>
        </is>
      </c>
      <c r="M60" s="1" t="inlineStr">
        <is>
          <t>missense_variant</t>
        </is>
      </c>
      <c r="N60" s="1" t="inlineStr">
        <is>
          <t>p.Lys2579Arg</t>
        </is>
      </c>
      <c r="O60" s="1" t="inlineStr">
        <is>
          <t>2579</t>
        </is>
      </c>
      <c r="P60" s="1" t="inlineStr">
        <is>
          <t>2695</t>
        </is>
      </c>
    </row>
    <row r="61">
      <c r="A61" s="9" t="inlineStr">
        <is>
          <t>21_OTH_112_4581</t>
        </is>
      </c>
      <c r="B61" s="1" t="inlineStr">
        <is>
          <t>MN908947.3</t>
        </is>
      </c>
      <c r="C61" s="1" t="inlineStr">
        <is>
          <t>S:H49Y (C21707T)</t>
        </is>
      </c>
      <c r="D61" s="1" t="n">
        <v>21707</v>
      </c>
      <c r="E61" s="1" t="inlineStr">
        <is>
          <t>C</t>
        </is>
      </c>
      <c r="F61" s="1" t="inlineStr">
        <is>
          <t>T</t>
        </is>
      </c>
      <c r="G61" s="1" t="n">
        <v>0</v>
      </c>
      <c r="H61" s="1" t="n">
        <v>267</v>
      </c>
      <c r="I61" s="1" t="n">
        <v>267</v>
      </c>
      <c r="J61" s="10" t="n">
        <v>1</v>
      </c>
      <c r="K61" s="1" t="inlineStr">
        <is>
          <t>S</t>
        </is>
      </c>
      <c r="L61" s="1" t="inlineStr">
        <is>
          <t>MODERATE</t>
        </is>
      </c>
      <c r="M61" s="1" t="inlineStr">
        <is>
          <t>missense_variant</t>
        </is>
      </c>
      <c r="N61" s="1" t="inlineStr">
        <is>
          <t>p.His49Tyr</t>
        </is>
      </c>
      <c r="O61" s="1" t="inlineStr">
        <is>
          <t>49</t>
        </is>
      </c>
      <c r="P61" s="1" t="inlineStr">
        <is>
          <t>1273</t>
        </is>
      </c>
    </row>
    <row r="62">
      <c r="A62" s="9" t="inlineStr">
        <is>
          <t>21_OTH_112_4581</t>
        </is>
      </c>
      <c r="B62" s="1" t="inlineStr">
        <is>
          <t>MN908947.3</t>
        </is>
      </c>
      <c r="C62" s="1" t="inlineStr">
        <is>
          <t>C21727T</t>
        </is>
      </c>
      <c r="D62" s="1" t="n">
        <v>21727</v>
      </c>
      <c r="E62" s="1" t="inlineStr">
        <is>
          <t>C</t>
        </is>
      </c>
      <c r="F62" s="1" t="inlineStr">
        <is>
          <t>T</t>
        </is>
      </c>
      <c r="G62" s="1" t="n">
        <v>0</v>
      </c>
      <c r="H62" s="1" t="n">
        <v>272</v>
      </c>
      <c r="I62" s="1" t="n">
        <v>272</v>
      </c>
      <c r="J62" s="10" t="n">
        <v>1</v>
      </c>
      <c r="K62" s="1" t="inlineStr">
        <is>
          <t>S</t>
        </is>
      </c>
      <c r="L62" s="1" t="inlineStr">
        <is>
          <t>LOW</t>
        </is>
      </c>
      <c r="M62" s="1" t="inlineStr">
        <is>
          <t>synonymous_variant</t>
        </is>
      </c>
      <c r="N62" s="1" t="inlineStr">
        <is>
          <t>p.Phe55Phe</t>
        </is>
      </c>
      <c r="O62" s="1" t="inlineStr">
        <is>
          <t>55</t>
        </is>
      </c>
      <c r="P62" s="1" t="inlineStr">
        <is>
          <t>1273</t>
        </is>
      </c>
    </row>
    <row r="63">
      <c r="A63" s="9" t="inlineStr">
        <is>
          <t>21_OTH_112_4581</t>
        </is>
      </c>
      <c r="B63" s="1" t="inlineStr">
        <is>
          <t>MN908947.3</t>
        </is>
      </c>
      <c r="C63" s="1" t="inlineStr">
        <is>
          <t>S:T95I (C21846T)</t>
        </is>
      </c>
      <c r="D63" s="1" t="n">
        <v>21846</v>
      </c>
      <c r="E63" s="1" t="inlineStr">
        <is>
          <t>C</t>
        </is>
      </c>
      <c r="F63" s="1" t="inlineStr">
        <is>
          <t>T</t>
        </is>
      </c>
      <c r="G63" s="1" t="n">
        <v>0</v>
      </c>
      <c r="H63" s="1" t="n">
        <v>208</v>
      </c>
      <c r="I63" s="1" t="n">
        <v>208</v>
      </c>
      <c r="J63" s="10" t="n">
        <v>1</v>
      </c>
      <c r="K63" s="1" t="inlineStr">
        <is>
          <t>S</t>
        </is>
      </c>
      <c r="L63" s="1" t="inlineStr">
        <is>
          <t>MODERATE</t>
        </is>
      </c>
      <c r="M63" s="1" t="inlineStr">
        <is>
          <t>missense_variant</t>
        </is>
      </c>
      <c r="N63" s="1" t="inlineStr">
        <is>
          <t>p.Thr95Ile</t>
        </is>
      </c>
      <c r="O63" s="1" t="inlineStr">
        <is>
          <t>95</t>
        </is>
      </c>
      <c r="P63" s="1" t="inlineStr">
        <is>
          <t>1273</t>
        </is>
      </c>
    </row>
    <row r="64">
      <c r="A64" s="9" t="inlineStr">
        <is>
          <t>21_OTH_112_4581</t>
        </is>
      </c>
      <c r="B64" s="1" t="inlineStr">
        <is>
          <t>MN908947.3</t>
        </is>
      </c>
      <c r="C64" s="1" t="inlineStr">
        <is>
          <t>S:V143_Y145DELINSD (GTTTATT21989G)</t>
        </is>
      </c>
      <c r="D64" s="1" t="n">
        <v>21989</v>
      </c>
      <c r="E64" s="1" t="inlineStr">
        <is>
          <t>GTTTATT</t>
        </is>
      </c>
      <c r="F64" s="1" t="inlineStr">
        <is>
          <t>G</t>
        </is>
      </c>
      <c r="G64" s="1" t="n">
        <v>7</v>
      </c>
      <c r="H64" s="1" t="n">
        <v>148</v>
      </c>
      <c r="I64" s="1" t="n">
        <v>155</v>
      </c>
      <c r="J64" s="10" t="n">
        <v>0.954839</v>
      </c>
      <c r="K64" s="1" t="inlineStr">
        <is>
          <t>S</t>
        </is>
      </c>
      <c r="L64" s="1" t="inlineStr">
        <is>
          <t>MODERATE</t>
        </is>
      </c>
      <c r="M64" s="1" t="inlineStr">
        <is>
          <t>disruptive_inframe_deletion</t>
        </is>
      </c>
      <c r="N64" s="1" t="inlineStr">
        <is>
          <t>p.Val143_Tyr145delinsAsp</t>
        </is>
      </c>
      <c r="O64" s="1" t="inlineStr">
        <is>
          <t>143</t>
        </is>
      </c>
      <c r="P64" s="1" t="inlineStr">
        <is>
          <t>1273</t>
        </is>
      </c>
    </row>
    <row r="65">
      <c r="A65" s="9" t="inlineStr">
        <is>
          <t>21_OTH_112_4581</t>
        </is>
      </c>
      <c r="B65" s="1" t="inlineStr">
        <is>
          <t>MN908947.3</t>
        </is>
      </c>
      <c r="C65" s="1" t="inlineStr">
        <is>
          <t>S:F486L (T23020G)</t>
        </is>
      </c>
      <c r="D65" s="1" t="n">
        <v>23020</v>
      </c>
      <c r="E65" s="1" t="inlineStr">
        <is>
          <t>T</t>
        </is>
      </c>
      <c r="F65" s="1" t="inlineStr">
        <is>
          <t>G</t>
        </is>
      </c>
      <c r="G65" s="1" t="n">
        <v>0</v>
      </c>
      <c r="H65" s="1" t="n">
        <v>19</v>
      </c>
      <c r="I65" s="1" t="n">
        <v>19</v>
      </c>
      <c r="J65" s="10" t="n">
        <v>1</v>
      </c>
      <c r="K65" s="1" t="inlineStr">
        <is>
          <t>S</t>
        </is>
      </c>
      <c r="L65" s="1" t="inlineStr">
        <is>
          <t>MODERATE</t>
        </is>
      </c>
      <c r="M65" s="1" t="inlineStr">
        <is>
          <t>missense_variant</t>
        </is>
      </c>
      <c r="N65" s="1" t="inlineStr">
        <is>
          <t>p.Phe486Leu</t>
        </is>
      </c>
      <c r="O65" s="1" t="inlineStr">
        <is>
          <t>486</t>
        </is>
      </c>
      <c r="P65" s="1" t="inlineStr">
        <is>
          <t>1273</t>
        </is>
      </c>
    </row>
    <row r="66">
      <c r="A66" s="9" t="inlineStr">
        <is>
          <t>21_OTH_112_4581</t>
        </is>
      </c>
      <c r="B66" s="1" t="inlineStr">
        <is>
          <t>MN908947.3</t>
        </is>
      </c>
      <c r="C66" s="1" t="inlineStr">
        <is>
          <t>S:N501T (A23064C)</t>
        </is>
      </c>
      <c r="D66" s="1" t="n">
        <v>23064</v>
      </c>
      <c r="E66" s="1" t="inlineStr">
        <is>
          <t>A</t>
        </is>
      </c>
      <c r="F66" s="1" t="inlineStr">
        <is>
          <t>C</t>
        </is>
      </c>
      <c r="G66" s="1" t="n">
        <v>0</v>
      </c>
      <c r="H66" s="1" t="n">
        <v>25</v>
      </c>
      <c r="I66" s="1" t="n">
        <v>25</v>
      </c>
      <c r="J66" s="10" t="n">
        <v>1</v>
      </c>
      <c r="K66" s="1" t="inlineStr">
        <is>
          <t>S</t>
        </is>
      </c>
      <c r="L66" s="1" t="inlineStr">
        <is>
          <t>MODERATE</t>
        </is>
      </c>
      <c r="M66" s="1" t="inlineStr">
        <is>
          <t>missense_variant</t>
        </is>
      </c>
      <c r="N66" s="1" t="inlineStr">
        <is>
          <t>p.Asn501Thr</t>
        </is>
      </c>
      <c r="O66" s="1" t="inlineStr">
        <is>
          <t>501</t>
        </is>
      </c>
      <c r="P66" s="1" t="inlineStr">
        <is>
          <t>1273</t>
        </is>
      </c>
    </row>
    <row r="67">
      <c r="A67" s="9" t="inlineStr">
        <is>
          <t>21_OTH_112_4581</t>
        </is>
      </c>
      <c r="B67" s="1" t="inlineStr">
        <is>
          <t>MN908947.3</t>
        </is>
      </c>
      <c r="C67" s="1" t="inlineStr">
        <is>
          <t>T23398C</t>
        </is>
      </c>
      <c r="D67" s="1" t="n">
        <v>23398</v>
      </c>
      <c r="E67" s="1" t="inlineStr">
        <is>
          <t>T</t>
        </is>
      </c>
      <c r="F67" s="1" t="inlineStr">
        <is>
          <t>C</t>
        </is>
      </c>
      <c r="G67" s="1" t="n">
        <v>0</v>
      </c>
      <c r="H67" s="1" t="n">
        <v>21</v>
      </c>
      <c r="I67" s="1" t="n">
        <v>21</v>
      </c>
      <c r="J67" s="10" t="n">
        <v>1</v>
      </c>
      <c r="K67" s="1" t="inlineStr">
        <is>
          <t>S</t>
        </is>
      </c>
      <c r="L67" s="1" t="inlineStr">
        <is>
          <t>LOW</t>
        </is>
      </c>
      <c r="M67" s="1" t="inlineStr">
        <is>
          <t>synonymous_variant</t>
        </is>
      </c>
      <c r="N67" s="1" t="inlineStr">
        <is>
          <t>p.Tyr612Tyr</t>
        </is>
      </c>
      <c r="O67" s="1" t="inlineStr">
        <is>
          <t>612</t>
        </is>
      </c>
      <c r="P67" s="1" t="inlineStr">
        <is>
          <t>1273</t>
        </is>
      </c>
    </row>
    <row r="68">
      <c r="A68" s="9" t="inlineStr">
        <is>
          <t>21_OTH_112_4581</t>
        </is>
      </c>
      <c r="B68" s="1" t="inlineStr">
        <is>
          <t>MN908947.3</t>
        </is>
      </c>
      <c r="C68" s="1" t="inlineStr">
        <is>
          <t>S:D614G (A23403G)</t>
        </is>
      </c>
      <c r="D68" s="1" t="n">
        <v>23403</v>
      </c>
      <c r="E68" s="1" t="inlineStr">
        <is>
          <t>A</t>
        </is>
      </c>
      <c r="F68" s="1" t="inlineStr">
        <is>
          <t>G</t>
        </is>
      </c>
      <c r="G68" s="1" t="n">
        <v>0</v>
      </c>
      <c r="H68" s="1" t="n">
        <v>22</v>
      </c>
      <c r="I68" s="1" t="n">
        <v>22</v>
      </c>
      <c r="J68" s="10" t="n">
        <v>1</v>
      </c>
      <c r="K68" s="1" t="inlineStr">
        <is>
          <t>S</t>
        </is>
      </c>
      <c r="L68" s="1" t="inlineStr">
        <is>
          <t>MODERATE</t>
        </is>
      </c>
      <c r="M68" s="1" t="inlineStr">
        <is>
          <t>missense_variant</t>
        </is>
      </c>
      <c r="N68" s="1" t="inlineStr">
        <is>
          <t>p.Asp614Gly</t>
        </is>
      </c>
      <c r="O68" s="1" t="inlineStr">
        <is>
          <t>614</t>
        </is>
      </c>
      <c r="P68" s="1" t="inlineStr">
        <is>
          <t>1273</t>
        </is>
      </c>
    </row>
    <row r="69">
      <c r="A69" s="9" t="inlineStr">
        <is>
          <t>21_OTH_112_4581</t>
        </is>
      </c>
      <c r="B69" s="1" t="inlineStr">
        <is>
          <t>MN908947.3</t>
        </is>
      </c>
      <c r="C69" s="1" t="inlineStr">
        <is>
          <t>T24028C</t>
        </is>
      </c>
      <c r="D69" s="1" t="n">
        <v>24028</v>
      </c>
      <c r="E69" s="1" t="inlineStr">
        <is>
          <t>T</t>
        </is>
      </c>
      <c r="F69" s="1" t="inlineStr">
        <is>
          <t>C</t>
        </is>
      </c>
      <c r="G69" s="1" t="n">
        <v>0</v>
      </c>
      <c r="H69" s="1" t="n">
        <v>690</v>
      </c>
      <c r="I69" s="1" t="n">
        <v>690</v>
      </c>
      <c r="J69" s="10" t="n">
        <v>1</v>
      </c>
      <c r="K69" s="1" t="inlineStr">
        <is>
          <t>S</t>
        </is>
      </c>
      <c r="L69" s="1" t="inlineStr">
        <is>
          <t>LOW</t>
        </is>
      </c>
      <c r="M69" s="1" t="inlineStr">
        <is>
          <t>synonymous_variant</t>
        </is>
      </c>
      <c r="N69" s="1" t="inlineStr">
        <is>
          <t>p.Leu822Leu</t>
        </is>
      </c>
      <c r="O69" s="1" t="inlineStr">
        <is>
          <t>822</t>
        </is>
      </c>
      <c r="P69" s="1" t="inlineStr">
        <is>
          <t>1273</t>
        </is>
      </c>
    </row>
    <row r="70">
      <c r="A70" s="9" t="inlineStr">
        <is>
          <t>21_OTH_112_4581</t>
        </is>
      </c>
      <c r="B70" s="1" t="inlineStr">
        <is>
          <t>MN908947.3</t>
        </is>
      </c>
      <c r="C70" s="1" t="inlineStr">
        <is>
          <t>ORF3a:Q57H (G25563T)</t>
        </is>
      </c>
      <c r="D70" s="1" t="n">
        <v>25563</v>
      </c>
      <c r="E70" s="1" t="inlineStr">
        <is>
          <t>G</t>
        </is>
      </c>
      <c r="F70" s="1" t="inlineStr">
        <is>
          <t>T</t>
        </is>
      </c>
      <c r="G70" s="1" t="n">
        <v>0</v>
      </c>
      <c r="H70" s="1" t="n">
        <v>994</v>
      </c>
      <c r="I70" s="1" t="n">
        <v>994</v>
      </c>
      <c r="J70" s="10" t="n">
        <v>1</v>
      </c>
      <c r="K70" s="1" t="inlineStr">
        <is>
          <t>ORF3a</t>
        </is>
      </c>
      <c r="L70" s="1" t="inlineStr">
        <is>
          <t>MODERATE</t>
        </is>
      </c>
      <c r="M70" s="1" t="inlineStr">
        <is>
          <t>missense_variant</t>
        </is>
      </c>
      <c r="N70" s="1" t="inlineStr">
        <is>
          <t>p.Gln57His</t>
        </is>
      </c>
      <c r="O70" s="1" t="inlineStr">
        <is>
          <t>57</t>
        </is>
      </c>
      <c r="P70" s="1" t="inlineStr">
        <is>
          <t>275</t>
        </is>
      </c>
    </row>
    <row r="71">
      <c r="A71" s="9" t="inlineStr">
        <is>
          <t>21_OTH_112_4581</t>
        </is>
      </c>
      <c r="B71" s="1" t="inlineStr">
        <is>
          <t>MN908947.3</t>
        </is>
      </c>
      <c r="C71" s="1" t="inlineStr">
        <is>
          <t>ORF3a:L219V (T26047G)</t>
        </is>
      </c>
      <c r="D71" s="1" t="n">
        <v>26047</v>
      </c>
      <c r="E71" s="1" t="inlineStr">
        <is>
          <t>T</t>
        </is>
      </c>
      <c r="F71" s="1" t="inlineStr">
        <is>
          <t>G</t>
        </is>
      </c>
      <c r="G71" s="1" t="n">
        <v>0</v>
      </c>
      <c r="H71" s="1" t="n">
        <v>1358</v>
      </c>
      <c r="I71" s="1" t="n">
        <v>1358</v>
      </c>
      <c r="J71" s="10" t="n">
        <v>1</v>
      </c>
      <c r="K71" s="1" t="inlineStr">
        <is>
          <t>ORF3a</t>
        </is>
      </c>
      <c r="L71" s="1" t="inlineStr">
        <is>
          <t>MODERATE</t>
        </is>
      </c>
      <c r="M71" s="1" t="inlineStr">
        <is>
          <t>missense_variant</t>
        </is>
      </c>
      <c r="N71" s="1" t="inlineStr">
        <is>
          <t>p.Leu219Val</t>
        </is>
      </c>
      <c r="O71" s="1" t="inlineStr">
        <is>
          <t>219</t>
        </is>
      </c>
      <c r="P71" s="1" t="inlineStr">
        <is>
          <t>275</t>
        </is>
      </c>
    </row>
    <row r="72">
      <c r="A72" s="9" t="inlineStr">
        <is>
          <t>21_OTH_112_4581</t>
        </is>
      </c>
      <c r="B72" s="1" t="inlineStr">
        <is>
          <t>MN908947.3</t>
        </is>
      </c>
      <c r="C72" s="1" t="inlineStr">
        <is>
          <t>C26313T</t>
        </is>
      </c>
      <c r="D72" s="1" t="n">
        <v>26313</v>
      </c>
      <c r="E72" s="1" t="inlineStr">
        <is>
          <t>C</t>
        </is>
      </c>
      <c r="F72" s="1" t="inlineStr">
        <is>
          <t>T</t>
        </is>
      </c>
      <c r="G72" s="1" t="n">
        <v>1</v>
      </c>
      <c r="H72" s="1" t="n">
        <v>1277</v>
      </c>
      <c r="I72" s="1" t="n">
        <v>1278</v>
      </c>
      <c r="J72" s="10" t="n">
        <v>0.9992180000000001</v>
      </c>
      <c r="K72" s="1" t="inlineStr">
        <is>
          <t>E</t>
        </is>
      </c>
      <c r="L72" s="1" t="inlineStr">
        <is>
          <t>LOW</t>
        </is>
      </c>
      <c r="M72" s="1" t="inlineStr">
        <is>
          <t>synonymous_variant</t>
        </is>
      </c>
      <c r="N72" s="1" t="inlineStr">
        <is>
          <t>p.Phe23Phe</t>
        </is>
      </c>
      <c r="O72" s="1" t="inlineStr">
        <is>
          <t>23</t>
        </is>
      </c>
      <c r="P72" s="1" t="inlineStr">
        <is>
          <t>75</t>
        </is>
      </c>
    </row>
    <row r="73">
      <c r="A73" s="9" t="inlineStr">
        <is>
          <t>21_OTH_112_4581</t>
        </is>
      </c>
      <c r="B73" s="1" t="inlineStr">
        <is>
          <t>MN908947.3</t>
        </is>
      </c>
      <c r="C73" s="1" t="inlineStr">
        <is>
          <t>E:P71S (C26455T)</t>
        </is>
      </c>
      <c r="D73" s="1" t="n">
        <v>26455</v>
      </c>
      <c r="E73" s="1" t="inlineStr">
        <is>
          <t>C</t>
        </is>
      </c>
      <c r="F73" s="1" t="inlineStr">
        <is>
          <t>T</t>
        </is>
      </c>
      <c r="G73" s="1" t="n">
        <v>0</v>
      </c>
      <c r="H73" s="1" t="n">
        <v>461</v>
      </c>
      <c r="I73" s="1" t="n">
        <v>461</v>
      </c>
      <c r="J73" s="10" t="n">
        <v>1</v>
      </c>
      <c r="K73" s="1" t="inlineStr">
        <is>
          <t>E</t>
        </is>
      </c>
      <c r="L73" s="1" t="inlineStr">
        <is>
          <t>MODERATE</t>
        </is>
      </c>
      <c r="M73" s="1" t="inlineStr">
        <is>
          <t>missense_variant</t>
        </is>
      </c>
      <c r="N73" s="1" t="inlineStr">
        <is>
          <t>p.Pro71Ser</t>
        </is>
      </c>
      <c r="O73" s="1" t="inlineStr">
        <is>
          <t>71</t>
        </is>
      </c>
      <c r="P73" s="1" t="inlineStr">
        <is>
          <t>75</t>
        </is>
      </c>
    </row>
    <row r="74">
      <c r="A74" s="9" t="inlineStr">
        <is>
          <t>21_OTH_112_4581</t>
        </is>
      </c>
      <c r="B74" s="1" t="inlineStr">
        <is>
          <t>MN908947.3</t>
        </is>
      </c>
      <c r="C74" s="1" t="inlineStr">
        <is>
          <t>C26464T</t>
        </is>
      </c>
      <c r="D74" s="1" t="n">
        <v>26464</v>
      </c>
      <c r="E74" s="1" t="inlineStr">
        <is>
          <t>C</t>
        </is>
      </c>
      <c r="F74" s="1" t="inlineStr">
        <is>
          <t>T</t>
        </is>
      </c>
      <c r="G74" s="1" t="n">
        <v>1</v>
      </c>
      <c r="H74" s="1" t="n">
        <v>440</v>
      </c>
      <c r="I74" s="1" t="n">
        <v>441</v>
      </c>
      <c r="J74" s="10" t="n">
        <v>0.997732</v>
      </c>
      <c r="K74" s="1" t="inlineStr">
        <is>
          <t>E</t>
        </is>
      </c>
      <c r="L74" s="1" t="inlineStr">
        <is>
          <t>LOW</t>
        </is>
      </c>
      <c r="M74" s="1" t="inlineStr">
        <is>
          <t>synonymous_variant</t>
        </is>
      </c>
      <c r="N74" s="1" t="inlineStr">
        <is>
          <t>p.Leu74Leu</t>
        </is>
      </c>
      <c r="O74" s="1" t="inlineStr">
        <is>
          <t>74</t>
        </is>
      </c>
      <c r="P74" s="1" t="inlineStr">
        <is>
          <t>75</t>
        </is>
      </c>
    </row>
    <row r="75">
      <c r="A75" s="9" t="inlineStr">
        <is>
          <t>21_OTH_112_4581</t>
        </is>
      </c>
      <c r="B75" s="1" t="inlineStr">
        <is>
          <t>MN908947.3</t>
        </is>
      </c>
      <c r="C75" s="1" t="inlineStr">
        <is>
          <t>C26894T</t>
        </is>
      </c>
      <c r="D75" s="1" t="n">
        <v>26894</v>
      </c>
      <c r="E75" s="1" t="inlineStr">
        <is>
          <t>C</t>
        </is>
      </c>
      <c r="F75" s="1" t="inlineStr">
        <is>
          <t>T</t>
        </is>
      </c>
      <c r="G75" s="1" t="n">
        <v>0</v>
      </c>
      <c r="H75" s="1" t="n">
        <v>2019</v>
      </c>
      <c r="I75" s="1" t="n">
        <v>2019</v>
      </c>
      <c r="J75" s="10" t="n">
        <v>1</v>
      </c>
      <c r="K75" s="1" t="inlineStr">
        <is>
          <t>M</t>
        </is>
      </c>
      <c r="L75" s="1" t="inlineStr">
        <is>
          <t>LOW</t>
        </is>
      </c>
      <c r="M75" s="1" t="inlineStr">
        <is>
          <t>synonymous_variant</t>
        </is>
      </c>
      <c r="N75" s="1" t="inlineStr">
        <is>
          <t>p.Leu124Leu</t>
        </is>
      </c>
      <c r="O75" s="1" t="inlineStr">
        <is>
          <t>124</t>
        </is>
      </c>
      <c r="P75" s="1" t="inlineStr">
        <is>
          <t>222</t>
        </is>
      </c>
    </row>
    <row r="76">
      <c r="A76" s="9" t="inlineStr">
        <is>
          <t>21_OTH_112_4581</t>
        </is>
      </c>
      <c r="B76" s="1" t="inlineStr">
        <is>
          <t>MN908947.3</t>
        </is>
      </c>
      <c r="C76" s="1" t="inlineStr">
        <is>
          <t>C27131T</t>
        </is>
      </c>
      <c r="D76" s="1" t="n">
        <v>27131</v>
      </c>
      <c r="E76" s="1" t="inlineStr">
        <is>
          <t>C</t>
        </is>
      </c>
      <c r="F76" s="1" t="inlineStr">
        <is>
          <t>T</t>
        </is>
      </c>
      <c r="G76" s="1" t="n">
        <v>2</v>
      </c>
      <c r="H76" s="1" t="n">
        <v>2042</v>
      </c>
      <c r="I76" s="1" t="n">
        <v>2044</v>
      </c>
      <c r="J76" s="10" t="n">
        <v>0.999022</v>
      </c>
      <c r="K76" s="1" t="inlineStr">
        <is>
          <t>M</t>
        </is>
      </c>
      <c r="L76" s="1" t="inlineStr">
        <is>
          <t>LOW</t>
        </is>
      </c>
      <c r="M76" s="1" t="inlineStr">
        <is>
          <t>synonymous_variant</t>
        </is>
      </c>
      <c r="N76" s="1" t="inlineStr">
        <is>
          <t>p.Asn203Asn</t>
        </is>
      </c>
      <c r="O76" s="1" t="inlineStr">
        <is>
          <t>203</t>
        </is>
      </c>
      <c r="P76" s="1" t="inlineStr">
        <is>
          <t>222</t>
        </is>
      </c>
    </row>
    <row r="77">
      <c r="A77" s="9" t="inlineStr">
        <is>
          <t>21_OTH_112_4581</t>
        </is>
      </c>
      <c r="B77" s="1" t="inlineStr">
        <is>
          <t>MN908947.3</t>
        </is>
      </c>
      <c r="C77" s="1" t="inlineStr">
        <is>
          <t>C27297T</t>
        </is>
      </c>
      <c r="D77" s="1" t="n">
        <v>27297</v>
      </c>
      <c r="E77" s="1" t="inlineStr">
        <is>
          <t>C</t>
        </is>
      </c>
      <c r="F77" s="1" t="inlineStr">
        <is>
          <t>T</t>
        </is>
      </c>
      <c r="G77" s="1" t="n">
        <v>0</v>
      </c>
      <c r="H77" s="1" t="n">
        <v>328</v>
      </c>
      <c r="I77" s="1" t="n">
        <v>328</v>
      </c>
      <c r="J77" s="10" t="n">
        <v>1</v>
      </c>
      <c r="K77" s="1" t="inlineStr">
        <is>
          <t>ORF6</t>
        </is>
      </c>
      <c r="L77" s="1" t="inlineStr">
        <is>
          <t>LOW</t>
        </is>
      </c>
      <c r="M77" s="1" t="inlineStr">
        <is>
          <t>synonymous_variant</t>
        </is>
      </c>
      <c r="N77" s="1" t="inlineStr">
        <is>
          <t>p.Ile32Ile</t>
        </is>
      </c>
      <c r="O77" s="1" t="inlineStr">
        <is>
          <t>32</t>
        </is>
      </c>
      <c r="P77" s="1" t="inlineStr">
        <is>
          <t>61</t>
        </is>
      </c>
    </row>
    <row r="78">
      <c r="A78" s="9" t="inlineStr">
        <is>
          <t>21_OTH_112_4581</t>
        </is>
      </c>
      <c r="B78" s="1" t="inlineStr">
        <is>
          <t>MN908947.3</t>
        </is>
      </c>
      <c r="C78" s="1" t="inlineStr">
        <is>
          <t>T27384C</t>
        </is>
      </c>
      <c r="D78" s="1" t="n">
        <v>27384</v>
      </c>
      <c r="E78" s="1" t="inlineStr">
        <is>
          <t>T</t>
        </is>
      </c>
      <c r="F78" s="1" t="inlineStr">
        <is>
          <t>C</t>
        </is>
      </c>
      <c r="G78" s="1" t="n">
        <v>2</v>
      </c>
      <c r="H78" s="1" t="n">
        <v>1123</v>
      </c>
      <c r="I78" s="1" t="n">
        <v>1125</v>
      </c>
      <c r="J78" s="10" t="n">
        <v>0.9982220000000001</v>
      </c>
      <c r="K78" s="1" t="inlineStr">
        <is>
          <t>ORF6</t>
        </is>
      </c>
      <c r="L78" s="1" t="inlineStr">
        <is>
          <t>LOW</t>
        </is>
      </c>
      <c r="M78" s="1" t="inlineStr">
        <is>
          <t>synonymous_variant</t>
        </is>
      </c>
      <c r="N78" s="1" t="inlineStr">
        <is>
          <t>p.Asp61Asp</t>
        </is>
      </c>
      <c r="O78" s="1" t="inlineStr">
        <is>
          <t>61</t>
        </is>
      </c>
      <c r="P78" s="1" t="inlineStr">
        <is>
          <t>61</t>
        </is>
      </c>
    </row>
    <row r="79">
      <c r="A79" s="9" t="inlineStr">
        <is>
          <t>21_OTH_112_4581</t>
        </is>
      </c>
      <c r="B79" s="1" t="inlineStr">
        <is>
          <t>MN908947.3</t>
        </is>
      </c>
      <c r="C79" s="1" t="inlineStr">
        <is>
          <t>ORF8:D35Y (G27996T)</t>
        </is>
      </c>
      <c r="D79" s="1" t="n">
        <v>27996</v>
      </c>
      <c r="E79" s="1" t="inlineStr">
        <is>
          <t>G</t>
        </is>
      </c>
      <c r="F79" s="1" t="inlineStr">
        <is>
          <t>T</t>
        </is>
      </c>
      <c r="G79" s="1" t="n">
        <v>1</v>
      </c>
      <c r="H79" s="1" t="n">
        <v>381</v>
      </c>
      <c r="I79" s="1" t="n">
        <v>382</v>
      </c>
      <c r="J79" s="10" t="n">
        <v>0.997382</v>
      </c>
      <c r="K79" s="1" t="inlineStr">
        <is>
          <t>ORF8</t>
        </is>
      </c>
      <c r="L79" s="1" t="inlineStr">
        <is>
          <t>MODERATE</t>
        </is>
      </c>
      <c r="M79" s="1" t="inlineStr">
        <is>
          <t>missense_variant</t>
        </is>
      </c>
      <c r="N79" s="1" t="inlineStr">
        <is>
          <t>p.Asp35Tyr</t>
        </is>
      </c>
      <c r="O79" s="1" t="inlineStr">
        <is>
          <t>35</t>
        </is>
      </c>
      <c r="P79" s="1" t="inlineStr">
        <is>
          <t>121</t>
        </is>
      </c>
    </row>
    <row r="80">
      <c r="A80" s="9" t="inlineStr">
        <is>
          <t>21_OTH_112_4581</t>
        </is>
      </c>
      <c r="B80" s="1" t="inlineStr">
        <is>
          <t>MN908947.3</t>
        </is>
      </c>
      <c r="C80" s="1" t="inlineStr">
        <is>
          <t>ORF8:E106* (G28209T)</t>
        </is>
      </c>
      <c r="D80" s="1" t="n">
        <v>28209</v>
      </c>
      <c r="E80" s="1" t="inlineStr">
        <is>
          <t>G</t>
        </is>
      </c>
      <c r="F80" s="1" t="inlineStr">
        <is>
          <t>T</t>
        </is>
      </c>
      <c r="G80" s="1" t="n">
        <v>0</v>
      </c>
      <c r="H80" s="1" t="n">
        <v>739</v>
      </c>
      <c r="I80" s="1" t="n">
        <v>739</v>
      </c>
      <c r="J80" s="10" t="n">
        <v>1</v>
      </c>
      <c r="K80" s="1" t="inlineStr">
        <is>
          <t>ORF8</t>
        </is>
      </c>
      <c r="L80" s="1" t="inlineStr">
        <is>
          <t>HIGH</t>
        </is>
      </c>
      <c r="M80" s="1" t="inlineStr">
        <is>
          <t>stop_gained</t>
        </is>
      </c>
      <c r="N80" s="1" t="inlineStr">
        <is>
          <t>p.Glu106*</t>
        </is>
      </c>
      <c r="O80" s="1" t="inlineStr">
        <is>
          <t>106</t>
        </is>
      </c>
      <c r="P80" s="1" t="inlineStr">
        <is>
          <t>121</t>
        </is>
      </c>
    </row>
    <row r="81">
      <c r="A81" s="9" t="inlineStr">
        <is>
          <t>21_OTH_112_4581</t>
        </is>
      </c>
      <c r="B81" s="1" t="inlineStr">
        <is>
          <t>MN908947.3</t>
        </is>
      </c>
      <c r="C81" s="1" t="inlineStr">
        <is>
          <t>N:A119S (G28628T)</t>
        </is>
      </c>
      <c r="D81" s="1" t="n">
        <v>28628</v>
      </c>
      <c r="E81" s="1" t="inlineStr">
        <is>
          <t>G</t>
        </is>
      </c>
      <c r="F81" s="1" t="inlineStr">
        <is>
          <t>T</t>
        </is>
      </c>
      <c r="G81" s="1" t="n">
        <v>0</v>
      </c>
      <c r="H81" s="1" t="n">
        <v>1324</v>
      </c>
      <c r="I81" s="1" t="n">
        <v>1324</v>
      </c>
      <c r="J81" s="10" t="n">
        <v>1</v>
      </c>
      <c r="K81" s="1" t="inlineStr">
        <is>
          <t>N</t>
        </is>
      </c>
      <c r="L81" s="1" t="inlineStr">
        <is>
          <t>MODERATE</t>
        </is>
      </c>
      <c r="M81" s="1" t="inlineStr">
        <is>
          <t>missense_variant</t>
        </is>
      </c>
      <c r="N81" s="1" t="inlineStr">
        <is>
          <t>p.Ala119Ser</t>
        </is>
      </c>
      <c r="O81" s="1" t="inlineStr">
        <is>
          <t>119</t>
        </is>
      </c>
      <c r="P81" s="1" t="inlineStr">
        <is>
          <t>419</t>
        </is>
      </c>
    </row>
    <row r="82">
      <c r="A82" s="9" t="inlineStr">
        <is>
          <t>21_OTH_112_4581</t>
        </is>
      </c>
      <c r="B82" s="1" t="inlineStr">
        <is>
          <t>MN908947.3</t>
        </is>
      </c>
      <c r="C82" s="1" t="inlineStr">
        <is>
          <t>N:P168S (C28775T)</t>
        </is>
      </c>
      <c r="D82" s="1" t="n">
        <v>28775</v>
      </c>
      <c r="E82" s="1" t="inlineStr">
        <is>
          <t>C</t>
        </is>
      </c>
      <c r="F82" s="1" t="inlineStr">
        <is>
          <t>T</t>
        </is>
      </c>
      <c r="G82" s="1" t="n">
        <v>4</v>
      </c>
      <c r="H82" s="1" t="n">
        <v>3945</v>
      </c>
      <c r="I82" s="1" t="n">
        <v>3949</v>
      </c>
      <c r="J82" s="10" t="n">
        <v>0.998987</v>
      </c>
      <c r="K82" s="1" t="inlineStr">
        <is>
          <t>N</t>
        </is>
      </c>
      <c r="L82" s="1" t="inlineStr">
        <is>
          <t>MODERATE</t>
        </is>
      </c>
      <c r="M82" s="1" t="inlineStr">
        <is>
          <t>missense_variant</t>
        </is>
      </c>
      <c r="N82" s="1" t="inlineStr">
        <is>
          <t>p.Pro168Ser</t>
        </is>
      </c>
      <c r="O82" s="1" t="inlineStr">
        <is>
          <t>168</t>
        </is>
      </c>
      <c r="P82" s="1" t="inlineStr">
        <is>
          <t>419</t>
        </is>
      </c>
    </row>
    <row r="83">
      <c r="A83" s="9" t="inlineStr">
        <is>
          <t>21_OTH_112_4581</t>
        </is>
      </c>
      <c r="B83" s="1" t="inlineStr">
        <is>
          <t>MN908947.3</t>
        </is>
      </c>
      <c r="C83" s="1" t="inlineStr">
        <is>
          <t>N:S206P (T28889C)</t>
        </is>
      </c>
      <c r="D83" s="1" t="n">
        <v>28889</v>
      </c>
      <c r="E83" s="1" t="inlineStr">
        <is>
          <t>T</t>
        </is>
      </c>
      <c r="F83" s="1" t="inlineStr">
        <is>
          <t>C</t>
        </is>
      </c>
      <c r="G83" s="1" t="n">
        <v>0</v>
      </c>
      <c r="H83" s="1" t="n">
        <v>3755</v>
      </c>
      <c r="I83" s="1" t="n">
        <v>3755</v>
      </c>
      <c r="J83" s="10" t="n">
        <v>1</v>
      </c>
      <c r="K83" s="1" t="inlineStr">
        <is>
          <t>N</t>
        </is>
      </c>
      <c r="L83" s="1" t="inlineStr">
        <is>
          <t>MODERATE</t>
        </is>
      </c>
      <c r="M83" s="1" t="inlineStr">
        <is>
          <t>missense_variant</t>
        </is>
      </c>
      <c r="N83" s="1" t="inlineStr">
        <is>
          <t>p.Ser206Pro</t>
        </is>
      </c>
      <c r="O83" s="1" t="inlineStr">
        <is>
          <t>206</t>
        </is>
      </c>
      <c r="P83" s="1" t="inlineStr">
        <is>
          <t>419</t>
        </is>
      </c>
    </row>
    <row r="84">
      <c r="A84" s="9" t="inlineStr">
        <is>
          <t>21_OTH_112_4581</t>
        </is>
      </c>
      <c r="B84" s="1" t="inlineStr">
        <is>
          <t>MN908947.3</t>
        </is>
      </c>
      <c r="C84" s="1" t="inlineStr">
        <is>
          <t>N:T391I (C29445T)</t>
        </is>
      </c>
      <c r="D84" s="1" t="n">
        <v>29445</v>
      </c>
      <c r="E84" s="1" t="inlineStr">
        <is>
          <t>C</t>
        </is>
      </c>
      <c r="F84" s="1" t="inlineStr">
        <is>
          <t>T</t>
        </is>
      </c>
      <c r="G84" s="1" t="n">
        <v>1</v>
      </c>
      <c r="H84" s="1" t="n">
        <v>4515</v>
      </c>
      <c r="I84" s="1" t="n">
        <v>4516</v>
      </c>
      <c r="J84" s="10" t="n">
        <v>0.999779</v>
      </c>
      <c r="K84" s="1" t="inlineStr">
        <is>
          <t>N</t>
        </is>
      </c>
      <c r="L84" s="1" t="inlineStr">
        <is>
          <t>MODERATE</t>
        </is>
      </c>
      <c r="M84" s="1" t="inlineStr">
        <is>
          <t>missense_variant</t>
        </is>
      </c>
      <c r="N84" s="1" t="inlineStr">
        <is>
          <t>p.Thr391Ile</t>
        </is>
      </c>
      <c r="O84" s="1" t="inlineStr">
        <is>
          <t>391</t>
        </is>
      </c>
      <c r="P84" s="1" t="inlineStr">
        <is>
          <t>419</t>
        </is>
      </c>
    </row>
    <row r="85">
      <c r="A85" s="9" t="inlineStr">
        <is>
          <t>21_OTH_112_4581</t>
        </is>
      </c>
      <c r="B85" s="1" t="inlineStr">
        <is>
          <t>MN908947.3</t>
        </is>
      </c>
      <c r="C85" s="1" t="inlineStr">
        <is>
          <t>C29578T</t>
        </is>
      </c>
      <c r="D85" s="1" t="n">
        <v>29578</v>
      </c>
      <c r="E85" s="1" t="inlineStr">
        <is>
          <t>C</t>
        </is>
      </c>
      <c r="F85" s="1" t="inlineStr">
        <is>
          <t>T</t>
        </is>
      </c>
      <c r="G85" s="1" t="n">
        <v>1</v>
      </c>
      <c r="H85" s="1" t="n">
        <v>3695</v>
      </c>
      <c r="I85" s="1" t="n">
        <v>3696</v>
      </c>
      <c r="J85" s="10" t="n">
        <v>0.999729</v>
      </c>
      <c r="K85" s="1" t="inlineStr">
        <is>
          <t>ORF10</t>
        </is>
      </c>
      <c r="L85" s="1" t="inlineStr">
        <is>
          <t>LOW</t>
        </is>
      </c>
      <c r="M85" s="1" t="inlineStr">
        <is>
          <t>synonymous_variant</t>
        </is>
      </c>
      <c r="N85" s="1" t="inlineStr">
        <is>
          <t>p.Phe7Phe</t>
        </is>
      </c>
      <c r="O85" s="1" t="inlineStr">
        <is>
          <t>7</t>
        </is>
      </c>
      <c r="P85" s="1" t="inlineStr">
        <is>
          <t>38</t>
        </is>
      </c>
    </row>
    <row r="86">
      <c r="A86" s="9" t="inlineStr">
        <is>
          <t>21_OTH_112_4581</t>
        </is>
      </c>
      <c r="B86" s="1" t="inlineStr">
        <is>
          <t>MN908947.3</t>
        </is>
      </c>
      <c r="C86" s="1" t="inlineStr">
        <is>
          <t>ORF10:L37F (C29666T)</t>
        </is>
      </c>
      <c r="D86" s="1" t="n">
        <v>29666</v>
      </c>
      <c r="E86" s="1" t="inlineStr">
        <is>
          <t>C</t>
        </is>
      </c>
      <c r="F86" s="1" t="inlineStr">
        <is>
          <t>T</t>
        </is>
      </c>
      <c r="G86" s="1" t="n">
        <v>0</v>
      </c>
      <c r="H86" s="1" t="n">
        <v>1946</v>
      </c>
      <c r="I86" s="1" t="n">
        <v>1946</v>
      </c>
      <c r="J86" s="10" t="n">
        <v>1</v>
      </c>
      <c r="K86" s="1" t="inlineStr">
        <is>
          <t>ORF10</t>
        </is>
      </c>
      <c r="L86" s="1" t="inlineStr">
        <is>
          <t>MODERATE</t>
        </is>
      </c>
      <c r="M86" s="1" t="inlineStr">
        <is>
          <t>missense_variant</t>
        </is>
      </c>
      <c r="N86" s="1" t="inlineStr">
        <is>
          <t>p.Leu37Phe</t>
        </is>
      </c>
      <c r="O86" s="1" t="inlineStr">
        <is>
          <t>37</t>
        </is>
      </c>
      <c r="P86" s="1" t="inlineStr">
        <is>
          <t>38</t>
        </is>
      </c>
    </row>
    <row r="87">
      <c r="A87" s="9" t="inlineStr">
        <is>
          <t>21_OTH_112_4581</t>
        </is>
      </c>
      <c r="B87" s="1" t="inlineStr">
        <is>
          <t>MN908947.3</t>
        </is>
      </c>
      <c r="C87" s="1" t="inlineStr">
        <is>
          <t>C29754T</t>
        </is>
      </c>
      <c r="D87" s="1" t="n">
        <v>29754</v>
      </c>
      <c r="E87" s="1" t="inlineStr">
        <is>
          <t>C</t>
        </is>
      </c>
      <c r="F87" s="1" t="inlineStr">
        <is>
          <t>T</t>
        </is>
      </c>
      <c r="G87" s="1" t="n">
        <v>0</v>
      </c>
      <c r="H87" s="1" t="n">
        <v>1139</v>
      </c>
      <c r="I87" s="1" t="n">
        <v>1139</v>
      </c>
      <c r="J87" s="10" t="n">
        <v>1</v>
      </c>
      <c r="K87" s="1" t="inlineStr">
        <is>
          <t>S</t>
        </is>
      </c>
      <c r="L87" s="1" t="inlineStr">
        <is>
          <t>MODIFIER</t>
        </is>
      </c>
      <c r="M87" s="1" t="inlineStr">
        <is>
          <t>downstream_gene_variant</t>
        </is>
      </c>
      <c r="N87" s="1" t="inlineStr">
        <is>
          <t>.</t>
        </is>
      </c>
      <c r="O87" s="1" t="inlineStr">
        <is>
          <t>-1</t>
        </is>
      </c>
      <c r="P87" s="1" t="inlineStr">
        <is>
          <t>-1</t>
        </is>
      </c>
    </row>
    <row r="88">
      <c r="A88" s="9" t="inlineStr">
        <is>
          <t>21_OTH_112_4645</t>
        </is>
      </c>
      <c r="B88" s="1" t="inlineStr">
        <is>
          <t>MN908947.3</t>
        </is>
      </c>
      <c r="C88" s="1" t="inlineStr">
        <is>
          <t>C241T</t>
        </is>
      </c>
      <c r="D88" s="1" t="n">
        <v>241</v>
      </c>
      <c r="E88" s="1" t="inlineStr">
        <is>
          <t>C</t>
        </is>
      </c>
      <c r="F88" s="1" t="inlineStr">
        <is>
          <t>T</t>
        </is>
      </c>
      <c r="G88" s="1" t="n">
        <v>2</v>
      </c>
      <c r="H88" s="1" t="n">
        <v>1756</v>
      </c>
      <c r="I88" s="1" t="n">
        <v>1758</v>
      </c>
      <c r="J88" s="10" t="n">
        <v>0.998862</v>
      </c>
      <c r="K88" s="1" t="inlineStr">
        <is>
          <t>ORF1a</t>
        </is>
      </c>
      <c r="L88" s="1" t="inlineStr">
        <is>
          <t>MODIFIER</t>
        </is>
      </c>
      <c r="M88" s="1" t="inlineStr">
        <is>
          <t>upstream_gene_variant</t>
        </is>
      </c>
      <c r="N88" s="1" t="inlineStr">
        <is>
          <t>.</t>
        </is>
      </c>
      <c r="O88" s="1" t="inlineStr">
        <is>
          <t>-1</t>
        </is>
      </c>
      <c r="P88" s="1" t="inlineStr">
        <is>
          <t>-1</t>
        </is>
      </c>
    </row>
    <row r="89">
      <c r="A89" s="9" t="inlineStr">
        <is>
          <t>21_OTH_112_4645</t>
        </is>
      </c>
      <c r="B89" s="1" t="inlineStr">
        <is>
          <t>MN908947.3</t>
        </is>
      </c>
      <c r="C89" s="1" t="inlineStr">
        <is>
          <t>ORF1a:T265I (C1059T)</t>
        </is>
      </c>
      <c r="D89" s="1" t="n">
        <v>1059</v>
      </c>
      <c r="E89" s="1" t="inlineStr">
        <is>
          <t>C</t>
        </is>
      </c>
      <c r="F89" s="1" t="inlineStr">
        <is>
          <t>T</t>
        </is>
      </c>
      <c r="G89" s="1" t="n">
        <v>0</v>
      </c>
      <c r="H89" s="1" t="n">
        <v>803</v>
      </c>
      <c r="I89" s="1" t="n">
        <v>803</v>
      </c>
      <c r="J89" s="10" t="n">
        <v>1</v>
      </c>
      <c r="K89" s="1" t="inlineStr">
        <is>
          <t>ORF1a</t>
        </is>
      </c>
      <c r="L89" s="1" t="inlineStr">
        <is>
          <t>MODERATE</t>
        </is>
      </c>
      <c r="M89" s="1" t="inlineStr">
        <is>
          <t>missense_variant</t>
        </is>
      </c>
      <c r="N89" s="1" t="inlineStr">
        <is>
          <t>p.Thr265Ile</t>
        </is>
      </c>
      <c r="O89" s="1" t="inlineStr">
        <is>
          <t>265</t>
        </is>
      </c>
      <c r="P89" s="1" t="inlineStr">
        <is>
          <t>4400</t>
        </is>
      </c>
    </row>
    <row r="90">
      <c r="A90" s="9" t="inlineStr">
        <is>
          <t>21_OTH_112_4645</t>
        </is>
      </c>
      <c r="B90" s="1" t="inlineStr">
        <is>
          <t>MN908947.3</t>
        </is>
      </c>
      <c r="C90" s="1" t="inlineStr">
        <is>
          <t>C1513T</t>
        </is>
      </c>
      <c r="D90" s="1" t="n">
        <v>1513</v>
      </c>
      <c r="E90" s="1" t="inlineStr">
        <is>
          <t>C</t>
        </is>
      </c>
      <c r="F90" s="1" t="inlineStr">
        <is>
          <t>T</t>
        </is>
      </c>
      <c r="G90" s="1" t="n">
        <v>0</v>
      </c>
      <c r="H90" s="1" t="n">
        <v>12</v>
      </c>
      <c r="I90" s="1" t="n">
        <v>12</v>
      </c>
      <c r="J90" s="10" t="n">
        <v>1</v>
      </c>
      <c r="K90" s="1" t="inlineStr">
        <is>
          <t>ORF1a</t>
        </is>
      </c>
      <c r="L90" s="1" t="inlineStr">
        <is>
          <t>LOW</t>
        </is>
      </c>
      <c r="M90" s="1" t="inlineStr">
        <is>
          <t>synonymous_variant</t>
        </is>
      </c>
      <c r="N90" s="1" t="inlineStr">
        <is>
          <t>p.Cys416Cys</t>
        </is>
      </c>
      <c r="O90" s="1" t="inlineStr">
        <is>
          <t>416</t>
        </is>
      </c>
      <c r="P90" s="1" t="inlineStr">
        <is>
          <t>4400</t>
        </is>
      </c>
    </row>
    <row r="91">
      <c r="A91" s="9" t="inlineStr">
        <is>
          <t>21_OTH_112_4645</t>
        </is>
      </c>
      <c r="B91" s="1" t="inlineStr">
        <is>
          <t>MN908947.3</t>
        </is>
      </c>
      <c r="C91" s="1" t="inlineStr">
        <is>
          <t>ORF1a:A1283V (C4113T)</t>
        </is>
      </c>
      <c r="D91" s="1" t="n">
        <v>4113</v>
      </c>
      <c r="E91" s="1" t="inlineStr">
        <is>
          <t>C</t>
        </is>
      </c>
      <c r="F91" s="1" t="inlineStr">
        <is>
          <t>T</t>
        </is>
      </c>
      <c r="G91" s="1" t="n">
        <v>0</v>
      </c>
      <c r="H91" s="1" t="n">
        <v>265</v>
      </c>
      <c r="I91" s="1" t="n">
        <v>265</v>
      </c>
      <c r="J91" s="10" t="n">
        <v>1</v>
      </c>
      <c r="K91" s="1" t="inlineStr">
        <is>
          <t>ORF1a</t>
        </is>
      </c>
      <c r="L91" s="1" t="inlineStr">
        <is>
          <t>MODERATE</t>
        </is>
      </c>
      <c r="M91" s="1" t="inlineStr">
        <is>
          <t>missense_variant</t>
        </is>
      </c>
      <c r="N91" s="1" t="inlineStr">
        <is>
          <t>p.Ala1283Val</t>
        </is>
      </c>
      <c r="O91" s="1" t="inlineStr">
        <is>
          <t>1283</t>
        </is>
      </c>
      <c r="P91" s="1" t="inlineStr">
        <is>
          <t>4400</t>
        </is>
      </c>
    </row>
    <row r="92">
      <c r="A92" s="9" t="inlineStr">
        <is>
          <t>21_OTH_112_4645</t>
        </is>
      </c>
      <c r="B92" s="1" t="inlineStr">
        <is>
          <t>MN908947.3</t>
        </is>
      </c>
      <c r="C92" s="1" t="inlineStr">
        <is>
          <t>ORF1a:A1314V (C4206T)</t>
        </is>
      </c>
      <c r="D92" s="1" t="n">
        <v>4206</v>
      </c>
      <c r="E92" s="1" t="inlineStr">
        <is>
          <t>C</t>
        </is>
      </c>
      <c r="F92" s="1" t="inlineStr">
        <is>
          <t>T</t>
        </is>
      </c>
      <c r="G92" s="1" t="n">
        <v>0</v>
      </c>
      <c r="H92" s="1" t="n">
        <v>150</v>
      </c>
      <c r="I92" s="1" t="n">
        <v>150</v>
      </c>
      <c r="J92" s="10" t="n">
        <v>1</v>
      </c>
      <c r="K92" s="1" t="inlineStr">
        <is>
          <t>ORF1a</t>
        </is>
      </c>
      <c r="L92" s="1" t="inlineStr">
        <is>
          <t>MODERATE</t>
        </is>
      </c>
      <c r="M92" s="1" t="inlineStr">
        <is>
          <t>missense_variant</t>
        </is>
      </c>
      <c r="N92" s="1" t="inlineStr">
        <is>
          <t>p.Ala1314Val</t>
        </is>
      </c>
      <c r="O92" s="1" t="inlineStr">
        <is>
          <t>1314</t>
        </is>
      </c>
      <c r="P92" s="1" t="inlineStr">
        <is>
          <t>4400</t>
        </is>
      </c>
    </row>
    <row r="93">
      <c r="A93" s="9" t="inlineStr">
        <is>
          <t>21_OTH_112_4645</t>
        </is>
      </c>
      <c r="B93" s="1" t="inlineStr">
        <is>
          <t>MN908947.3</t>
        </is>
      </c>
      <c r="C93" s="1" t="inlineStr">
        <is>
          <t>C4540T</t>
        </is>
      </c>
      <c r="D93" s="1" t="n">
        <v>4540</v>
      </c>
      <c r="E93" s="1" t="inlineStr">
        <is>
          <t>C</t>
        </is>
      </c>
      <c r="F93" s="1" t="inlineStr">
        <is>
          <t>T</t>
        </is>
      </c>
      <c r="G93" s="1" t="n">
        <v>0</v>
      </c>
      <c r="H93" s="1" t="n">
        <v>33</v>
      </c>
      <c r="I93" s="1" t="n">
        <v>33</v>
      </c>
      <c r="J93" s="10" t="n">
        <v>1</v>
      </c>
      <c r="K93" s="1" t="inlineStr">
        <is>
          <t>ORF1a</t>
        </is>
      </c>
      <c r="L93" s="1" t="inlineStr">
        <is>
          <t>LOW</t>
        </is>
      </c>
      <c r="M93" s="1" t="inlineStr">
        <is>
          <t>synonymous_variant</t>
        </is>
      </c>
      <c r="N93" s="1" t="inlineStr">
        <is>
          <t>p.Tyr1425Tyr</t>
        </is>
      </c>
      <c r="O93" s="1" t="inlineStr">
        <is>
          <t>1425</t>
        </is>
      </c>
      <c r="P93" s="1" t="inlineStr">
        <is>
          <t>4400</t>
        </is>
      </c>
    </row>
    <row r="94">
      <c r="A94" s="9" t="inlineStr">
        <is>
          <t>21_OTH_112_4645</t>
        </is>
      </c>
      <c r="B94" s="1" t="inlineStr">
        <is>
          <t>MN908947.3</t>
        </is>
      </c>
      <c r="C94" s="1" t="inlineStr">
        <is>
          <t>C5284T</t>
        </is>
      </c>
      <c r="D94" s="1" t="n">
        <v>5284</v>
      </c>
      <c r="E94" s="1" t="inlineStr">
        <is>
          <t>C</t>
        </is>
      </c>
      <c r="F94" s="1" t="inlineStr">
        <is>
          <t>T</t>
        </is>
      </c>
      <c r="G94" s="1" t="n">
        <v>0</v>
      </c>
      <c r="H94" s="1" t="n">
        <v>27</v>
      </c>
      <c r="I94" s="1" t="n">
        <v>27</v>
      </c>
      <c r="J94" s="10" t="n">
        <v>1</v>
      </c>
      <c r="K94" s="1" t="inlineStr">
        <is>
          <t>ORF1a</t>
        </is>
      </c>
      <c r="L94" s="1" t="inlineStr">
        <is>
          <t>LOW</t>
        </is>
      </c>
      <c r="M94" s="1" t="inlineStr">
        <is>
          <t>synonymous_variant</t>
        </is>
      </c>
      <c r="N94" s="1" t="inlineStr">
        <is>
          <t>p.Asn1673Asn</t>
        </is>
      </c>
      <c r="O94" s="1" t="inlineStr">
        <is>
          <t>1673</t>
        </is>
      </c>
      <c r="P94" s="1" t="inlineStr">
        <is>
          <t>4400</t>
        </is>
      </c>
    </row>
    <row r="95">
      <c r="A95" s="9" t="inlineStr">
        <is>
          <t>21_OTH_112_4645</t>
        </is>
      </c>
      <c r="B95" s="1" t="inlineStr">
        <is>
          <t>MN908947.3</t>
        </is>
      </c>
      <c r="C95" s="1" t="inlineStr">
        <is>
          <t>ORF1a:N2038delinsMRASD (A6377ATGCGTGCGTCGG)</t>
        </is>
      </c>
      <c r="D95" s="1" t="n">
        <v>6377</v>
      </c>
      <c r="E95" s="1" t="inlineStr">
        <is>
          <t>A</t>
        </is>
      </c>
      <c r="F95" s="1" t="inlineStr">
        <is>
          <t>ATGCGTGCGTCGG</t>
        </is>
      </c>
      <c r="G95" s="1" t="n">
        <v>2</v>
      </c>
      <c r="H95" s="1" t="n">
        <v>53</v>
      </c>
      <c r="I95" s="1" t="n">
        <v>55</v>
      </c>
      <c r="J95" s="10" t="n">
        <v>0.963636</v>
      </c>
      <c r="K95" s="1" t="inlineStr">
        <is>
          <t>ORF1a</t>
        </is>
      </c>
      <c r="L95" s="1" t="inlineStr">
        <is>
          <t>MODERATE</t>
        </is>
      </c>
      <c r="M95" s="1" t="inlineStr">
        <is>
          <t>disruptive_inframe_insertion</t>
        </is>
      </c>
      <c r="N95" s="1" t="inlineStr">
        <is>
          <t>p.Asn2038delinsMetArgAlaSerAsp</t>
        </is>
      </c>
      <c r="O95" s="1" t="inlineStr">
        <is>
          <t>2038</t>
        </is>
      </c>
      <c r="P95" s="1" t="inlineStr">
        <is>
          <t>4400</t>
        </is>
      </c>
    </row>
    <row r="96">
      <c r="A96" s="9" t="inlineStr">
        <is>
          <t>21_OTH_112_4645</t>
        </is>
      </c>
      <c r="B96" s="1" t="inlineStr">
        <is>
          <t>MN908947.3</t>
        </is>
      </c>
      <c r="C96" s="1" t="inlineStr">
        <is>
          <t>ORF1a:C2210F (G6894T)</t>
        </is>
      </c>
      <c r="D96" s="1" t="n">
        <v>6894</v>
      </c>
      <c r="E96" s="1" t="inlineStr">
        <is>
          <t>G</t>
        </is>
      </c>
      <c r="F96" s="1" t="inlineStr">
        <is>
          <t>T</t>
        </is>
      </c>
      <c r="G96" s="1" t="n">
        <v>0</v>
      </c>
      <c r="H96" s="1" t="n">
        <v>14</v>
      </c>
      <c r="I96" s="1" t="n">
        <v>14</v>
      </c>
      <c r="J96" s="10" t="n">
        <v>1</v>
      </c>
      <c r="K96" s="1" t="inlineStr">
        <is>
          <t>ORF1a</t>
        </is>
      </c>
      <c r="L96" s="1" t="inlineStr">
        <is>
          <t>MODERATE</t>
        </is>
      </c>
      <c r="M96" s="1" t="inlineStr">
        <is>
          <t>missense_variant</t>
        </is>
      </c>
      <c r="N96" s="1" t="inlineStr">
        <is>
          <t>p.Cys2210Phe</t>
        </is>
      </c>
      <c r="O96" s="1" t="inlineStr">
        <is>
          <t>2210</t>
        </is>
      </c>
      <c r="P96" s="1" t="inlineStr">
        <is>
          <t>4400</t>
        </is>
      </c>
    </row>
    <row r="97">
      <c r="A97" s="9" t="inlineStr">
        <is>
          <t>21_OTH_112_4645</t>
        </is>
      </c>
      <c r="B97" s="1" t="inlineStr">
        <is>
          <t>MN908947.3</t>
        </is>
      </c>
      <c r="C97" s="1" t="inlineStr">
        <is>
          <t>ORF1a:S2255F (C7029T)</t>
        </is>
      </c>
      <c r="D97" s="1" t="n">
        <v>7029</v>
      </c>
      <c r="E97" s="1" t="inlineStr">
        <is>
          <t>C</t>
        </is>
      </c>
      <c r="F97" s="1" t="inlineStr">
        <is>
          <t>T</t>
        </is>
      </c>
      <c r="G97" s="1" t="n">
        <v>0</v>
      </c>
      <c r="H97" s="1" t="n">
        <v>33</v>
      </c>
      <c r="I97" s="1" t="n">
        <v>33</v>
      </c>
      <c r="J97" s="10" t="n">
        <v>1</v>
      </c>
      <c r="K97" s="1" t="inlineStr">
        <is>
          <t>ORF1a</t>
        </is>
      </c>
      <c r="L97" s="1" t="inlineStr">
        <is>
          <t>MODERATE</t>
        </is>
      </c>
      <c r="M97" s="1" t="inlineStr">
        <is>
          <t>missense_variant</t>
        </is>
      </c>
      <c r="N97" s="1" t="inlineStr">
        <is>
          <t>p.Ser2255Phe</t>
        </is>
      </c>
      <c r="O97" s="1" t="inlineStr">
        <is>
          <t>2255</t>
        </is>
      </c>
      <c r="P97" s="1" t="inlineStr">
        <is>
          <t>4400</t>
        </is>
      </c>
    </row>
    <row r="98">
      <c r="A98" s="9" t="inlineStr">
        <is>
          <t>21_OTH_112_4645</t>
        </is>
      </c>
      <c r="B98" s="1" t="inlineStr">
        <is>
          <t>MN908947.3</t>
        </is>
      </c>
      <c r="C98" s="1" t="inlineStr">
        <is>
          <t>C7093T</t>
        </is>
      </c>
      <c r="D98" s="1" t="n">
        <v>7093</v>
      </c>
      <c r="E98" s="1" t="inlineStr">
        <is>
          <t>C</t>
        </is>
      </c>
      <c r="F98" s="1" t="inlineStr">
        <is>
          <t>T</t>
        </is>
      </c>
      <c r="G98" s="1" t="n">
        <v>0</v>
      </c>
      <c r="H98" s="1" t="n">
        <v>49</v>
      </c>
      <c r="I98" s="1" t="n">
        <v>49</v>
      </c>
      <c r="J98" s="10" t="n">
        <v>1</v>
      </c>
      <c r="K98" s="1" t="inlineStr">
        <is>
          <t>ORF1a</t>
        </is>
      </c>
      <c r="L98" s="1" t="inlineStr">
        <is>
          <t>LOW</t>
        </is>
      </c>
      <c r="M98" s="1" t="inlineStr">
        <is>
          <t>synonymous_variant</t>
        </is>
      </c>
      <c r="N98" s="1" t="inlineStr">
        <is>
          <t>p.Val2276Val</t>
        </is>
      </c>
      <c r="O98" s="1" t="inlineStr">
        <is>
          <t>2276</t>
        </is>
      </c>
      <c r="P98" s="1" t="inlineStr">
        <is>
          <t>4400</t>
        </is>
      </c>
    </row>
    <row r="99">
      <c r="A99" s="9" t="inlineStr">
        <is>
          <t>21_OTH_112_4645</t>
        </is>
      </c>
      <c r="B99" s="1" t="inlineStr">
        <is>
          <t>MN908947.3</t>
        </is>
      </c>
      <c r="C99" s="1" t="inlineStr">
        <is>
          <t>C7267T</t>
        </is>
      </c>
      <c r="D99" s="1" t="n">
        <v>7267</v>
      </c>
      <c r="E99" s="1" t="inlineStr">
        <is>
          <t>C</t>
        </is>
      </c>
      <c r="F99" s="1" t="inlineStr">
        <is>
          <t>T</t>
        </is>
      </c>
      <c r="G99" s="1" t="n">
        <v>0</v>
      </c>
      <c r="H99" s="1" t="n">
        <v>13</v>
      </c>
      <c r="I99" s="1" t="n">
        <v>13</v>
      </c>
      <c r="J99" s="10" t="n">
        <v>1</v>
      </c>
      <c r="K99" s="1" t="inlineStr">
        <is>
          <t>ORF1a</t>
        </is>
      </c>
      <c r="L99" s="1" t="inlineStr">
        <is>
          <t>LOW</t>
        </is>
      </c>
      <c r="M99" s="1" t="inlineStr">
        <is>
          <t>synonymous_variant</t>
        </is>
      </c>
      <c r="N99" s="1" t="inlineStr">
        <is>
          <t>p.Phe2334Phe</t>
        </is>
      </c>
      <c r="O99" s="1" t="inlineStr">
        <is>
          <t>2334</t>
        </is>
      </c>
      <c r="P99" s="1" t="inlineStr">
        <is>
          <t>4400</t>
        </is>
      </c>
    </row>
    <row r="100">
      <c r="A100" s="9" t="inlineStr">
        <is>
          <t>21_OTH_112_4645</t>
        </is>
      </c>
      <c r="B100" s="1" t="inlineStr">
        <is>
          <t>MN908947.3</t>
        </is>
      </c>
      <c r="C100" s="1" t="inlineStr">
        <is>
          <t>ORF1a:S2500F (C7764T)</t>
        </is>
      </c>
      <c r="D100" s="1" t="n">
        <v>7764</v>
      </c>
      <c r="E100" s="1" t="inlineStr">
        <is>
          <t>C</t>
        </is>
      </c>
      <c r="F100" s="1" t="inlineStr">
        <is>
          <t>T</t>
        </is>
      </c>
      <c r="G100" s="1" t="n">
        <v>0</v>
      </c>
      <c r="H100" s="1" t="n">
        <v>94</v>
      </c>
      <c r="I100" s="1" t="n">
        <v>94</v>
      </c>
      <c r="J100" s="10" t="n">
        <v>1</v>
      </c>
      <c r="K100" s="1" t="inlineStr">
        <is>
          <t>ORF1a</t>
        </is>
      </c>
      <c r="L100" s="1" t="inlineStr">
        <is>
          <t>MODERATE</t>
        </is>
      </c>
      <c r="M100" s="1" t="inlineStr">
        <is>
          <t>missense_variant</t>
        </is>
      </c>
      <c r="N100" s="1" t="inlineStr">
        <is>
          <t>p.Ser2500Phe</t>
        </is>
      </c>
      <c r="O100" s="1" t="inlineStr">
        <is>
          <t>2500</t>
        </is>
      </c>
      <c r="P100" s="1" t="inlineStr">
        <is>
          <t>4400</t>
        </is>
      </c>
    </row>
    <row r="101">
      <c r="A101" s="9" t="inlineStr">
        <is>
          <t>21_OTH_112_4645</t>
        </is>
      </c>
      <c r="B101" s="1" t="inlineStr">
        <is>
          <t>MN908947.3</t>
        </is>
      </c>
      <c r="C101" s="1" t="inlineStr">
        <is>
          <t>C9073T</t>
        </is>
      </c>
      <c r="D101" s="1" t="n">
        <v>9073</v>
      </c>
      <c r="E101" s="1" t="inlineStr">
        <is>
          <t>C</t>
        </is>
      </c>
      <c r="F101" s="1" t="inlineStr">
        <is>
          <t>T</t>
        </is>
      </c>
      <c r="G101" s="1" t="n">
        <v>0</v>
      </c>
      <c r="H101" s="1" t="n">
        <v>26</v>
      </c>
      <c r="I101" s="1" t="n">
        <v>26</v>
      </c>
      <c r="J101" s="10" t="n">
        <v>1</v>
      </c>
      <c r="K101" s="1" t="inlineStr">
        <is>
          <t>ORF1a</t>
        </is>
      </c>
      <c r="L101" s="1" t="inlineStr">
        <is>
          <t>LOW</t>
        </is>
      </c>
      <c r="M101" s="1" t="inlineStr">
        <is>
          <t>synonymous_variant</t>
        </is>
      </c>
      <c r="N101" s="1" t="inlineStr">
        <is>
          <t>p.Thr2936Thr</t>
        </is>
      </c>
      <c r="O101" s="1" t="inlineStr">
        <is>
          <t>2936</t>
        </is>
      </c>
      <c r="P101" s="1" t="inlineStr">
        <is>
          <t>4400</t>
        </is>
      </c>
    </row>
    <row r="102">
      <c r="A102" s="9" t="inlineStr">
        <is>
          <t>21_OTH_112_4645</t>
        </is>
      </c>
      <c r="B102" s="1" t="inlineStr">
        <is>
          <t>MN908947.3</t>
        </is>
      </c>
      <c r="C102" s="1" t="inlineStr">
        <is>
          <t>C10183T</t>
        </is>
      </c>
      <c r="D102" s="1" t="n">
        <v>10183</v>
      </c>
      <c r="E102" s="1" t="inlineStr">
        <is>
          <t>C</t>
        </is>
      </c>
      <c r="F102" s="1" t="inlineStr">
        <is>
          <t>T</t>
        </is>
      </c>
      <c r="G102" s="1" t="n">
        <v>0</v>
      </c>
      <c r="H102" s="1" t="n">
        <v>10</v>
      </c>
      <c r="I102" s="1" t="n">
        <v>10</v>
      </c>
      <c r="J102" s="10" t="n">
        <v>1</v>
      </c>
      <c r="K102" s="1" t="inlineStr">
        <is>
          <t>ORF1a</t>
        </is>
      </c>
      <c r="L102" s="1" t="inlineStr">
        <is>
          <t>LOW</t>
        </is>
      </c>
      <c r="M102" s="1" t="inlineStr">
        <is>
          <t>synonymous_variant</t>
        </is>
      </c>
      <c r="N102" s="1" t="inlineStr">
        <is>
          <t>p.Ile3306Ile</t>
        </is>
      </c>
      <c r="O102" s="1" t="inlineStr">
        <is>
          <t>3306</t>
        </is>
      </c>
      <c r="P102" s="1" t="inlineStr">
        <is>
          <t>4400</t>
        </is>
      </c>
    </row>
    <row r="103">
      <c r="A103" s="9" t="inlineStr">
        <is>
          <t>21_OTH_112_4645</t>
        </is>
      </c>
      <c r="B103" s="1" t="inlineStr">
        <is>
          <t>MN908947.3</t>
        </is>
      </c>
      <c r="C103" s="1" t="inlineStr">
        <is>
          <t>C10279T</t>
        </is>
      </c>
      <c r="D103" s="1" t="n">
        <v>10279</v>
      </c>
      <c r="E103" s="1" t="inlineStr">
        <is>
          <t>C</t>
        </is>
      </c>
      <c r="F103" s="1" t="inlineStr">
        <is>
          <t>T</t>
        </is>
      </c>
      <c r="G103" s="1" t="n">
        <v>0</v>
      </c>
      <c r="H103" s="1" t="n">
        <v>18</v>
      </c>
      <c r="I103" s="1" t="n">
        <v>18</v>
      </c>
      <c r="J103" s="10" t="n">
        <v>1</v>
      </c>
      <c r="K103" s="1" t="inlineStr">
        <is>
          <t>ORF1a</t>
        </is>
      </c>
      <c r="L103" s="1" t="inlineStr">
        <is>
          <t>LOW</t>
        </is>
      </c>
      <c r="M103" s="1" t="inlineStr">
        <is>
          <t>synonymous_variant</t>
        </is>
      </c>
      <c r="N103" s="1" t="inlineStr">
        <is>
          <t>p.Leu3338Leu</t>
        </is>
      </c>
      <c r="O103" s="1" t="inlineStr">
        <is>
          <t>3338</t>
        </is>
      </c>
      <c r="P103" s="1" t="inlineStr">
        <is>
          <t>4400</t>
        </is>
      </c>
    </row>
    <row r="104">
      <c r="A104" s="9" t="inlineStr">
        <is>
          <t>21_OTH_112_4645</t>
        </is>
      </c>
      <c r="B104" s="1" t="inlineStr">
        <is>
          <t>MN908947.3</t>
        </is>
      </c>
      <c r="C104" s="1" t="inlineStr">
        <is>
          <t>ORF1a:K3353R (A10323G)</t>
        </is>
      </c>
      <c r="D104" s="1" t="n">
        <v>10323</v>
      </c>
      <c r="E104" s="1" t="inlineStr">
        <is>
          <t>A</t>
        </is>
      </c>
      <c r="F104" s="1" t="inlineStr">
        <is>
          <t>G</t>
        </is>
      </c>
      <c r="G104" s="1" t="n">
        <v>0</v>
      </c>
      <c r="H104" s="1" t="n">
        <v>17</v>
      </c>
      <c r="I104" s="1" t="n">
        <v>17</v>
      </c>
      <c r="J104" s="10" t="n">
        <v>1</v>
      </c>
      <c r="K104" s="1" t="inlineStr">
        <is>
          <t>ORF1a</t>
        </is>
      </c>
      <c r="L104" s="1" t="inlineStr">
        <is>
          <t>MODERATE</t>
        </is>
      </c>
      <c r="M104" s="1" t="inlineStr">
        <is>
          <t>missense_variant</t>
        </is>
      </c>
      <c r="N104" s="1" t="inlineStr">
        <is>
          <t>p.Lys3353Arg</t>
        </is>
      </c>
      <c r="O104" s="1" t="inlineStr">
        <is>
          <t>3353</t>
        </is>
      </c>
      <c r="P104" s="1" t="inlineStr">
        <is>
          <t>4400</t>
        </is>
      </c>
    </row>
    <row r="105">
      <c r="A105" s="9" t="inlineStr">
        <is>
          <t>21_OTH_112_4645</t>
        </is>
      </c>
      <c r="B105" s="1" t="inlineStr">
        <is>
          <t>MN908947.3</t>
        </is>
      </c>
      <c r="C105" s="1" t="inlineStr">
        <is>
          <t>T10423C</t>
        </is>
      </c>
      <c r="D105" s="1" t="n">
        <v>10423</v>
      </c>
      <c r="E105" s="1" t="inlineStr">
        <is>
          <t>T</t>
        </is>
      </c>
      <c r="F105" s="1" t="inlineStr">
        <is>
          <t>C</t>
        </is>
      </c>
      <c r="G105" s="1" t="n">
        <v>2</v>
      </c>
      <c r="H105" s="1" t="n">
        <v>914</v>
      </c>
      <c r="I105" s="1" t="n">
        <v>916</v>
      </c>
      <c r="J105" s="10" t="n">
        <v>0.997817</v>
      </c>
      <c r="K105" s="1" t="inlineStr">
        <is>
          <t>ORF1a</t>
        </is>
      </c>
      <c r="L105" s="1" t="inlineStr">
        <is>
          <t>LOW</t>
        </is>
      </c>
      <c r="M105" s="1" t="inlineStr">
        <is>
          <t>synonymous_variant</t>
        </is>
      </c>
      <c r="N105" s="1" t="inlineStr">
        <is>
          <t>p.Ser3386Ser</t>
        </is>
      </c>
      <c r="O105" s="1" t="inlineStr">
        <is>
          <t>3386</t>
        </is>
      </c>
      <c r="P105" s="1" t="inlineStr">
        <is>
          <t>4400</t>
        </is>
      </c>
    </row>
    <row r="106">
      <c r="A106" s="9" t="inlineStr">
        <is>
          <t>21_OTH_112_4645</t>
        </is>
      </c>
      <c r="B106" s="1" t="inlineStr">
        <is>
          <t>MN908947.3</t>
        </is>
      </c>
      <c r="C106" s="1" t="inlineStr">
        <is>
          <t>ORF1a:L3829F (C11750T)</t>
        </is>
      </c>
      <c r="D106" s="1" t="n">
        <v>11750</v>
      </c>
      <c r="E106" s="1" t="inlineStr">
        <is>
          <t>C</t>
        </is>
      </c>
      <c r="F106" s="1" t="inlineStr">
        <is>
          <t>T</t>
        </is>
      </c>
      <c r="G106" s="1" t="n">
        <v>0</v>
      </c>
      <c r="H106" s="1" t="n">
        <v>1457</v>
      </c>
      <c r="I106" s="1" t="n">
        <v>1457</v>
      </c>
      <c r="J106" s="10" t="n">
        <v>1</v>
      </c>
      <c r="K106" s="1" t="inlineStr">
        <is>
          <t>ORF1a</t>
        </is>
      </c>
      <c r="L106" s="1" t="inlineStr">
        <is>
          <t>MODERATE</t>
        </is>
      </c>
      <c r="M106" s="1" t="inlineStr">
        <is>
          <t>missense_variant</t>
        </is>
      </c>
      <c r="N106" s="1" t="inlineStr">
        <is>
          <t>p.Leu3829Phe</t>
        </is>
      </c>
      <c r="O106" s="1" t="inlineStr">
        <is>
          <t>3829</t>
        </is>
      </c>
      <c r="P106" s="1" t="inlineStr">
        <is>
          <t>4400</t>
        </is>
      </c>
    </row>
    <row r="107">
      <c r="A107" s="9" t="inlineStr">
        <is>
          <t>21_OTH_112_4645</t>
        </is>
      </c>
      <c r="B107" s="1" t="inlineStr">
        <is>
          <t>MN908947.3</t>
        </is>
      </c>
      <c r="C107" s="1" t="inlineStr">
        <is>
          <t>C12073T</t>
        </is>
      </c>
      <c r="D107" s="1" t="n">
        <v>12073</v>
      </c>
      <c r="E107" s="1" t="inlineStr">
        <is>
          <t>C</t>
        </is>
      </c>
      <c r="F107" s="1" t="inlineStr">
        <is>
          <t>T</t>
        </is>
      </c>
      <c r="G107" s="1" t="n">
        <v>1</v>
      </c>
      <c r="H107" s="1" t="n">
        <v>2079</v>
      </c>
      <c r="I107" s="1" t="n">
        <v>2080</v>
      </c>
      <c r="J107" s="10" t="n">
        <v>0.999519</v>
      </c>
      <c r="K107" s="1" t="inlineStr">
        <is>
          <t>ORF1a</t>
        </is>
      </c>
      <c r="L107" s="1" t="inlineStr">
        <is>
          <t>LOW</t>
        </is>
      </c>
      <c r="M107" s="1" t="inlineStr">
        <is>
          <t>synonymous_variant</t>
        </is>
      </c>
      <c r="N107" s="1" t="inlineStr">
        <is>
          <t>p.Asp3936Asp</t>
        </is>
      </c>
      <c r="O107" s="1" t="inlineStr">
        <is>
          <t>3936</t>
        </is>
      </c>
      <c r="P107" s="1" t="inlineStr">
        <is>
          <t>4400</t>
        </is>
      </c>
    </row>
    <row r="108">
      <c r="A108" s="9" t="inlineStr">
        <is>
          <t>21_OTH_112_4645</t>
        </is>
      </c>
      <c r="B108" s="1" t="inlineStr">
        <is>
          <t>MN908947.3</t>
        </is>
      </c>
      <c r="C108" s="1" t="inlineStr">
        <is>
          <t>C12076T</t>
        </is>
      </c>
      <c r="D108" s="1" t="n">
        <v>12076</v>
      </c>
      <c r="E108" s="1" t="inlineStr">
        <is>
          <t>C</t>
        </is>
      </c>
      <c r="F108" s="1" t="inlineStr">
        <is>
          <t>T</t>
        </is>
      </c>
      <c r="G108" s="1" t="n">
        <v>0</v>
      </c>
      <c r="H108" s="1" t="n">
        <v>2080</v>
      </c>
      <c r="I108" s="1" t="n">
        <v>2080</v>
      </c>
      <c r="J108" s="10" t="n">
        <v>1</v>
      </c>
      <c r="K108" s="1" t="inlineStr">
        <is>
          <t>ORF1a</t>
        </is>
      </c>
      <c r="L108" s="1" t="inlineStr">
        <is>
          <t>LOW</t>
        </is>
      </c>
      <c r="M108" s="1" t="inlineStr">
        <is>
          <t>synonymous_variant</t>
        </is>
      </c>
      <c r="N108" s="1" t="inlineStr">
        <is>
          <t>p.Asn3937Asn</t>
        </is>
      </c>
      <c r="O108" s="1" t="inlineStr">
        <is>
          <t>3937</t>
        </is>
      </c>
      <c r="P108" s="1" t="inlineStr">
        <is>
          <t>4400</t>
        </is>
      </c>
    </row>
    <row r="109">
      <c r="A109" s="9" t="inlineStr">
        <is>
          <t>21_OTH_112_4645</t>
        </is>
      </c>
      <c r="B109" s="1" t="inlineStr">
        <is>
          <t>MN908947.3</t>
        </is>
      </c>
      <c r="C109" s="1" t="inlineStr">
        <is>
          <t>ORF1a:S3983F (C12213T)</t>
        </is>
      </c>
      <c r="D109" s="1" t="n">
        <v>12213</v>
      </c>
      <c r="E109" s="1" t="inlineStr">
        <is>
          <t>C</t>
        </is>
      </c>
      <c r="F109" s="1" t="inlineStr">
        <is>
          <t>T</t>
        </is>
      </c>
      <c r="G109" s="1" t="n">
        <v>0</v>
      </c>
      <c r="H109" s="1" t="n">
        <v>2166</v>
      </c>
      <c r="I109" s="1" t="n">
        <v>2166</v>
      </c>
      <c r="J109" s="10" t="n">
        <v>1</v>
      </c>
      <c r="K109" s="1" t="inlineStr">
        <is>
          <t>ORF1a</t>
        </is>
      </c>
      <c r="L109" s="1" t="inlineStr">
        <is>
          <t>MODERATE</t>
        </is>
      </c>
      <c r="M109" s="1" t="inlineStr">
        <is>
          <t>missense_variant</t>
        </is>
      </c>
      <c r="N109" s="1" t="inlineStr">
        <is>
          <t>p.Ser3983Phe</t>
        </is>
      </c>
      <c r="O109" s="1" t="inlineStr">
        <is>
          <t>3983</t>
        </is>
      </c>
      <c r="P109" s="1" t="inlineStr">
        <is>
          <t>4400</t>
        </is>
      </c>
    </row>
    <row r="110">
      <c r="A110" s="9" t="inlineStr">
        <is>
          <t>21_OTH_112_4645</t>
        </is>
      </c>
      <c r="B110" s="1" t="inlineStr">
        <is>
          <t>MN908947.3</t>
        </is>
      </c>
      <c r="C110" s="1" t="inlineStr">
        <is>
          <t>ORF1a:L4111F (C12596T)</t>
        </is>
      </c>
      <c r="D110" s="1" t="n">
        <v>12596</v>
      </c>
      <c r="E110" s="1" t="inlineStr">
        <is>
          <t>C</t>
        </is>
      </c>
      <c r="F110" s="1" t="inlineStr">
        <is>
          <t>T</t>
        </is>
      </c>
      <c r="G110" s="1" t="n">
        <v>0</v>
      </c>
      <c r="H110" s="1" t="n">
        <v>761</v>
      </c>
      <c r="I110" s="1" t="n">
        <v>761</v>
      </c>
      <c r="J110" s="10" t="n">
        <v>1</v>
      </c>
      <c r="K110" s="1" t="inlineStr">
        <is>
          <t>ORF1a</t>
        </is>
      </c>
      <c r="L110" s="1" t="inlineStr">
        <is>
          <t>MODERATE</t>
        </is>
      </c>
      <c r="M110" s="1" t="inlineStr">
        <is>
          <t>missense_variant</t>
        </is>
      </c>
      <c r="N110" s="1" t="inlineStr">
        <is>
          <t>p.Leu4111Phe</t>
        </is>
      </c>
      <c r="O110" s="1" t="inlineStr">
        <is>
          <t>4111</t>
        </is>
      </c>
      <c r="P110" s="1" t="inlineStr">
        <is>
          <t>4400</t>
        </is>
      </c>
    </row>
    <row r="111">
      <c r="A111" s="9" t="inlineStr">
        <is>
          <t>21_OTH_112_4645</t>
        </is>
      </c>
      <c r="B111" s="1" t="inlineStr">
        <is>
          <t>MN908947.3</t>
        </is>
      </c>
      <c r="C111" s="1" t="inlineStr">
        <is>
          <t>ORF1a:T4164I (C12756T)</t>
        </is>
      </c>
      <c r="D111" s="1" t="n">
        <v>12756</v>
      </c>
      <c r="E111" s="1" t="inlineStr">
        <is>
          <t>C</t>
        </is>
      </c>
      <c r="F111" s="1" t="inlineStr">
        <is>
          <t>T</t>
        </is>
      </c>
      <c r="G111" s="1" t="n">
        <v>1</v>
      </c>
      <c r="H111" s="1" t="n">
        <v>1853</v>
      </c>
      <c r="I111" s="1" t="n">
        <v>1854</v>
      </c>
      <c r="J111" s="10" t="n">
        <v>0.999461</v>
      </c>
      <c r="K111" s="1" t="inlineStr">
        <is>
          <t>ORF1a</t>
        </is>
      </c>
      <c r="L111" s="1" t="inlineStr">
        <is>
          <t>MODERATE</t>
        </is>
      </c>
      <c r="M111" s="1" t="inlineStr">
        <is>
          <t>missense_variant</t>
        </is>
      </c>
      <c r="N111" s="1" t="inlineStr">
        <is>
          <t>p.Thr4164Ile</t>
        </is>
      </c>
      <c r="O111" s="1" t="inlineStr">
        <is>
          <t>4164</t>
        </is>
      </c>
      <c r="P111" s="1" t="inlineStr">
        <is>
          <t>4400</t>
        </is>
      </c>
    </row>
    <row r="112">
      <c r="A112" s="9" t="inlineStr">
        <is>
          <t>21_OTH_112_4645</t>
        </is>
      </c>
      <c r="B112" s="1" t="inlineStr">
        <is>
          <t>MN908947.3</t>
        </is>
      </c>
      <c r="C112" s="1" t="inlineStr">
        <is>
          <t>ORF1a:T4174I (C12786T)</t>
        </is>
      </c>
      <c r="D112" s="1" t="n">
        <v>12786</v>
      </c>
      <c r="E112" s="1" t="inlineStr">
        <is>
          <t>C</t>
        </is>
      </c>
      <c r="F112" s="1" t="inlineStr">
        <is>
          <t>T</t>
        </is>
      </c>
      <c r="G112" s="1" t="n">
        <v>0</v>
      </c>
      <c r="H112" s="1" t="n">
        <v>1905</v>
      </c>
      <c r="I112" s="1" t="n">
        <v>1905</v>
      </c>
      <c r="J112" s="10" t="n">
        <v>1</v>
      </c>
      <c r="K112" s="1" t="inlineStr">
        <is>
          <t>ORF1a</t>
        </is>
      </c>
      <c r="L112" s="1" t="inlineStr">
        <is>
          <t>MODERATE</t>
        </is>
      </c>
      <c r="M112" s="1" t="inlineStr">
        <is>
          <t>missense_variant</t>
        </is>
      </c>
      <c r="N112" s="1" t="inlineStr">
        <is>
          <t>p.Thr4174Ile</t>
        </is>
      </c>
      <c r="O112" s="1" t="inlineStr">
        <is>
          <t>4174</t>
        </is>
      </c>
      <c r="P112" s="1" t="inlineStr">
        <is>
          <t>4400</t>
        </is>
      </c>
    </row>
    <row r="113">
      <c r="A113" s="9" t="inlineStr">
        <is>
          <t>21_OTH_112_4645</t>
        </is>
      </c>
      <c r="B113" s="1" t="inlineStr">
        <is>
          <t>MN908947.3</t>
        </is>
      </c>
      <c r="C113" s="1" t="inlineStr">
        <is>
          <t>G13459A</t>
        </is>
      </c>
      <c r="D113" s="1" t="n">
        <v>13459</v>
      </c>
      <c r="E113" s="1" t="inlineStr">
        <is>
          <t>G</t>
        </is>
      </c>
      <c r="F113" s="1" t="inlineStr">
        <is>
          <t>A</t>
        </is>
      </c>
      <c r="G113" s="1" t="n">
        <v>0</v>
      </c>
      <c r="H113" s="1" t="n">
        <v>1896</v>
      </c>
      <c r="I113" s="1" t="n">
        <v>1896</v>
      </c>
      <c r="J113" s="10" t="n">
        <v>1</v>
      </c>
      <c r="K113" s="1" t="inlineStr">
        <is>
          <t>ORF1a</t>
        </is>
      </c>
      <c r="L113" s="1" t="inlineStr">
        <is>
          <t>LOW</t>
        </is>
      </c>
      <c r="M113" s="1" t="inlineStr">
        <is>
          <t>synonymous_variant</t>
        </is>
      </c>
      <c r="N113" s="1" t="inlineStr">
        <is>
          <t>p.Ser4398Ser</t>
        </is>
      </c>
      <c r="O113" s="1" t="inlineStr">
        <is>
          <t>4398</t>
        </is>
      </c>
      <c r="P113" s="1" t="inlineStr">
        <is>
          <t>4400</t>
        </is>
      </c>
    </row>
    <row r="114">
      <c r="A114" s="9" t="inlineStr">
        <is>
          <t>21_OTH_112_4645</t>
        </is>
      </c>
      <c r="B114" s="1" t="inlineStr">
        <is>
          <t>MN908947.3</t>
        </is>
      </c>
      <c r="C114" s="1" t="inlineStr">
        <is>
          <t>ORF1b:I192V (A14041G)</t>
        </is>
      </c>
      <c r="D114" s="1" t="n">
        <v>14041</v>
      </c>
      <c r="E114" s="1" t="inlineStr">
        <is>
          <t>A</t>
        </is>
      </c>
      <c r="F114" s="1" t="inlineStr">
        <is>
          <t>G</t>
        </is>
      </c>
      <c r="G114" s="1" t="n">
        <v>0</v>
      </c>
      <c r="H114" s="1" t="n">
        <v>4341</v>
      </c>
      <c r="I114" s="1" t="n">
        <v>4341</v>
      </c>
      <c r="J114" s="10" t="n">
        <v>1</v>
      </c>
      <c r="K114" s="1" t="inlineStr">
        <is>
          <t>ORF1b</t>
        </is>
      </c>
      <c r="L114" s="1" t="inlineStr">
        <is>
          <t>MODERATE</t>
        </is>
      </c>
      <c r="M114" s="1" t="inlineStr">
        <is>
          <t>missense_variant</t>
        </is>
      </c>
      <c r="N114" s="1" t="inlineStr">
        <is>
          <t>p.Ile192Val</t>
        </is>
      </c>
      <c r="O114" s="1" t="inlineStr">
        <is>
          <t>192</t>
        </is>
      </c>
      <c r="P114" s="1" t="inlineStr">
        <is>
          <t>2695</t>
        </is>
      </c>
    </row>
    <row r="115">
      <c r="A115" s="9" t="inlineStr">
        <is>
          <t>21_OTH_112_4645</t>
        </is>
      </c>
      <c r="B115" s="1" t="inlineStr">
        <is>
          <t>MN908947.3</t>
        </is>
      </c>
      <c r="C115" s="1" t="inlineStr">
        <is>
          <t>C14322T</t>
        </is>
      </c>
      <c r="D115" s="1" t="n">
        <v>14322</v>
      </c>
      <c r="E115" s="1" t="inlineStr">
        <is>
          <t>C</t>
        </is>
      </c>
      <c r="F115" s="1" t="inlineStr">
        <is>
          <t>T</t>
        </is>
      </c>
      <c r="G115" s="1" t="n">
        <v>0</v>
      </c>
      <c r="H115" s="1" t="n">
        <v>3655</v>
      </c>
      <c r="I115" s="1" t="n">
        <v>3655</v>
      </c>
      <c r="J115" s="10" t="n">
        <v>1</v>
      </c>
      <c r="K115" s="1" t="inlineStr">
        <is>
          <t>ORF1b</t>
        </is>
      </c>
      <c r="L115" s="1" t="inlineStr">
        <is>
          <t>LOW</t>
        </is>
      </c>
      <c r="M115" s="1" t="inlineStr">
        <is>
          <t>synonymous_variant</t>
        </is>
      </c>
      <c r="N115" s="1" t="inlineStr">
        <is>
          <t>p.Tyr285Tyr</t>
        </is>
      </c>
      <c r="O115" s="1" t="inlineStr">
        <is>
          <t>285</t>
        </is>
      </c>
      <c r="P115" s="1" t="inlineStr">
        <is>
          <t>2695</t>
        </is>
      </c>
    </row>
    <row r="116">
      <c r="A116" s="9" t="inlineStr">
        <is>
          <t>21_OTH_112_4645</t>
        </is>
      </c>
      <c r="B116" s="1" t="inlineStr">
        <is>
          <t>MN908947.3</t>
        </is>
      </c>
      <c r="C116" s="1" t="inlineStr">
        <is>
          <t>ORF1b:P314L (C14408T)</t>
        </is>
      </c>
      <c r="D116" s="1" t="n">
        <v>14408</v>
      </c>
      <c r="E116" s="1" t="inlineStr">
        <is>
          <t>C</t>
        </is>
      </c>
      <c r="F116" s="1" t="inlineStr">
        <is>
          <t>T</t>
        </is>
      </c>
      <c r="G116" s="1" t="n">
        <v>1</v>
      </c>
      <c r="H116" s="1" t="n">
        <v>4005</v>
      </c>
      <c r="I116" s="1" t="n">
        <v>4006</v>
      </c>
      <c r="J116" s="10" t="n">
        <v>0.99975</v>
      </c>
      <c r="K116" s="1" t="inlineStr">
        <is>
          <t>ORF1b</t>
        </is>
      </c>
      <c r="L116" s="1" t="inlineStr">
        <is>
          <t>MODERATE</t>
        </is>
      </c>
      <c r="M116" s="1" t="inlineStr">
        <is>
          <t>missense_variant</t>
        </is>
      </c>
      <c r="N116" s="1" t="inlineStr">
        <is>
          <t>p.Pro314Leu</t>
        </is>
      </c>
      <c r="O116" s="1" t="inlineStr">
        <is>
          <t>314</t>
        </is>
      </c>
      <c r="P116" s="1" t="inlineStr">
        <is>
          <t>2695</t>
        </is>
      </c>
    </row>
    <row r="117">
      <c r="A117" s="9" t="inlineStr">
        <is>
          <t>21_OTH_112_4645</t>
        </is>
      </c>
      <c r="B117" s="1" t="inlineStr">
        <is>
          <t>MN908947.3</t>
        </is>
      </c>
      <c r="C117" s="1" t="inlineStr">
        <is>
          <t>ORF1b:V364L (G14557T)</t>
        </is>
      </c>
      <c r="D117" s="1" t="n">
        <v>14557</v>
      </c>
      <c r="E117" s="1" t="inlineStr">
        <is>
          <t>G</t>
        </is>
      </c>
      <c r="F117" s="1" t="inlineStr">
        <is>
          <t>T</t>
        </is>
      </c>
      <c r="G117" s="1" t="n">
        <v>0</v>
      </c>
      <c r="H117" s="1" t="n">
        <v>2176</v>
      </c>
      <c r="I117" s="1" t="n">
        <v>2176</v>
      </c>
      <c r="J117" s="10" t="n">
        <v>1</v>
      </c>
      <c r="K117" s="1" t="inlineStr">
        <is>
          <t>ORF1b</t>
        </is>
      </c>
      <c r="L117" s="1" t="inlineStr">
        <is>
          <t>MODERATE</t>
        </is>
      </c>
      <c r="M117" s="1" t="inlineStr">
        <is>
          <t>missense_variant</t>
        </is>
      </c>
      <c r="N117" s="1" t="inlineStr">
        <is>
          <t>p.Val364Leu</t>
        </is>
      </c>
      <c r="O117" s="1" t="inlineStr">
        <is>
          <t>364</t>
        </is>
      </c>
      <c r="P117" s="1" t="inlineStr">
        <is>
          <t>2695</t>
        </is>
      </c>
    </row>
    <row r="118">
      <c r="A118" s="9" t="inlineStr">
        <is>
          <t>21_OTH_112_4645</t>
        </is>
      </c>
      <c r="B118" s="1" t="inlineStr">
        <is>
          <t>MN908947.3</t>
        </is>
      </c>
      <c r="C118" s="1" t="inlineStr">
        <is>
          <t>C15738T</t>
        </is>
      </c>
      <c r="D118" s="1" t="n">
        <v>15738</v>
      </c>
      <c r="E118" s="1" t="inlineStr">
        <is>
          <t>C</t>
        </is>
      </c>
      <c r="F118" s="1" t="inlineStr">
        <is>
          <t>T</t>
        </is>
      </c>
      <c r="G118" s="1" t="n">
        <v>0</v>
      </c>
      <c r="H118" s="1" t="n">
        <v>509</v>
      </c>
      <c r="I118" s="1" t="n">
        <v>509</v>
      </c>
      <c r="J118" s="10" t="n">
        <v>1</v>
      </c>
      <c r="K118" s="1" t="inlineStr">
        <is>
          <t>ORF1b</t>
        </is>
      </c>
      <c r="L118" s="1" t="inlineStr">
        <is>
          <t>LOW</t>
        </is>
      </c>
      <c r="M118" s="1" t="inlineStr">
        <is>
          <t>synonymous_variant</t>
        </is>
      </c>
      <c r="N118" s="1" t="inlineStr">
        <is>
          <t>p.Phe757Phe</t>
        </is>
      </c>
      <c r="O118" s="1" t="inlineStr">
        <is>
          <t>757</t>
        </is>
      </c>
      <c r="P118" s="1" t="inlineStr">
        <is>
          <t>2695</t>
        </is>
      </c>
    </row>
    <row r="119">
      <c r="A119" s="9" t="inlineStr">
        <is>
          <t>21_OTH_112_4645</t>
        </is>
      </c>
      <c r="B119" s="1" t="inlineStr">
        <is>
          <t>MN908947.3</t>
        </is>
      </c>
      <c r="C119" s="1" t="inlineStr">
        <is>
          <t>G15921T</t>
        </is>
      </c>
      <c r="D119" s="1" t="n">
        <v>15921</v>
      </c>
      <c r="E119" s="1" t="inlineStr">
        <is>
          <t>G</t>
        </is>
      </c>
      <c r="F119" s="1" t="inlineStr">
        <is>
          <t>T</t>
        </is>
      </c>
      <c r="G119" s="1" t="n">
        <v>0</v>
      </c>
      <c r="H119" s="1" t="n">
        <v>906</v>
      </c>
      <c r="I119" s="1" t="n">
        <v>906</v>
      </c>
      <c r="J119" s="10" t="n">
        <v>1</v>
      </c>
      <c r="K119" s="1" t="inlineStr">
        <is>
          <t>ORF1b</t>
        </is>
      </c>
      <c r="L119" s="1" t="inlineStr">
        <is>
          <t>LOW</t>
        </is>
      </c>
      <c r="M119" s="1" t="inlineStr">
        <is>
          <t>synonymous_variant</t>
        </is>
      </c>
      <c r="N119" s="1" t="inlineStr">
        <is>
          <t>p.Val818Val</t>
        </is>
      </c>
      <c r="O119" s="1" t="inlineStr">
        <is>
          <t>818</t>
        </is>
      </c>
      <c r="P119" s="1" t="inlineStr">
        <is>
          <t>2695</t>
        </is>
      </c>
    </row>
    <row r="120">
      <c r="A120" s="9" t="inlineStr">
        <is>
          <t>21_OTH_112_4645</t>
        </is>
      </c>
      <c r="B120" s="1" t="inlineStr">
        <is>
          <t>MN908947.3</t>
        </is>
      </c>
      <c r="C120" s="1" t="inlineStr">
        <is>
          <t>A16266G</t>
        </is>
      </c>
      <c r="D120" s="1" t="n">
        <v>16266</v>
      </c>
      <c r="E120" s="1" t="inlineStr">
        <is>
          <t>A</t>
        </is>
      </c>
      <c r="F120" s="1" t="inlineStr">
        <is>
          <t>G</t>
        </is>
      </c>
      <c r="G120" s="1" t="n">
        <v>0</v>
      </c>
      <c r="H120" s="1" t="n">
        <v>1315</v>
      </c>
      <c r="I120" s="1" t="n">
        <v>1315</v>
      </c>
      <c r="J120" s="10" t="n">
        <v>1</v>
      </c>
      <c r="K120" s="1" t="inlineStr">
        <is>
          <t>ORF1b</t>
        </is>
      </c>
      <c r="L120" s="1" t="inlineStr">
        <is>
          <t>LOW</t>
        </is>
      </c>
      <c r="M120" s="1" t="inlineStr">
        <is>
          <t>synonymous_variant</t>
        </is>
      </c>
      <c r="N120" s="1" t="inlineStr">
        <is>
          <t>p.Ser933Ser</t>
        </is>
      </c>
      <c r="O120" s="1" t="inlineStr">
        <is>
          <t>933</t>
        </is>
      </c>
      <c r="P120" s="1" t="inlineStr">
        <is>
          <t>2695</t>
        </is>
      </c>
    </row>
    <row r="121">
      <c r="A121" s="9" t="inlineStr">
        <is>
          <t>21_OTH_112_4645</t>
        </is>
      </c>
      <c r="B121" s="1" t="inlineStr">
        <is>
          <t>MN908947.3</t>
        </is>
      </c>
      <c r="C121" s="1" t="inlineStr">
        <is>
          <t>C16329T</t>
        </is>
      </c>
      <c r="D121" s="1" t="n">
        <v>16329</v>
      </c>
      <c r="E121" s="1" t="inlineStr">
        <is>
          <t>C</t>
        </is>
      </c>
      <c r="F121" s="1" t="inlineStr">
        <is>
          <t>T</t>
        </is>
      </c>
      <c r="G121" s="1" t="n">
        <v>1</v>
      </c>
      <c r="H121" s="1" t="n">
        <v>1149</v>
      </c>
      <c r="I121" s="1" t="n">
        <v>1150</v>
      </c>
      <c r="J121" s="10" t="n">
        <v>0.99913</v>
      </c>
      <c r="K121" s="1" t="inlineStr">
        <is>
          <t>ORF1b</t>
        </is>
      </c>
      <c r="L121" s="1" t="inlineStr">
        <is>
          <t>LOW</t>
        </is>
      </c>
      <c r="M121" s="1" t="inlineStr">
        <is>
          <t>synonymous_variant</t>
        </is>
      </c>
      <c r="N121" s="1" t="inlineStr">
        <is>
          <t>p.Tyr954Tyr</t>
        </is>
      </c>
      <c r="O121" s="1" t="inlineStr">
        <is>
          <t>954</t>
        </is>
      </c>
      <c r="P121" s="1" t="inlineStr">
        <is>
          <t>2695</t>
        </is>
      </c>
    </row>
    <row r="122">
      <c r="A122" s="9" t="inlineStr">
        <is>
          <t>21_OTH_112_4645</t>
        </is>
      </c>
      <c r="B122" s="1" t="inlineStr">
        <is>
          <t>MN908947.3</t>
        </is>
      </c>
      <c r="C122" s="1" t="inlineStr">
        <is>
          <t>A17199G</t>
        </is>
      </c>
      <c r="D122" s="1" t="n">
        <v>17199</v>
      </c>
      <c r="E122" s="1" t="inlineStr">
        <is>
          <t>A</t>
        </is>
      </c>
      <c r="F122" s="1" t="inlineStr">
        <is>
          <t>G</t>
        </is>
      </c>
      <c r="G122" s="1" t="n">
        <v>1</v>
      </c>
      <c r="H122" s="1" t="n">
        <v>188</v>
      </c>
      <c r="I122" s="1" t="n">
        <v>189</v>
      </c>
      <c r="J122" s="10" t="n">
        <v>0.994709</v>
      </c>
      <c r="K122" s="1" t="inlineStr">
        <is>
          <t>ORF1b</t>
        </is>
      </c>
      <c r="L122" s="1" t="inlineStr">
        <is>
          <t>LOW</t>
        </is>
      </c>
      <c r="M122" s="1" t="inlineStr">
        <is>
          <t>synonymous_variant</t>
        </is>
      </c>
      <c r="N122" s="1" t="inlineStr">
        <is>
          <t>p.Ala1244Ala</t>
        </is>
      </c>
      <c r="O122" s="1" t="inlineStr">
        <is>
          <t>1244</t>
        </is>
      </c>
      <c r="P122" s="1" t="inlineStr">
        <is>
          <t>2695</t>
        </is>
      </c>
    </row>
    <row r="123">
      <c r="A123" s="9" t="inlineStr">
        <is>
          <t>21_OTH_112_4645</t>
        </is>
      </c>
      <c r="B123" s="1" t="inlineStr">
        <is>
          <t>MN908947.3</t>
        </is>
      </c>
      <c r="C123" s="1" t="inlineStr">
        <is>
          <t>ORF1b:V1271L (G17278T)</t>
        </is>
      </c>
      <c r="D123" s="1" t="n">
        <v>17278</v>
      </c>
      <c r="E123" s="1" t="inlineStr">
        <is>
          <t>G</t>
        </is>
      </c>
      <c r="F123" s="1" t="inlineStr">
        <is>
          <t>T</t>
        </is>
      </c>
      <c r="G123" s="1" t="n">
        <v>0</v>
      </c>
      <c r="H123" s="1" t="n">
        <v>158</v>
      </c>
      <c r="I123" s="1" t="n">
        <v>158</v>
      </c>
      <c r="J123" s="10" t="n">
        <v>1</v>
      </c>
      <c r="K123" s="1" t="inlineStr">
        <is>
          <t>ORF1b</t>
        </is>
      </c>
      <c r="L123" s="1" t="inlineStr">
        <is>
          <t>MODERATE</t>
        </is>
      </c>
      <c r="M123" s="1" t="inlineStr">
        <is>
          <t>missense_variant</t>
        </is>
      </c>
      <c r="N123" s="1" t="inlineStr">
        <is>
          <t>p.Val1271Leu</t>
        </is>
      </c>
      <c r="O123" s="1" t="inlineStr">
        <is>
          <t>1271</t>
        </is>
      </c>
      <c r="P123" s="1" t="inlineStr">
        <is>
          <t>2695</t>
        </is>
      </c>
    </row>
    <row r="124">
      <c r="A124" s="9" t="inlineStr">
        <is>
          <t>21_OTH_112_4645</t>
        </is>
      </c>
      <c r="B124" s="1" t="inlineStr">
        <is>
          <t>MN908947.3</t>
        </is>
      </c>
      <c r="C124" s="1" t="inlineStr">
        <is>
          <t>ORF1b:T1637I (C18377T)</t>
        </is>
      </c>
      <c r="D124" s="1" t="n">
        <v>18377</v>
      </c>
      <c r="E124" s="1" t="inlineStr">
        <is>
          <t>C</t>
        </is>
      </c>
      <c r="F124" s="1" t="inlineStr">
        <is>
          <t>T</t>
        </is>
      </c>
      <c r="G124" s="1" t="n">
        <v>0</v>
      </c>
      <c r="H124" s="1" t="n">
        <v>901</v>
      </c>
      <c r="I124" s="1" t="n">
        <v>901</v>
      </c>
      <c r="J124" s="10" t="n">
        <v>1</v>
      </c>
      <c r="K124" s="1" t="inlineStr">
        <is>
          <t>ORF1b</t>
        </is>
      </c>
      <c r="L124" s="1" t="inlineStr">
        <is>
          <t>MODERATE</t>
        </is>
      </c>
      <c r="M124" s="1" t="inlineStr">
        <is>
          <t>missense_variant</t>
        </is>
      </c>
      <c r="N124" s="1" t="inlineStr">
        <is>
          <t>p.Thr1637Ile</t>
        </is>
      </c>
      <c r="O124" s="1" t="inlineStr">
        <is>
          <t>1637</t>
        </is>
      </c>
      <c r="P124" s="1" t="inlineStr">
        <is>
          <t>2695</t>
        </is>
      </c>
    </row>
    <row r="125">
      <c r="A125" s="9" t="inlineStr">
        <is>
          <t>21_OTH_112_4645</t>
        </is>
      </c>
      <c r="B125" s="1" t="inlineStr">
        <is>
          <t>MN908947.3</t>
        </is>
      </c>
      <c r="C125" s="1" t="inlineStr">
        <is>
          <t>ORF1b:M1693I (G18546T)</t>
        </is>
      </c>
      <c r="D125" s="1" t="n">
        <v>18546</v>
      </c>
      <c r="E125" s="1" t="inlineStr">
        <is>
          <t>G</t>
        </is>
      </c>
      <c r="F125" s="1" t="inlineStr">
        <is>
          <t>T</t>
        </is>
      </c>
      <c r="G125" s="1" t="n">
        <v>0</v>
      </c>
      <c r="H125" s="1" t="n">
        <v>529</v>
      </c>
      <c r="I125" s="1" t="n">
        <v>529</v>
      </c>
      <c r="J125" s="10" t="n">
        <v>1</v>
      </c>
      <c r="K125" s="1" t="inlineStr">
        <is>
          <t>ORF1b</t>
        </is>
      </c>
      <c r="L125" s="1" t="inlineStr">
        <is>
          <t>MODERATE</t>
        </is>
      </c>
      <c r="M125" s="1" t="inlineStr">
        <is>
          <t>missense_variant</t>
        </is>
      </c>
      <c r="N125" s="1" t="inlineStr">
        <is>
          <t>p.Met1693Ile</t>
        </is>
      </c>
      <c r="O125" s="1" t="inlineStr">
        <is>
          <t>1693</t>
        </is>
      </c>
      <c r="P125" s="1" t="inlineStr">
        <is>
          <t>2695</t>
        </is>
      </c>
    </row>
    <row r="126">
      <c r="A126" s="9" t="inlineStr">
        <is>
          <t>21_OTH_112_4645</t>
        </is>
      </c>
      <c r="B126" s="1" t="inlineStr">
        <is>
          <t>MN908947.3</t>
        </is>
      </c>
      <c r="C126" s="1" t="inlineStr">
        <is>
          <t>ORF1b:P1727S (C18646T)</t>
        </is>
      </c>
      <c r="D126" s="1" t="n">
        <v>18646</v>
      </c>
      <c r="E126" s="1" t="inlineStr">
        <is>
          <t>C</t>
        </is>
      </c>
      <c r="F126" s="1" t="inlineStr">
        <is>
          <t>T</t>
        </is>
      </c>
      <c r="G126" s="1" t="n">
        <v>0</v>
      </c>
      <c r="H126" s="1" t="n">
        <v>1529</v>
      </c>
      <c r="I126" s="1" t="n">
        <v>1529</v>
      </c>
      <c r="J126" s="10" t="n">
        <v>1</v>
      </c>
      <c r="K126" s="1" t="inlineStr">
        <is>
          <t>ORF1b</t>
        </is>
      </c>
      <c r="L126" s="1" t="inlineStr">
        <is>
          <t>MODERATE</t>
        </is>
      </c>
      <c r="M126" s="1" t="inlineStr">
        <is>
          <t>missense_variant</t>
        </is>
      </c>
      <c r="N126" s="1" t="inlineStr">
        <is>
          <t>p.Pro1727Ser</t>
        </is>
      </c>
      <c r="O126" s="1" t="inlineStr">
        <is>
          <t>1727</t>
        </is>
      </c>
      <c r="P126" s="1" t="inlineStr">
        <is>
          <t>2695</t>
        </is>
      </c>
    </row>
    <row r="127">
      <c r="A127" s="9" t="inlineStr">
        <is>
          <t>21_OTH_112_4645</t>
        </is>
      </c>
      <c r="B127" s="1" t="inlineStr">
        <is>
          <t>MN908947.3</t>
        </is>
      </c>
      <c r="C127" s="1" t="inlineStr">
        <is>
          <t>ORF1b:D2142Y (G19891T)</t>
        </is>
      </c>
      <c r="D127" s="1" t="n">
        <v>19891</v>
      </c>
      <c r="E127" s="1" t="inlineStr">
        <is>
          <t>G</t>
        </is>
      </c>
      <c r="F127" s="1" t="inlineStr">
        <is>
          <t>T</t>
        </is>
      </c>
      <c r="G127" s="1" t="n">
        <v>0</v>
      </c>
      <c r="H127" s="1" t="n">
        <v>11</v>
      </c>
      <c r="I127" s="1" t="n">
        <v>11</v>
      </c>
      <c r="J127" s="10" t="n">
        <v>1</v>
      </c>
      <c r="K127" s="1" t="inlineStr">
        <is>
          <t>ORF1b</t>
        </is>
      </c>
      <c r="L127" s="1" t="inlineStr">
        <is>
          <t>MODERATE</t>
        </is>
      </c>
      <c r="M127" s="1" t="inlineStr">
        <is>
          <t>missense_variant</t>
        </is>
      </c>
      <c r="N127" s="1" t="inlineStr">
        <is>
          <t>p.Asp2142Tyr</t>
        </is>
      </c>
      <c r="O127" s="1" t="inlineStr">
        <is>
          <t>2142</t>
        </is>
      </c>
      <c r="P127" s="1" t="inlineStr">
        <is>
          <t>2695</t>
        </is>
      </c>
    </row>
    <row r="128">
      <c r="A128" s="9" t="inlineStr">
        <is>
          <t>21_OTH_112_4645</t>
        </is>
      </c>
      <c r="B128" s="1" t="inlineStr">
        <is>
          <t>MN908947.3</t>
        </is>
      </c>
      <c r="C128" s="1" t="inlineStr">
        <is>
          <t>ORF1b:K2579R (A21203G)</t>
        </is>
      </c>
      <c r="D128" s="1" t="n">
        <v>21203</v>
      </c>
      <c r="E128" s="1" t="inlineStr">
        <is>
          <t>A</t>
        </is>
      </c>
      <c r="F128" s="1" t="inlineStr">
        <is>
          <t>G</t>
        </is>
      </c>
      <c r="G128" s="1" t="n">
        <v>0</v>
      </c>
      <c r="H128" s="1" t="n">
        <v>11</v>
      </c>
      <c r="I128" s="1" t="n">
        <v>11</v>
      </c>
      <c r="J128" s="10" t="n">
        <v>1</v>
      </c>
      <c r="K128" s="1" t="inlineStr">
        <is>
          <t>ORF1b</t>
        </is>
      </c>
      <c r="L128" s="1" t="inlineStr">
        <is>
          <t>MODERATE</t>
        </is>
      </c>
      <c r="M128" s="1" t="inlineStr">
        <is>
          <t>missense_variant</t>
        </is>
      </c>
      <c r="N128" s="1" t="inlineStr">
        <is>
          <t>p.Lys2579Arg</t>
        </is>
      </c>
      <c r="O128" s="1" t="inlineStr">
        <is>
          <t>2579</t>
        </is>
      </c>
      <c r="P128" s="1" t="inlineStr">
        <is>
          <t>2695</t>
        </is>
      </c>
    </row>
    <row r="129">
      <c r="A129" s="9" t="inlineStr">
        <is>
          <t>21_OTH_112_4645</t>
        </is>
      </c>
      <c r="B129" s="1" t="inlineStr">
        <is>
          <t>MN908947.3</t>
        </is>
      </c>
      <c r="C129" s="1" t="inlineStr">
        <is>
          <t>S:H49Y (C21707T)</t>
        </is>
      </c>
      <c r="D129" s="1" t="n">
        <v>21707</v>
      </c>
      <c r="E129" s="1" t="inlineStr">
        <is>
          <t>C</t>
        </is>
      </c>
      <c r="F129" s="1" t="inlineStr">
        <is>
          <t>T</t>
        </is>
      </c>
      <c r="G129" s="1" t="n">
        <v>0</v>
      </c>
      <c r="H129" s="1" t="n">
        <v>51</v>
      </c>
      <c r="I129" s="1" t="n">
        <v>51</v>
      </c>
      <c r="J129" s="10" t="n">
        <v>1</v>
      </c>
      <c r="K129" s="1" t="inlineStr">
        <is>
          <t>S</t>
        </is>
      </c>
      <c r="L129" s="1" t="inlineStr">
        <is>
          <t>MODERATE</t>
        </is>
      </c>
      <c r="M129" s="1" t="inlineStr">
        <is>
          <t>missense_variant</t>
        </is>
      </c>
      <c r="N129" s="1" t="inlineStr">
        <is>
          <t>p.His49Tyr</t>
        </is>
      </c>
      <c r="O129" s="1" t="inlineStr">
        <is>
          <t>49</t>
        </is>
      </c>
      <c r="P129" s="1" t="inlineStr">
        <is>
          <t>1273</t>
        </is>
      </c>
    </row>
    <row r="130">
      <c r="A130" s="9" t="inlineStr">
        <is>
          <t>21_OTH_112_4645</t>
        </is>
      </c>
      <c r="B130" s="1" t="inlineStr">
        <is>
          <t>MN908947.3</t>
        </is>
      </c>
      <c r="C130" s="1" t="inlineStr">
        <is>
          <t>C21727T</t>
        </is>
      </c>
      <c r="D130" s="1" t="n">
        <v>21727</v>
      </c>
      <c r="E130" s="1" t="inlineStr">
        <is>
          <t>C</t>
        </is>
      </c>
      <c r="F130" s="1" t="inlineStr">
        <is>
          <t>T</t>
        </is>
      </c>
      <c r="G130" s="1" t="n">
        <v>0</v>
      </c>
      <c r="H130" s="1" t="n">
        <v>57</v>
      </c>
      <c r="I130" s="1" t="n">
        <v>57</v>
      </c>
      <c r="J130" s="10" t="n">
        <v>1</v>
      </c>
      <c r="K130" s="1" t="inlineStr">
        <is>
          <t>S</t>
        </is>
      </c>
      <c r="L130" s="1" t="inlineStr">
        <is>
          <t>LOW</t>
        </is>
      </c>
      <c r="M130" s="1" t="inlineStr">
        <is>
          <t>synonymous_variant</t>
        </is>
      </c>
      <c r="N130" s="1" t="inlineStr">
        <is>
          <t>p.Phe55Phe</t>
        </is>
      </c>
      <c r="O130" s="1" t="inlineStr">
        <is>
          <t>55</t>
        </is>
      </c>
      <c r="P130" s="1" t="inlineStr">
        <is>
          <t>1273</t>
        </is>
      </c>
    </row>
    <row r="131">
      <c r="A131" s="9" t="inlineStr">
        <is>
          <t>21_OTH_112_4645</t>
        </is>
      </c>
      <c r="B131" s="1" t="inlineStr">
        <is>
          <t>MN908947.3</t>
        </is>
      </c>
      <c r="C131" s="1" t="inlineStr">
        <is>
          <t>S:T95I (C21846T)</t>
        </is>
      </c>
      <c r="D131" s="1" t="n">
        <v>21846</v>
      </c>
      <c r="E131" s="1" t="inlineStr">
        <is>
          <t>C</t>
        </is>
      </c>
      <c r="F131" s="1" t="inlineStr">
        <is>
          <t>T</t>
        </is>
      </c>
      <c r="G131" s="1" t="n">
        <v>0</v>
      </c>
      <c r="H131" s="1" t="n">
        <v>48</v>
      </c>
      <c r="I131" s="1" t="n">
        <v>48</v>
      </c>
      <c r="J131" s="10" t="n">
        <v>1</v>
      </c>
      <c r="K131" s="1" t="inlineStr">
        <is>
          <t>S</t>
        </is>
      </c>
      <c r="L131" s="1" t="inlineStr">
        <is>
          <t>MODERATE</t>
        </is>
      </c>
      <c r="M131" s="1" t="inlineStr">
        <is>
          <t>missense_variant</t>
        </is>
      </c>
      <c r="N131" s="1" t="inlineStr">
        <is>
          <t>p.Thr95Ile</t>
        </is>
      </c>
      <c r="O131" s="1" t="inlineStr">
        <is>
          <t>95</t>
        </is>
      </c>
      <c r="P131" s="1" t="inlineStr">
        <is>
          <t>1273</t>
        </is>
      </c>
    </row>
    <row r="132">
      <c r="A132" s="9" t="inlineStr">
        <is>
          <t>21_OTH_112_4645</t>
        </is>
      </c>
      <c r="B132" s="1" t="inlineStr">
        <is>
          <t>MN908947.3</t>
        </is>
      </c>
      <c r="C132" s="1" t="inlineStr">
        <is>
          <t>S:V143_Y145DELINSD (GTTTATT21989G)</t>
        </is>
      </c>
      <c r="D132" s="1" t="n">
        <v>21989</v>
      </c>
      <c r="E132" s="1" t="inlineStr">
        <is>
          <t>GTTTATT</t>
        </is>
      </c>
      <c r="F132" s="1" t="inlineStr">
        <is>
          <t>G</t>
        </is>
      </c>
      <c r="G132" s="1" t="n">
        <v>1</v>
      </c>
      <c r="H132" s="1" t="n">
        <v>24</v>
      </c>
      <c r="I132" s="1" t="n">
        <v>25</v>
      </c>
      <c r="J132" s="10" t="n">
        <v>0.96</v>
      </c>
      <c r="K132" s="1" t="inlineStr">
        <is>
          <t>S</t>
        </is>
      </c>
      <c r="L132" s="1" t="inlineStr">
        <is>
          <t>MODERATE</t>
        </is>
      </c>
      <c r="M132" s="1" t="inlineStr">
        <is>
          <t>disruptive_inframe_deletion</t>
        </is>
      </c>
      <c r="N132" s="1" t="inlineStr">
        <is>
          <t>p.Val143_Tyr145delinsAsp</t>
        </is>
      </c>
      <c r="O132" s="1" t="inlineStr">
        <is>
          <t>143</t>
        </is>
      </c>
      <c r="P132" s="1" t="inlineStr">
        <is>
          <t>1273</t>
        </is>
      </c>
    </row>
    <row r="133">
      <c r="A133" s="9" t="inlineStr">
        <is>
          <t>21_OTH_112_4645</t>
        </is>
      </c>
      <c r="B133" s="1" t="inlineStr">
        <is>
          <t>MN908947.3</t>
        </is>
      </c>
      <c r="C133" s="1" t="inlineStr">
        <is>
          <t>T24028C</t>
        </is>
      </c>
      <c r="D133" s="1" t="n">
        <v>24028</v>
      </c>
      <c r="E133" s="1" t="inlineStr">
        <is>
          <t>T</t>
        </is>
      </c>
      <c r="F133" s="1" t="inlineStr">
        <is>
          <t>C</t>
        </is>
      </c>
      <c r="G133" s="1" t="n">
        <v>0</v>
      </c>
      <c r="H133" s="1" t="n">
        <v>170</v>
      </c>
      <c r="I133" s="1" t="n">
        <v>170</v>
      </c>
      <c r="J133" s="10" t="n">
        <v>1</v>
      </c>
      <c r="K133" s="1" t="inlineStr">
        <is>
          <t>S</t>
        </is>
      </c>
      <c r="L133" s="1" t="inlineStr">
        <is>
          <t>LOW</t>
        </is>
      </c>
      <c r="M133" s="1" t="inlineStr">
        <is>
          <t>synonymous_variant</t>
        </is>
      </c>
      <c r="N133" s="1" t="inlineStr">
        <is>
          <t>p.Leu822Leu</t>
        </is>
      </c>
      <c r="O133" s="1" t="inlineStr">
        <is>
          <t>822</t>
        </is>
      </c>
      <c r="P133" s="1" t="inlineStr">
        <is>
          <t>1273</t>
        </is>
      </c>
    </row>
    <row r="134">
      <c r="A134" s="9" t="inlineStr">
        <is>
          <t>21_OTH_112_4645</t>
        </is>
      </c>
      <c r="B134" s="1" t="inlineStr">
        <is>
          <t>MN908947.3</t>
        </is>
      </c>
      <c r="C134" s="1" t="inlineStr">
        <is>
          <t>ORF3a:Q57H (G25563T)</t>
        </is>
      </c>
      <c r="D134" s="1" t="n">
        <v>25563</v>
      </c>
      <c r="E134" s="1" t="inlineStr">
        <is>
          <t>G</t>
        </is>
      </c>
      <c r="F134" s="1" t="inlineStr">
        <is>
          <t>T</t>
        </is>
      </c>
      <c r="G134" s="1" t="n">
        <v>0</v>
      </c>
      <c r="H134" s="1" t="n">
        <v>251</v>
      </c>
      <c r="I134" s="1" t="n">
        <v>251</v>
      </c>
      <c r="J134" s="10" t="n">
        <v>1</v>
      </c>
      <c r="K134" s="1" t="inlineStr">
        <is>
          <t>ORF3a</t>
        </is>
      </c>
      <c r="L134" s="1" t="inlineStr">
        <is>
          <t>MODERATE</t>
        </is>
      </c>
      <c r="M134" s="1" t="inlineStr">
        <is>
          <t>missense_variant</t>
        </is>
      </c>
      <c r="N134" s="1" t="inlineStr">
        <is>
          <t>p.Gln57His</t>
        </is>
      </c>
      <c r="O134" s="1" t="inlineStr">
        <is>
          <t>57</t>
        </is>
      </c>
      <c r="P134" s="1" t="inlineStr">
        <is>
          <t>275</t>
        </is>
      </c>
    </row>
    <row r="135">
      <c r="A135" s="9" t="inlineStr">
        <is>
          <t>21_OTH_112_4645</t>
        </is>
      </c>
      <c r="B135" s="1" t="inlineStr">
        <is>
          <t>MN908947.3</t>
        </is>
      </c>
      <c r="C135" s="1" t="inlineStr">
        <is>
          <t>ORF3a:L219V (T26047G)</t>
        </is>
      </c>
      <c r="D135" s="1" t="n">
        <v>26047</v>
      </c>
      <c r="E135" s="1" t="inlineStr">
        <is>
          <t>T</t>
        </is>
      </c>
      <c r="F135" s="1" t="inlineStr">
        <is>
          <t>G</t>
        </is>
      </c>
      <c r="G135" s="1" t="n">
        <v>3</v>
      </c>
      <c r="H135" s="1" t="n">
        <v>364</v>
      </c>
      <c r="I135" s="1" t="n">
        <v>367</v>
      </c>
      <c r="J135" s="10" t="n">
        <v>0.991826</v>
      </c>
      <c r="K135" s="1" t="inlineStr">
        <is>
          <t>ORF3a</t>
        </is>
      </c>
      <c r="L135" s="1" t="inlineStr">
        <is>
          <t>MODERATE</t>
        </is>
      </c>
      <c r="M135" s="1" t="inlineStr">
        <is>
          <t>missense_variant</t>
        </is>
      </c>
      <c r="N135" s="1" t="inlineStr">
        <is>
          <t>p.Leu219Val</t>
        </is>
      </c>
      <c r="O135" s="1" t="inlineStr">
        <is>
          <t>219</t>
        </is>
      </c>
      <c r="P135" s="1" t="inlineStr">
        <is>
          <t>275</t>
        </is>
      </c>
    </row>
    <row r="136">
      <c r="A136" s="9" t="inlineStr">
        <is>
          <t>21_OTH_112_4645</t>
        </is>
      </c>
      <c r="B136" s="1" t="inlineStr">
        <is>
          <t>MN908947.3</t>
        </is>
      </c>
      <c r="C136" s="1" t="inlineStr">
        <is>
          <t>E:L19F (C26299T)</t>
        </is>
      </c>
      <c r="D136" s="1" t="n">
        <v>26299</v>
      </c>
      <c r="E136" s="1" t="inlineStr">
        <is>
          <t>C</t>
        </is>
      </c>
      <c r="F136" s="1" t="inlineStr">
        <is>
          <t>T</t>
        </is>
      </c>
      <c r="G136" s="1" t="n">
        <v>0</v>
      </c>
      <c r="H136" s="1" t="n">
        <v>322</v>
      </c>
      <c r="I136" s="1" t="n">
        <v>322</v>
      </c>
      <c r="J136" s="10" t="n">
        <v>1</v>
      </c>
      <c r="K136" s="1" t="inlineStr">
        <is>
          <t>E</t>
        </is>
      </c>
      <c r="L136" s="1" t="inlineStr">
        <is>
          <t>MODERATE</t>
        </is>
      </c>
      <c r="M136" s="1" t="inlineStr">
        <is>
          <t>missense_variant</t>
        </is>
      </c>
      <c r="N136" s="1" t="inlineStr">
        <is>
          <t>p.Leu19Phe</t>
        </is>
      </c>
      <c r="O136" s="1" t="inlineStr">
        <is>
          <t>19</t>
        </is>
      </c>
      <c r="P136" s="1" t="inlineStr">
        <is>
          <t>75</t>
        </is>
      </c>
    </row>
    <row r="137">
      <c r="A137" s="9" t="inlineStr">
        <is>
          <t>21_OTH_112_4645</t>
        </is>
      </c>
      <c r="B137" s="1" t="inlineStr">
        <is>
          <t>MN908947.3</t>
        </is>
      </c>
      <c r="C137" s="1" t="inlineStr">
        <is>
          <t>C26313T</t>
        </is>
      </c>
      <c r="D137" s="1" t="n">
        <v>26313</v>
      </c>
      <c r="E137" s="1" t="inlineStr">
        <is>
          <t>C</t>
        </is>
      </c>
      <c r="F137" s="1" t="inlineStr">
        <is>
          <t>T</t>
        </is>
      </c>
      <c r="G137" s="1" t="n">
        <v>0</v>
      </c>
      <c r="H137" s="1" t="n">
        <v>330</v>
      </c>
      <c r="I137" s="1" t="n">
        <v>330</v>
      </c>
      <c r="J137" s="10" t="n">
        <v>1</v>
      </c>
      <c r="K137" s="1" t="inlineStr">
        <is>
          <t>E</t>
        </is>
      </c>
      <c r="L137" s="1" t="inlineStr">
        <is>
          <t>LOW</t>
        </is>
      </c>
      <c r="M137" s="1" t="inlineStr">
        <is>
          <t>synonymous_variant</t>
        </is>
      </c>
      <c r="N137" s="1" t="inlineStr">
        <is>
          <t>p.Phe23Phe</t>
        </is>
      </c>
      <c r="O137" s="1" t="inlineStr">
        <is>
          <t>23</t>
        </is>
      </c>
      <c r="P137" s="1" t="inlineStr">
        <is>
          <t>75</t>
        </is>
      </c>
    </row>
    <row r="138">
      <c r="A138" s="9" t="inlineStr">
        <is>
          <t>21_OTH_112_4645</t>
        </is>
      </c>
      <c r="B138" s="1" t="inlineStr">
        <is>
          <t>MN908947.3</t>
        </is>
      </c>
      <c r="C138" s="1" t="inlineStr">
        <is>
          <t>E:P71S (C26455T)</t>
        </is>
      </c>
      <c r="D138" s="1" t="n">
        <v>26455</v>
      </c>
      <c r="E138" s="1" t="inlineStr">
        <is>
          <t>C</t>
        </is>
      </c>
      <c r="F138" s="1" t="inlineStr">
        <is>
          <t>T</t>
        </is>
      </c>
      <c r="G138" s="1" t="n">
        <v>0</v>
      </c>
      <c r="H138" s="1" t="n">
        <v>129</v>
      </c>
      <c r="I138" s="1" t="n">
        <v>129</v>
      </c>
      <c r="J138" s="10" t="n">
        <v>1</v>
      </c>
      <c r="K138" s="1" t="inlineStr">
        <is>
          <t>E</t>
        </is>
      </c>
      <c r="L138" s="1" t="inlineStr">
        <is>
          <t>MODERATE</t>
        </is>
      </c>
      <c r="M138" s="1" t="inlineStr">
        <is>
          <t>missense_variant</t>
        </is>
      </c>
      <c r="N138" s="1" t="inlineStr">
        <is>
          <t>p.Pro71Ser</t>
        </is>
      </c>
      <c r="O138" s="1" t="inlineStr">
        <is>
          <t>71</t>
        </is>
      </c>
      <c r="P138" s="1" t="inlineStr">
        <is>
          <t>75</t>
        </is>
      </c>
    </row>
    <row r="139">
      <c r="A139" s="9" t="inlineStr">
        <is>
          <t>21_OTH_112_4645</t>
        </is>
      </c>
      <c r="B139" s="1" t="inlineStr">
        <is>
          <t>MN908947.3</t>
        </is>
      </c>
      <c r="C139" s="1" t="inlineStr">
        <is>
          <t>C26464T</t>
        </is>
      </c>
      <c r="D139" s="1" t="n">
        <v>26464</v>
      </c>
      <c r="E139" s="1" t="inlineStr">
        <is>
          <t>C</t>
        </is>
      </c>
      <c r="F139" s="1" t="inlineStr">
        <is>
          <t>T</t>
        </is>
      </c>
      <c r="G139" s="1" t="n">
        <v>0</v>
      </c>
      <c r="H139" s="1" t="n">
        <v>123</v>
      </c>
      <c r="I139" s="1" t="n">
        <v>123</v>
      </c>
      <c r="J139" s="10" t="n">
        <v>1</v>
      </c>
      <c r="K139" s="1" t="inlineStr">
        <is>
          <t>E</t>
        </is>
      </c>
      <c r="L139" s="1" t="inlineStr">
        <is>
          <t>LOW</t>
        </is>
      </c>
      <c r="M139" s="1" t="inlineStr">
        <is>
          <t>synonymous_variant</t>
        </is>
      </c>
      <c r="N139" s="1" t="inlineStr">
        <is>
          <t>p.Leu74Leu</t>
        </is>
      </c>
      <c r="O139" s="1" t="inlineStr">
        <is>
          <t>74</t>
        </is>
      </c>
      <c r="P139" s="1" t="inlineStr">
        <is>
          <t>75</t>
        </is>
      </c>
    </row>
    <row r="140">
      <c r="A140" s="9" t="inlineStr">
        <is>
          <t>21_OTH_112_4645</t>
        </is>
      </c>
      <c r="B140" s="1" t="inlineStr">
        <is>
          <t>MN908947.3</t>
        </is>
      </c>
      <c r="C140" s="1" t="inlineStr">
        <is>
          <t>C26894T</t>
        </is>
      </c>
      <c r="D140" s="1" t="n">
        <v>26894</v>
      </c>
      <c r="E140" s="1" t="inlineStr">
        <is>
          <t>C</t>
        </is>
      </c>
      <c r="F140" s="1" t="inlineStr">
        <is>
          <t>T</t>
        </is>
      </c>
      <c r="G140" s="1" t="n">
        <v>0</v>
      </c>
      <c r="H140" s="1" t="n">
        <v>1321</v>
      </c>
      <c r="I140" s="1" t="n">
        <v>1321</v>
      </c>
      <c r="J140" s="10" t="n">
        <v>1</v>
      </c>
      <c r="K140" s="1" t="inlineStr">
        <is>
          <t>M</t>
        </is>
      </c>
      <c r="L140" s="1" t="inlineStr">
        <is>
          <t>LOW</t>
        </is>
      </c>
      <c r="M140" s="1" t="inlineStr">
        <is>
          <t>synonymous_variant</t>
        </is>
      </c>
      <c r="N140" s="1" t="inlineStr">
        <is>
          <t>p.Leu124Leu</t>
        </is>
      </c>
      <c r="O140" s="1" t="inlineStr">
        <is>
          <t>124</t>
        </is>
      </c>
      <c r="P140" s="1" t="inlineStr">
        <is>
          <t>222</t>
        </is>
      </c>
    </row>
    <row r="141">
      <c r="A141" s="9" t="inlineStr">
        <is>
          <t>21_OTH_112_4645</t>
        </is>
      </c>
      <c r="B141" s="1" t="inlineStr">
        <is>
          <t>MN908947.3</t>
        </is>
      </c>
      <c r="C141" s="1" t="inlineStr">
        <is>
          <t>C27131T</t>
        </is>
      </c>
      <c r="D141" s="1" t="n">
        <v>27131</v>
      </c>
      <c r="E141" s="1" t="inlineStr">
        <is>
          <t>C</t>
        </is>
      </c>
      <c r="F141" s="1" t="inlineStr">
        <is>
          <t>T</t>
        </is>
      </c>
      <c r="G141" s="1" t="n">
        <v>0</v>
      </c>
      <c r="H141" s="1" t="n">
        <v>1314</v>
      </c>
      <c r="I141" s="1" t="n">
        <v>1314</v>
      </c>
      <c r="J141" s="10" t="n">
        <v>1</v>
      </c>
      <c r="K141" s="1" t="inlineStr">
        <is>
          <t>M</t>
        </is>
      </c>
      <c r="L141" s="1" t="inlineStr">
        <is>
          <t>LOW</t>
        </is>
      </c>
      <c r="M141" s="1" t="inlineStr">
        <is>
          <t>synonymous_variant</t>
        </is>
      </c>
      <c r="N141" s="1" t="inlineStr">
        <is>
          <t>p.Asn203Asn</t>
        </is>
      </c>
      <c r="O141" s="1" t="inlineStr">
        <is>
          <t>203</t>
        </is>
      </c>
      <c r="P141" s="1" t="inlineStr">
        <is>
          <t>222</t>
        </is>
      </c>
    </row>
    <row r="142">
      <c r="A142" s="9" t="inlineStr">
        <is>
          <t>21_OTH_112_4645</t>
        </is>
      </c>
      <c r="B142" s="1" t="inlineStr">
        <is>
          <t>MN908947.3</t>
        </is>
      </c>
      <c r="C142" s="1" t="inlineStr">
        <is>
          <t>C27297T</t>
        </is>
      </c>
      <c r="D142" s="1" t="n">
        <v>27297</v>
      </c>
      <c r="E142" s="1" t="inlineStr">
        <is>
          <t>C</t>
        </is>
      </c>
      <c r="F142" s="1" t="inlineStr">
        <is>
          <t>T</t>
        </is>
      </c>
      <c r="G142" s="1" t="n">
        <v>0</v>
      </c>
      <c r="H142" s="1" t="n">
        <v>197</v>
      </c>
      <c r="I142" s="1" t="n">
        <v>197</v>
      </c>
      <c r="J142" s="10" t="n">
        <v>1</v>
      </c>
      <c r="K142" s="1" t="inlineStr">
        <is>
          <t>ORF6</t>
        </is>
      </c>
      <c r="L142" s="1" t="inlineStr">
        <is>
          <t>LOW</t>
        </is>
      </c>
      <c r="M142" s="1" t="inlineStr">
        <is>
          <t>synonymous_variant</t>
        </is>
      </c>
      <c r="N142" s="1" t="inlineStr">
        <is>
          <t>p.Ile32Ile</t>
        </is>
      </c>
      <c r="O142" s="1" t="inlineStr">
        <is>
          <t>32</t>
        </is>
      </c>
      <c r="P142" s="1" t="inlineStr">
        <is>
          <t>61</t>
        </is>
      </c>
    </row>
    <row r="143">
      <c r="A143" s="9" t="inlineStr">
        <is>
          <t>21_OTH_112_4645</t>
        </is>
      </c>
      <c r="B143" s="1" t="inlineStr">
        <is>
          <t>MN908947.3</t>
        </is>
      </c>
      <c r="C143" s="1" t="inlineStr">
        <is>
          <t>T27384C</t>
        </is>
      </c>
      <c r="D143" s="1" t="n">
        <v>27384</v>
      </c>
      <c r="E143" s="1" t="inlineStr">
        <is>
          <t>T</t>
        </is>
      </c>
      <c r="F143" s="1" t="inlineStr">
        <is>
          <t>C</t>
        </is>
      </c>
      <c r="G143" s="1" t="n">
        <v>0</v>
      </c>
      <c r="H143" s="1" t="n">
        <v>664</v>
      </c>
      <c r="I143" s="1" t="n">
        <v>664</v>
      </c>
      <c r="J143" s="10" t="n">
        <v>1</v>
      </c>
      <c r="K143" s="1" t="inlineStr">
        <is>
          <t>ORF6</t>
        </is>
      </c>
      <c r="L143" s="1" t="inlineStr">
        <is>
          <t>LOW</t>
        </is>
      </c>
      <c r="M143" s="1" t="inlineStr">
        <is>
          <t>synonymous_variant</t>
        </is>
      </c>
      <c r="N143" s="1" t="inlineStr">
        <is>
          <t>p.Asp61Asp</t>
        </is>
      </c>
      <c r="O143" s="1" t="inlineStr">
        <is>
          <t>61</t>
        </is>
      </c>
      <c r="P143" s="1" t="inlineStr">
        <is>
          <t>61</t>
        </is>
      </c>
    </row>
    <row r="144">
      <c r="A144" s="9" t="inlineStr">
        <is>
          <t>21_OTH_112_4645</t>
        </is>
      </c>
      <c r="B144" s="1" t="inlineStr">
        <is>
          <t>MN908947.3</t>
        </is>
      </c>
      <c r="C144" s="1" t="inlineStr">
        <is>
          <t>ORF8:D35Y (G27996T)</t>
        </is>
      </c>
      <c r="D144" s="1" t="n">
        <v>27996</v>
      </c>
      <c r="E144" s="1" t="inlineStr">
        <is>
          <t>G</t>
        </is>
      </c>
      <c r="F144" s="1" t="inlineStr">
        <is>
          <t>T</t>
        </is>
      </c>
      <c r="G144" s="1" t="n">
        <v>0</v>
      </c>
      <c r="H144" s="1" t="n">
        <v>135</v>
      </c>
      <c r="I144" s="1" t="n">
        <v>135</v>
      </c>
      <c r="J144" s="10" t="n">
        <v>1</v>
      </c>
      <c r="K144" s="1" t="inlineStr">
        <is>
          <t>ORF8</t>
        </is>
      </c>
      <c r="L144" s="1" t="inlineStr">
        <is>
          <t>MODERATE</t>
        </is>
      </c>
      <c r="M144" s="1" t="inlineStr">
        <is>
          <t>missense_variant</t>
        </is>
      </c>
      <c r="N144" s="1" t="inlineStr">
        <is>
          <t>p.Asp35Tyr</t>
        </is>
      </c>
      <c r="O144" s="1" t="inlineStr">
        <is>
          <t>35</t>
        </is>
      </c>
      <c r="P144" s="1" t="inlineStr">
        <is>
          <t>121</t>
        </is>
      </c>
    </row>
    <row r="145">
      <c r="A145" s="9" t="inlineStr">
        <is>
          <t>21_OTH_112_4645</t>
        </is>
      </c>
      <c r="B145" s="1" t="inlineStr">
        <is>
          <t>MN908947.3</t>
        </is>
      </c>
      <c r="C145" s="1" t="inlineStr">
        <is>
          <t>ORF8:S43F (C28021T)</t>
        </is>
      </c>
      <c r="D145" s="1" t="n">
        <v>28021</v>
      </c>
      <c r="E145" s="1" t="inlineStr">
        <is>
          <t>C</t>
        </is>
      </c>
      <c r="F145" s="1" t="inlineStr">
        <is>
          <t>T</t>
        </is>
      </c>
      <c r="G145" s="1" t="n">
        <v>0</v>
      </c>
      <c r="H145" s="1" t="n">
        <v>84</v>
      </c>
      <c r="I145" s="1" t="n">
        <v>84</v>
      </c>
      <c r="J145" s="10" t="n">
        <v>1</v>
      </c>
      <c r="K145" s="1" t="inlineStr">
        <is>
          <t>ORF8</t>
        </is>
      </c>
      <c r="L145" s="1" t="inlineStr">
        <is>
          <t>MODERATE</t>
        </is>
      </c>
      <c r="M145" s="1" t="inlineStr">
        <is>
          <t>missense_variant</t>
        </is>
      </c>
      <c r="N145" s="1" t="inlineStr">
        <is>
          <t>p.Ser43Phe</t>
        </is>
      </c>
      <c r="O145" s="1" t="inlineStr">
        <is>
          <t>43</t>
        </is>
      </c>
      <c r="P145" s="1" t="inlineStr">
        <is>
          <t>121</t>
        </is>
      </c>
    </row>
    <row r="146">
      <c r="A146" s="9" t="inlineStr">
        <is>
          <t>21_OTH_112_4645</t>
        </is>
      </c>
      <c r="B146" s="1" t="inlineStr">
        <is>
          <t>MN908947.3</t>
        </is>
      </c>
      <c r="C146" s="1" t="inlineStr">
        <is>
          <t>ORF8:E106* (G28209T)</t>
        </is>
      </c>
      <c r="D146" s="1" t="n">
        <v>28209</v>
      </c>
      <c r="E146" s="1" t="inlineStr">
        <is>
          <t>G</t>
        </is>
      </c>
      <c r="F146" s="1" t="inlineStr">
        <is>
          <t>T</t>
        </is>
      </c>
      <c r="G146" s="1" t="n">
        <v>1</v>
      </c>
      <c r="H146" s="1" t="n">
        <v>275</v>
      </c>
      <c r="I146" s="1" t="n">
        <v>276</v>
      </c>
      <c r="J146" s="10" t="n">
        <v>0.996377</v>
      </c>
      <c r="K146" s="1" t="inlineStr">
        <is>
          <t>ORF8</t>
        </is>
      </c>
      <c r="L146" s="1" t="inlineStr">
        <is>
          <t>HIGH</t>
        </is>
      </c>
      <c r="M146" s="1" t="inlineStr">
        <is>
          <t>stop_gained</t>
        </is>
      </c>
      <c r="N146" s="1" t="inlineStr">
        <is>
          <t>p.Glu106*</t>
        </is>
      </c>
      <c r="O146" s="1" t="inlineStr">
        <is>
          <t>106</t>
        </is>
      </c>
      <c r="P146" s="1" t="inlineStr">
        <is>
          <t>121</t>
        </is>
      </c>
    </row>
    <row r="147">
      <c r="A147" s="9" t="inlineStr">
        <is>
          <t>21_OTH_112_4645</t>
        </is>
      </c>
      <c r="B147" s="1" t="inlineStr">
        <is>
          <t>MN908947.3</t>
        </is>
      </c>
      <c r="C147" s="1" t="inlineStr">
        <is>
          <t>N:P168S (C28775T)</t>
        </is>
      </c>
      <c r="D147" s="1" t="n">
        <v>28775</v>
      </c>
      <c r="E147" s="1" t="inlineStr">
        <is>
          <t>C</t>
        </is>
      </c>
      <c r="F147" s="1" t="inlineStr">
        <is>
          <t>T</t>
        </is>
      </c>
      <c r="G147" s="1" t="n">
        <v>1</v>
      </c>
      <c r="H147" s="1" t="n">
        <v>3365</v>
      </c>
      <c r="I147" s="1" t="n">
        <v>3366</v>
      </c>
      <c r="J147" s="10" t="n">
        <v>0.999703</v>
      </c>
      <c r="K147" s="1" t="inlineStr">
        <is>
          <t>N</t>
        </is>
      </c>
      <c r="L147" s="1" t="inlineStr">
        <is>
          <t>MODERATE</t>
        </is>
      </c>
      <c r="M147" s="1" t="inlineStr">
        <is>
          <t>missense_variant</t>
        </is>
      </c>
      <c r="N147" s="1" t="inlineStr">
        <is>
          <t>p.Pro168Ser</t>
        </is>
      </c>
      <c r="O147" s="1" t="inlineStr">
        <is>
          <t>168</t>
        </is>
      </c>
      <c r="P147" s="1" t="inlineStr">
        <is>
          <t>419</t>
        </is>
      </c>
    </row>
    <row r="148">
      <c r="A148" s="9" t="inlineStr">
        <is>
          <t>21_OTH_112_4645</t>
        </is>
      </c>
      <c r="B148" s="1" t="inlineStr">
        <is>
          <t>MN908947.3</t>
        </is>
      </c>
      <c r="C148" s="1" t="inlineStr">
        <is>
          <t>N:S206P (T28889C)</t>
        </is>
      </c>
      <c r="D148" s="1" t="n">
        <v>28889</v>
      </c>
      <c r="E148" s="1" t="inlineStr">
        <is>
          <t>T</t>
        </is>
      </c>
      <c r="F148" s="1" t="inlineStr">
        <is>
          <t>C</t>
        </is>
      </c>
      <c r="G148" s="1" t="n">
        <v>3</v>
      </c>
      <c r="H148" s="1" t="n">
        <v>3256</v>
      </c>
      <c r="I148" s="1" t="n">
        <v>3259</v>
      </c>
      <c r="J148" s="10" t="n">
        <v>0.9990790000000001</v>
      </c>
      <c r="K148" s="1" t="inlineStr">
        <is>
          <t>N</t>
        </is>
      </c>
      <c r="L148" s="1" t="inlineStr">
        <is>
          <t>MODERATE</t>
        </is>
      </c>
      <c r="M148" s="1" t="inlineStr">
        <is>
          <t>missense_variant</t>
        </is>
      </c>
      <c r="N148" s="1" t="inlineStr">
        <is>
          <t>p.Ser206Pro</t>
        </is>
      </c>
      <c r="O148" s="1" t="inlineStr">
        <is>
          <t>206</t>
        </is>
      </c>
      <c r="P148" s="1" t="inlineStr">
        <is>
          <t>419</t>
        </is>
      </c>
    </row>
    <row r="149">
      <c r="A149" s="9" t="inlineStr">
        <is>
          <t>21_OTH_112_4645</t>
        </is>
      </c>
      <c r="B149" s="1" t="inlineStr">
        <is>
          <t>MN908947.3</t>
        </is>
      </c>
      <c r="C149" s="1" t="inlineStr">
        <is>
          <t>N:T391I (C29445T)</t>
        </is>
      </c>
      <c r="D149" s="1" t="n">
        <v>29445</v>
      </c>
      <c r="E149" s="1" t="inlineStr">
        <is>
          <t>C</t>
        </is>
      </c>
      <c r="F149" s="1" t="inlineStr">
        <is>
          <t>T</t>
        </is>
      </c>
      <c r="G149" s="1" t="n">
        <v>0</v>
      </c>
      <c r="H149" s="1" t="n">
        <v>4074</v>
      </c>
      <c r="I149" s="1" t="n">
        <v>4074</v>
      </c>
      <c r="J149" s="10" t="n">
        <v>1</v>
      </c>
      <c r="K149" s="1" t="inlineStr">
        <is>
          <t>N</t>
        </is>
      </c>
      <c r="L149" s="1" t="inlineStr">
        <is>
          <t>MODERATE</t>
        </is>
      </c>
      <c r="M149" s="1" t="inlineStr">
        <is>
          <t>missense_variant</t>
        </is>
      </c>
      <c r="N149" s="1" t="inlineStr">
        <is>
          <t>p.Thr391Ile</t>
        </is>
      </c>
      <c r="O149" s="1" t="inlineStr">
        <is>
          <t>391</t>
        </is>
      </c>
      <c r="P149" s="1" t="inlineStr">
        <is>
          <t>419</t>
        </is>
      </c>
    </row>
    <row r="150">
      <c r="A150" s="9" t="inlineStr">
        <is>
          <t>21_OTH_112_4645</t>
        </is>
      </c>
      <c r="B150" s="1" t="inlineStr">
        <is>
          <t>MN908947.3</t>
        </is>
      </c>
      <c r="C150" s="1" t="inlineStr">
        <is>
          <t>C29578T</t>
        </is>
      </c>
      <c r="D150" s="1" t="n">
        <v>29578</v>
      </c>
      <c r="E150" s="1" t="inlineStr">
        <is>
          <t>C</t>
        </is>
      </c>
      <c r="F150" s="1" t="inlineStr">
        <is>
          <t>T</t>
        </is>
      </c>
      <c r="G150" s="1" t="n">
        <v>1</v>
      </c>
      <c r="H150" s="1" t="n">
        <v>3088</v>
      </c>
      <c r="I150" s="1" t="n">
        <v>3089</v>
      </c>
      <c r="J150" s="10" t="n">
        <v>0.999676</v>
      </c>
      <c r="K150" s="1" t="inlineStr">
        <is>
          <t>ORF10</t>
        </is>
      </c>
      <c r="L150" s="1" t="inlineStr">
        <is>
          <t>LOW</t>
        </is>
      </c>
      <c r="M150" s="1" t="inlineStr">
        <is>
          <t>synonymous_variant</t>
        </is>
      </c>
      <c r="N150" s="1" t="inlineStr">
        <is>
          <t>p.Phe7Phe</t>
        </is>
      </c>
      <c r="O150" s="1" t="inlineStr">
        <is>
          <t>7</t>
        </is>
      </c>
      <c r="P150" s="1" t="inlineStr">
        <is>
          <t>38</t>
        </is>
      </c>
    </row>
    <row r="151">
      <c r="A151" s="9" t="inlineStr">
        <is>
          <t>21_OTH_112_4645</t>
        </is>
      </c>
      <c r="B151" s="1" t="inlineStr">
        <is>
          <t>MN908947.3</t>
        </is>
      </c>
      <c r="C151" s="1" t="inlineStr">
        <is>
          <t>ORF10:L37F (C29666T)</t>
        </is>
      </c>
      <c r="D151" s="1" t="n">
        <v>29666</v>
      </c>
      <c r="E151" s="1" t="inlineStr">
        <is>
          <t>C</t>
        </is>
      </c>
      <c r="F151" s="1" t="inlineStr">
        <is>
          <t>T</t>
        </is>
      </c>
      <c r="G151" s="1" t="n">
        <v>0</v>
      </c>
      <c r="H151" s="1" t="n">
        <v>1682</v>
      </c>
      <c r="I151" s="1" t="n">
        <v>1682</v>
      </c>
      <c r="J151" s="10" t="n">
        <v>1</v>
      </c>
      <c r="K151" s="1" t="inlineStr">
        <is>
          <t>ORF10</t>
        </is>
      </c>
      <c r="L151" s="1" t="inlineStr">
        <is>
          <t>MODERATE</t>
        </is>
      </c>
      <c r="M151" s="1" t="inlineStr">
        <is>
          <t>missense_variant</t>
        </is>
      </c>
      <c r="N151" s="1" t="inlineStr">
        <is>
          <t>p.Leu37Phe</t>
        </is>
      </c>
      <c r="O151" s="1" t="inlineStr">
        <is>
          <t>37</t>
        </is>
      </c>
      <c r="P151" s="1" t="inlineStr">
        <is>
          <t>38</t>
        </is>
      </c>
    </row>
    <row r="152">
      <c r="A152" s="9" t="inlineStr">
        <is>
          <t>21_OTH_112_4649</t>
        </is>
      </c>
      <c r="B152" s="1" t="inlineStr">
        <is>
          <t>MN908947.3</t>
        </is>
      </c>
      <c r="C152" s="1" t="inlineStr">
        <is>
          <t>C12073T</t>
        </is>
      </c>
      <c r="D152" s="1" t="n">
        <v>12073</v>
      </c>
      <c r="E152" s="1" t="inlineStr">
        <is>
          <t>C</t>
        </is>
      </c>
      <c r="F152" s="1" t="inlineStr">
        <is>
          <t>T</t>
        </is>
      </c>
      <c r="G152" s="1" t="n">
        <v>0</v>
      </c>
      <c r="H152" s="1" t="n">
        <v>10</v>
      </c>
      <c r="I152" s="1" t="n">
        <v>10</v>
      </c>
      <c r="J152" s="10" t="n">
        <v>1</v>
      </c>
      <c r="K152" s="1" t="inlineStr">
        <is>
          <t>ORF1a</t>
        </is>
      </c>
      <c r="L152" s="1" t="inlineStr">
        <is>
          <t>LOW</t>
        </is>
      </c>
      <c r="M152" s="1" t="inlineStr">
        <is>
          <t>synonymous_variant</t>
        </is>
      </c>
      <c r="N152" s="1" t="inlineStr">
        <is>
          <t>p.Asp3936Asp</t>
        </is>
      </c>
      <c r="O152" s="1" t="inlineStr">
        <is>
          <t>3936</t>
        </is>
      </c>
      <c r="P152" s="1" t="inlineStr">
        <is>
          <t>4400</t>
        </is>
      </c>
    </row>
    <row r="153">
      <c r="A153" s="9" t="inlineStr">
        <is>
          <t>21_OTH_112_4649</t>
        </is>
      </c>
      <c r="B153" s="1" t="inlineStr">
        <is>
          <t>MN908947.3</t>
        </is>
      </c>
      <c r="C153" s="1" t="inlineStr">
        <is>
          <t>C12076T</t>
        </is>
      </c>
      <c r="D153" s="1" t="n">
        <v>12076</v>
      </c>
      <c r="E153" s="1" t="inlineStr">
        <is>
          <t>C</t>
        </is>
      </c>
      <c r="F153" s="1" t="inlineStr">
        <is>
          <t>T</t>
        </is>
      </c>
      <c r="G153" s="1" t="n">
        <v>0</v>
      </c>
      <c r="H153" s="1" t="n">
        <v>10</v>
      </c>
      <c r="I153" s="1" t="n">
        <v>10</v>
      </c>
      <c r="J153" s="10" t="n">
        <v>1</v>
      </c>
      <c r="K153" s="1" t="inlineStr">
        <is>
          <t>ORF1a</t>
        </is>
      </c>
      <c r="L153" s="1" t="inlineStr">
        <is>
          <t>LOW</t>
        </is>
      </c>
      <c r="M153" s="1" t="inlineStr">
        <is>
          <t>synonymous_variant</t>
        </is>
      </c>
      <c r="N153" s="1" t="inlineStr">
        <is>
          <t>p.Asn3937Asn</t>
        </is>
      </c>
      <c r="O153" s="1" t="inlineStr">
        <is>
          <t>3937</t>
        </is>
      </c>
      <c r="P153" s="1" t="inlineStr">
        <is>
          <t>4400</t>
        </is>
      </c>
    </row>
    <row r="154">
      <c r="A154" s="9" t="inlineStr">
        <is>
          <t>21_OTH_112_4649</t>
        </is>
      </c>
      <c r="B154" s="1" t="inlineStr">
        <is>
          <t>MN908947.3</t>
        </is>
      </c>
      <c r="C154" s="1" t="inlineStr">
        <is>
          <t>ORF1a:S3983F (C12213T)</t>
        </is>
      </c>
      <c r="D154" s="1" t="n">
        <v>12213</v>
      </c>
      <c r="E154" s="1" t="inlineStr">
        <is>
          <t>C</t>
        </is>
      </c>
      <c r="F154" s="1" t="inlineStr">
        <is>
          <t>T</t>
        </is>
      </c>
      <c r="G154" s="1" t="n">
        <v>0</v>
      </c>
      <c r="H154" s="1" t="n">
        <v>15</v>
      </c>
      <c r="I154" s="1" t="n">
        <v>15</v>
      </c>
      <c r="J154" s="10" t="n">
        <v>1</v>
      </c>
      <c r="K154" s="1" t="inlineStr">
        <is>
          <t>ORF1a</t>
        </is>
      </c>
      <c r="L154" s="1" t="inlineStr">
        <is>
          <t>MODERATE</t>
        </is>
      </c>
      <c r="M154" s="1" t="inlineStr">
        <is>
          <t>missense_variant</t>
        </is>
      </c>
      <c r="N154" s="1" t="inlineStr">
        <is>
          <t>p.Ser3983Phe</t>
        </is>
      </c>
      <c r="O154" s="1" t="inlineStr">
        <is>
          <t>3983</t>
        </is>
      </c>
      <c r="P154" s="1" t="inlineStr">
        <is>
          <t>4400</t>
        </is>
      </c>
    </row>
    <row r="155">
      <c r="A155" s="9" t="inlineStr">
        <is>
          <t>21_OTH_112_4649</t>
        </is>
      </c>
      <c r="B155" s="1" t="inlineStr">
        <is>
          <t>MN908947.3</t>
        </is>
      </c>
      <c r="C155" s="1" t="inlineStr">
        <is>
          <t>ORF1b:I192V (A14041G)</t>
        </is>
      </c>
      <c r="D155" s="1" t="n">
        <v>14041</v>
      </c>
      <c r="E155" s="1" t="inlineStr">
        <is>
          <t>A</t>
        </is>
      </c>
      <c r="F155" s="1" t="inlineStr">
        <is>
          <t>G</t>
        </is>
      </c>
      <c r="G155" s="1" t="n">
        <v>0</v>
      </c>
      <c r="H155" s="1" t="n">
        <v>42</v>
      </c>
      <c r="I155" s="1" t="n">
        <v>42</v>
      </c>
      <c r="J155" s="10" t="n">
        <v>1</v>
      </c>
      <c r="K155" s="1" t="inlineStr">
        <is>
          <t>ORF1b</t>
        </is>
      </c>
      <c r="L155" s="1" t="inlineStr">
        <is>
          <t>MODERATE</t>
        </is>
      </c>
      <c r="M155" s="1" t="inlineStr">
        <is>
          <t>missense_variant</t>
        </is>
      </c>
      <c r="N155" s="1" t="inlineStr">
        <is>
          <t>p.Ile192Val</t>
        </is>
      </c>
      <c r="O155" s="1" t="inlineStr">
        <is>
          <t>192</t>
        </is>
      </c>
      <c r="P155" s="1" t="inlineStr">
        <is>
          <t>2695</t>
        </is>
      </c>
    </row>
    <row r="156">
      <c r="A156" s="9" t="inlineStr">
        <is>
          <t>21_OTH_112_4649</t>
        </is>
      </c>
      <c r="B156" s="1" t="inlineStr">
        <is>
          <t>MN908947.3</t>
        </is>
      </c>
      <c r="C156" s="1" t="inlineStr">
        <is>
          <t>C14322T</t>
        </is>
      </c>
      <c r="D156" s="1" t="n">
        <v>14322</v>
      </c>
      <c r="E156" s="1" t="inlineStr">
        <is>
          <t>C</t>
        </is>
      </c>
      <c r="F156" s="1" t="inlineStr">
        <is>
          <t>T</t>
        </is>
      </c>
      <c r="G156" s="1" t="n">
        <v>0</v>
      </c>
      <c r="H156" s="1" t="n">
        <v>24</v>
      </c>
      <c r="I156" s="1" t="n">
        <v>24</v>
      </c>
      <c r="J156" s="10" t="n">
        <v>1</v>
      </c>
      <c r="K156" s="1" t="inlineStr">
        <is>
          <t>ORF1b</t>
        </is>
      </c>
      <c r="L156" s="1" t="inlineStr">
        <is>
          <t>LOW</t>
        </is>
      </c>
      <c r="M156" s="1" t="inlineStr">
        <is>
          <t>synonymous_variant</t>
        </is>
      </c>
      <c r="N156" s="1" t="inlineStr">
        <is>
          <t>p.Tyr285Tyr</t>
        </is>
      </c>
      <c r="O156" s="1" t="inlineStr">
        <is>
          <t>285</t>
        </is>
      </c>
      <c r="P156" s="1" t="inlineStr">
        <is>
          <t>2695</t>
        </is>
      </c>
    </row>
    <row r="157">
      <c r="A157" s="9" t="inlineStr">
        <is>
          <t>21_OTH_112_4649</t>
        </is>
      </c>
      <c r="B157" s="1" t="inlineStr">
        <is>
          <t>MN908947.3</t>
        </is>
      </c>
      <c r="C157" s="1" t="inlineStr">
        <is>
          <t>ORF1b:P314L (C14408T)</t>
        </is>
      </c>
      <c r="D157" s="1" t="n">
        <v>14408</v>
      </c>
      <c r="E157" s="1" t="inlineStr">
        <is>
          <t>C</t>
        </is>
      </c>
      <c r="F157" s="1" t="inlineStr">
        <is>
          <t>T</t>
        </is>
      </c>
      <c r="G157" s="1" t="n">
        <v>0</v>
      </c>
      <c r="H157" s="1" t="n">
        <v>32</v>
      </c>
      <c r="I157" s="1" t="n">
        <v>32</v>
      </c>
      <c r="J157" s="10" t="n">
        <v>1</v>
      </c>
      <c r="K157" s="1" t="inlineStr">
        <is>
          <t>ORF1b</t>
        </is>
      </c>
      <c r="L157" s="1" t="inlineStr">
        <is>
          <t>MODERATE</t>
        </is>
      </c>
      <c r="M157" s="1" t="inlineStr">
        <is>
          <t>missense_variant</t>
        </is>
      </c>
      <c r="N157" s="1" t="inlineStr">
        <is>
          <t>p.Pro314Leu</t>
        </is>
      </c>
      <c r="O157" s="1" t="inlineStr">
        <is>
          <t>314</t>
        </is>
      </c>
      <c r="P157" s="1" t="inlineStr">
        <is>
          <t>2695</t>
        </is>
      </c>
    </row>
    <row r="158">
      <c r="A158" s="9" t="inlineStr">
        <is>
          <t>21_OTH_112_4649</t>
        </is>
      </c>
      <c r="B158" s="1" t="inlineStr">
        <is>
          <t>MN908947.3</t>
        </is>
      </c>
      <c r="C158" s="1" t="inlineStr">
        <is>
          <t>ORF1b:V364L (G14557T)</t>
        </is>
      </c>
      <c r="D158" s="1" t="n">
        <v>14557</v>
      </c>
      <c r="E158" s="1" t="inlineStr">
        <is>
          <t>G</t>
        </is>
      </c>
      <c r="F158" s="1" t="inlineStr">
        <is>
          <t>T</t>
        </is>
      </c>
      <c r="G158" s="1" t="n">
        <v>0</v>
      </c>
      <c r="H158" s="1" t="n">
        <v>26</v>
      </c>
      <c r="I158" s="1" t="n">
        <v>26</v>
      </c>
      <c r="J158" s="10" t="n">
        <v>1</v>
      </c>
      <c r="K158" s="1" t="inlineStr">
        <is>
          <t>ORF1b</t>
        </is>
      </c>
      <c r="L158" s="1" t="inlineStr">
        <is>
          <t>MODERATE</t>
        </is>
      </c>
      <c r="M158" s="1" t="inlineStr">
        <is>
          <t>missense_variant</t>
        </is>
      </c>
      <c r="N158" s="1" t="inlineStr">
        <is>
          <t>p.Val364Leu</t>
        </is>
      </c>
      <c r="O158" s="1" t="inlineStr">
        <is>
          <t>364</t>
        </is>
      </c>
      <c r="P158" s="1" t="inlineStr">
        <is>
          <t>2695</t>
        </is>
      </c>
    </row>
    <row r="159">
      <c r="A159" s="9" t="inlineStr">
        <is>
          <t>21_OTH_112_4649</t>
        </is>
      </c>
      <c r="B159" s="1" t="inlineStr">
        <is>
          <t>MN908947.3</t>
        </is>
      </c>
      <c r="C159" s="1" t="inlineStr">
        <is>
          <t>ORF1b:P1727S (C18646T)</t>
        </is>
      </c>
      <c r="D159" s="1" t="n">
        <v>18646</v>
      </c>
      <c r="E159" s="1" t="inlineStr">
        <is>
          <t>C</t>
        </is>
      </c>
      <c r="F159" s="1" t="inlineStr">
        <is>
          <t>T</t>
        </is>
      </c>
      <c r="G159" s="1" t="n">
        <v>0</v>
      </c>
      <c r="H159" s="1" t="n">
        <v>13</v>
      </c>
      <c r="I159" s="1" t="n">
        <v>13</v>
      </c>
      <c r="J159" s="10" t="n">
        <v>1</v>
      </c>
      <c r="K159" s="1" t="inlineStr">
        <is>
          <t>ORF1b</t>
        </is>
      </c>
      <c r="L159" s="1" t="inlineStr">
        <is>
          <t>MODERATE</t>
        </is>
      </c>
      <c r="M159" s="1" t="inlineStr">
        <is>
          <t>missense_variant</t>
        </is>
      </c>
      <c r="N159" s="1" t="inlineStr">
        <is>
          <t>p.Pro1727Ser</t>
        </is>
      </c>
      <c r="O159" s="1" t="inlineStr">
        <is>
          <t>1727</t>
        </is>
      </c>
      <c r="P159" s="1" t="inlineStr">
        <is>
          <t>2695</t>
        </is>
      </c>
    </row>
    <row r="160">
      <c r="A160" s="9" t="inlineStr">
        <is>
          <t>21_OTH_112_4649</t>
        </is>
      </c>
      <c r="B160" s="1" t="inlineStr">
        <is>
          <t>MN908947.3</t>
        </is>
      </c>
      <c r="C160" s="1" t="inlineStr">
        <is>
          <t>N:P168S (C28775T)</t>
        </is>
      </c>
      <c r="D160" s="1" t="n">
        <v>28775</v>
      </c>
      <c r="E160" s="1" t="inlineStr">
        <is>
          <t>C</t>
        </is>
      </c>
      <c r="F160" s="1" t="inlineStr">
        <is>
          <t>T</t>
        </is>
      </c>
      <c r="G160" s="1" t="n">
        <v>0</v>
      </c>
      <c r="H160" s="1" t="n">
        <v>35</v>
      </c>
      <c r="I160" s="1" t="n">
        <v>35</v>
      </c>
      <c r="J160" s="10" t="n">
        <v>1</v>
      </c>
      <c r="K160" s="1" t="inlineStr">
        <is>
          <t>N</t>
        </is>
      </c>
      <c r="L160" s="1" t="inlineStr">
        <is>
          <t>MODERATE</t>
        </is>
      </c>
      <c r="M160" s="1" t="inlineStr">
        <is>
          <t>missense_variant</t>
        </is>
      </c>
      <c r="N160" s="1" t="inlineStr">
        <is>
          <t>p.Pro168Ser</t>
        </is>
      </c>
      <c r="O160" s="1" t="inlineStr">
        <is>
          <t>168</t>
        </is>
      </c>
      <c r="P160" s="1" t="inlineStr">
        <is>
          <t>419</t>
        </is>
      </c>
    </row>
    <row r="161">
      <c r="A161" s="9" t="inlineStr">
        <is>
          <t>21_OTH_112_4649</t>
        </is>
      </c>
      <c r="B161" s="1" t="inlineStr">
        <is>
          <t>MN908947.3</t>
        </is>
      </c>
      <c r="C161" s="1" t="inlineStr">
        <is>
          <t>N:S206P (T28889C)</t>
        </is>
      </c>
      <c r="D161" s="1" t="n">
        <v>28889</v>
      </c>
      <c r="E161" s="1" t="inlineStr">
        <is>
          <t>T</t>
        </is>
      </c>
      <c r="F161" s="1" t="inlineStr">
        <is>
          <t>C</t>
        </is>
      </c>
      <c r="G161" s="1" t="n">
        <v>0</v>
      </c>
      <c r="H161" s="1" t="n">
        <v>34</v>
      </c>
      <c r="I161" s="1" t="n">
        <v>34</v>
      </c>
      <c r="J161" s="10" t="n">
        <v>1</v>
      </c>
      <c r="K161" s="1" t="inlineStr">
        <is>
          <t>N</t>
        </is>
      </c>
      <c r="L161" s="1" t="inlineStr">
        <is>
          <t>MODERATE</t>
        </is>
      </c>
      <c r="M161" s="1" t="inlineStr">
        <is>
          <t>missense_variant</t>
        </is>
      </c>
      <c r="N161" s="1" t="inlineStr">
        <is>
          <t>p.Ser206Pro</t>
        </is>
      </c>
      <c r="O161" s="1" t="inlineStr">
        <is>
          <t>206</t>
        </is>
      </c>
      <c r="P161" s="1" t="inlineStr">
        <is>
          <t>419</t>
        </is>
      </c>
    </row>
    <row r="162">
      <c r="A162" s="9" t="inlineStr">
        <is>
          <t>21_OTH_112_4649</t>
        </is>
      </c>
      <c r="B162" s="1" t="inlineStr">
        <is>
          <t>MN908947.3</t>
        </is>
      </c>
      <c r="C162" s="1" t="inlineStr">
        <is>
          <t>N:T391I (C29445T)</t>
        </is>
      </c>
      <c r="D162" s="1" t="n">
        <v>29445</v>
      </c>
      <c r="E162" s="1" t="inlineStr">
        <is>
          <t>C</t>
        </is>
      </c>
      <c r="F162" s="1" t="inlineStr">
        <is>
          <t>T</t>
        </is>
      </c>
      <c r="G162" s="1" t="n">
        <v>0</v>
      </c>
      <c r="H162" s="1" t="n">
        <v>39</v>
      </c>
      <c r="I162" s="1" t="n">
        <v>39</v>
      </c>
      <c r="J162" s="10" t="n">
        <v>1</v>
      </c>
      <c r="K162" s="1" t="inlineStr">
        <is>
          <t>N</t>
        </is>
      </c>
      <c r="L162" s="1" t="inlineStr">
        <is>
          <t>MODERATE</t>
        </is>
      </c>
      <c r="M162" s="1" t="inlineStr">
        <is>
          <t>missense_variant</t>
        </is>
      </c>
      <c r="N162" s="1" t="inlineStr">
        <is>
          <t>p.Thr391Ile</t>
        </is>
      </c>
      <c r="O162" s="1" t="inlineStr">
        <is>
          <t>391</t>
        </is>
      </c>
      <c r="P162" s="1" t="inlineStr">
        <is>
          <t>419</t>
        </is>
      </c>
    </row>
    <row r="163">
      <c r="A163" s="9" t="inlineStr">
        <is>
          <t>21_OTH_112_4649</t>
        </is>
      </c>
      <c r="B163" s="1" t="inlineStr">
        <is>
          <t>MN908947.3</t>
        </is>
      </c>
      <c r="C163" s="1" t="inlineStr">
        <is>
          <t>C29578T</t>
        </is>
      </c>
      <c r="D163" s="1" t="n">
        <v>29578</v>
      </c>
      <c r="E163" s="1" t="inlineStr">
        <is>
          <t>C</t>
        </is>
      </c>
      <c r="F163" s="1" t="inlineStr">
        <is>
          <t>T</t>
        </is>
      </c>
      <c r="G163" s="1" t="n">
        <v>0</v>
      </c>
      <c r="H163" s="1" t="n">
        <v>29</v>
      </c>
      <c r="I163" s="1" t="n">
        <v>29</v>
      </c>
      <c r="J163" s="10" t="n">
        <v>1</v>
      </c>
      <c r="K163" s="1" t="inlineStr">
        <is>
          <t>ORF10</t>
        </is>
      </c>
      <c r="L163" s="1" t="inlineStr">
        <is>
          <t>LOW</t>
        </is>
      </c>
      <c r="M163" s="1" t="inlineStr">
        <is>
          <t>synonymous_variant</t>
        </is>
      </c>
      <c r="N163" s="1" t="inlineStr">
        <is>
          <t>p.Phe7Phe</t>
        </is>
      </c>
      <c r="O163" s="1" t="inlineStr">
        <is>
          <t>7</t>
        </is>
      </c>
      <c r="P163" s="1" t="inlineStr">
        <is>
          <t>38</t>
        </is>
      </c>
    </row>
    <row r="164">
      <c r="A164" s="9" t="inlineStr">
        <is>
          <t>21_OTH_112_4649</t>
        </is>
      </c>
      <c r="B164" s="1" t="inlineStr">
        <is>
          <t>MN908947.3</t>
        </is>
      </c>
      <c r="C164" s="1" t="inlineStr">
        <is>
          <t>ORF10:L37F (C29666T)</t>
        </is>
      </c>
      <c r="D164" s="1" t="n">
        <v>29666</v>
      </c>
      <c r="E164" s="1" t="inlineStr">
        <is>
          <t>C</t>
        </is>
      </c>
      <c r="F164" s="1" t="inlineStr">
        <is>
          <t>T</t>
        </is>
      </c>
      <c r="G164" s="1" t="n">
        <v>0</v>
      </c>
      <c r="H164" s="1" t="n">
        <v>19</v>
      </c>
      <c r="I164" s="1" t="n">
        <v>19</v>
      </c>
      <c r="J164" s="10" t="n">
        <v>1</v>
      </c>
      <c r="K164" s="1" t="inlineStr">
        <is>
          <t>ORF10</t>
        </is>
      </c>
      <c r="L164" s="1" t="inlineStr">
        <is>
          <t>MODERATE</t>
        </is>
      </c>
      <c r="M164" s="1" t="inlineStr">
        <is>
          <t>missense_variant</t>
        </is>
      </c>
      <c r="N164" s="1" t="inlineStr">
        <is>
          <t>p.Leu37Phe</t>
        </is>
      </c>
      <c r="O164" s="1" t="inlineStr">
        <is>
          <t>37</t>
        </is>
      </c>
      <c r="P164" s="1" t="inlineStr">
        <is>
          <t>38</t>
        </is>
      </c>
    </row>
    <row r="165">
      <c r="A165" s="9" t="inlineStr">
        <is>
          <t>21_OTH_112_4658</t>
        </is>
      </c>
      <c r="B165" s="1" t="inlineStr">
        <is>
          <t>MN908947.3</t>
        </is>
      </c>
      <c r="C165" s="1" t="inlineStr">
        <is>
          <t>C241T</t>
        </is>
      </c>
      <c r="D165" s="1" t="n">
        <v>241</v>
      </c>
      <c r="E165" s="1" t="inlineStr">
        <is>
          <t>C</t>
        </is>
      </c>
      <c r="F165" s="1" t="inlineStr">
        <is>
          <t>T</t>
        </is>
      </c>
      <c r="G165" s="1" t="n">
        <v>0</v>
      </c>
      <c r="H165" s="1" t="n">
        <v>3769</v>
      </c>
      <c r="I165" s="1" t="n">
        <v>3769</v>
      </c>
      <c r="J165" s="10" t="n">
        <v>1</v>
      </c>
      <c r="K165" s="1" t="inlineStr">
        <is>
          <t>ORF1a</t>
        </is>
      </c>
      <c r="L165" s="1" t="inlineStr">
        <is>
          <t>MODIFIER</t>
        </is>
      </c>
      <c r="M165" s="1" t="inlineStr">
        <is>
          <t>upstream_gene_variant</t>
        </is>
      </c>
      <c r="N165" s="1" t="inlineStr">
        <is>
          <t>.</t>
        </is>
      </c>
      <c r="O165" s="1" t="inlineStr">
        <is>
          <t>-1</t>
        </is>
      </c>
      <c r="P165" s="1" t="inlineStr">
        <is>
          <t>-1</t>
        </is>
      </c>
    </row>
    <row r="166">
      <c r="A166" s="9" t="inlineStr">
        <is>
          <t>21_OTH_112_4658</t>
        </is>
      </c>
      <c r="B166" s="1" t="inlineStr">
        <is>
          <t>MN908947.3</t>
        </is>
      </c>
      <c r="C166" s="1" t="inlineStr">
        <is>
          <t>C304T</t>
        </is>
      </c>
      <c r="D166" s="1" t="n">
        <v>304</v>
      </c>
      <c r="E166" s="1" t="inlineStr">
        <is>
          <t>C</t>
        </is>
      </c>
      <c r="F166" s="1" t="inlineStr">
        <is>
          <t>T</t>
        </is>
      </c>
      <c r="G166" s="1" t="n">
        <v>1</v>
      </c>
      <c r="H166" s="1" t="n">
        <v>4057</v>
      </c>
      <c r="I166" s="1" t="n">
        <v>4058</v>
      </c>
      <c r="J166" s="10" t="n">
        <v>0.999754</v>
      </c>
      <c r="K166" s="1" t="inlineStr">
        <is>
          <t>ORF1a</t>
        </is>
      </c>
      <c r="L166" s="1" t="inlineStr">
        <is>
          <t>LOW</t>
        </is>
      </c>
      <c r="M166" s="1" t="inlineStr">
        <is>
          <t>synonymous_variant</t>
        </is>
      </c>
      <c r="N166" s="1" t="inlineStr">
        <is>
          <t>p.His13His</t>
        </is>
      </c>
      <c r="O166" s="1" t="inlineStr">
        <is>
          <t>13</t>
        </is>
      </c>
      <c r="P166" s="1" t="inlineStr">
        <is>
          <t>4400</t>
        </is>
      </c>
    </row>
    <row r="167">
      <c r="A167" s="9" t="inlineStr">
        <is>
          <t>21_OTH_112_4658</t>
        </is>
      </c>
      <c r="B167" s="1" t="inlineStr">
        <is>
          <t>MN908947.3</t>
        </is>
      </c>
      <c r="C167" s="1" t="inlineStr">
        <is>
          <t>C673T</t>
        </is>
      </c>
      <c r="D167" s="1" t="n">
        <v>673</v>
      </c>
      <c r="E167" s="1" t="inlineStr">
        <is>
          <t>C</t>
        </is>
      </c>
      <c r="F167" s="1" t="inlineStr">
        <is>
          <t>T</t>
        </is>
      </c>
      <c r="G167" s="1" t="n">
        <v>302</v>
      </c>
      <c r="H167" s="1" t="n">
        <v>5328</v>
      </c>
      <c r="I167" s="1" t="n">
        <v>5630</v>
      </c>
      <c r="J167" s="10" t="n">
        <v>0.946359</v>
      </c>
      <c r="K167" s="1" t="inlineStr">
        <is>
          <t>ORF1a</t>
        </is>
      </c>
      <c r="L167" s="1" t="inlineStr">
        <is>
          <t>LOW</t>
        </is>
      </c>
      <c r="M167" s="1" t="inlineStr">
        <is>
          <t>synonymous_variant</t>
        </is>
      </c>
      <c r="N167" s="1" t="inlineStr">
        <is>
          <t>p.Tyr136Tyr</t>
        </is>
      </c>
      <c r="O167" s="1" t="inlineStr">
        <is>
          <t>136</t>
        </is>
      </c>
      <c r="P167" s="1" t="inlineStr">
        <is>
          <t>4400</t>
        </is>
      </c>
    </row>
    <row r="168">
      <c r="A168" s="9" t="inlineStr">
        <is>
          <t>21_OTH_112_4658</t>
        </is>
      </c>
      <c r="B168" s="1" t="inlineStr">
        <is>
          <t>MN908947.3</t>
        </is>
      </c>
      <c r="C168" s="1" t="inlineStr">
        <is>
          <t>ORF1a:T265I (C1059T)</t>
        </is>
      </c>
      <c r="D168" s="1" t="n">
        <v>1059</v>
      </c>
      <c r="E168" s="1" t="inlineStr">
        <is>
          <t>C</t>
        </is>
      </c>
      <c r="F168" s="1" t="inlineStr">
        <is>
          <t>T</t>
        </is>
      </c>
      <c r="G168" s="1" t="n">
        <v>0</v>
      </c>
      <c r="H168" s="1" t="n">
        <v>1843</v>
      </c>
      <c r="I168" s="1" t="n">
        <v>1843</v>
      </c>
      <c r="J168" s="10" t="n">
        <v>1</v>
      </c>
      <c r="K168" s="1" t="inlineStr">
        <is>
          <t>ORF1a</t>
        </is>
      </c>
      <c r="L168" s="1" t="inlineStr">
        <is>
          <t>MODERATE</t>
        </is>
      </c>
      <c r="M168" s="1" t="inlineStr">
        <is>
          <t>missense_variant</t>
        </is>
      </c>
      <c r="N168" s="1" t="inlineStr">
        <is>
          <t>p.Thr265Ile</t>
        </is>
      </c>
      <c r="O168" s="1" t="inlineStr">
        <is>
          <t>265</t>
        </is>
      </c>
      <c r="P168" s="1" t="inlineStr">
        <is>
          <t>4400</t>
        </is>
      </c>
    </row>
    <row r="169">
      <c r="A169" s="9" t="inlineStr">
        <is>
          <t>21_OTH_112_4658</t>
        </is>
      </c>
      <c r="B169" s="1" t="inlineStr">
        <is>
          <t>MN908947.3</t>
        </is>
      </c>
      <c r="C169" s="1" t="inlineStr">
        <is>
          <t>C1282T</t>
        </is>
      </c>
      <c r="D169" s="1" t="n">
        <v>1282</v>
      </c>
      <c r="E169" s="1" t="inlineStr">
        <is>
          <t>C</t>
        </is>
      </c>
      <c r="F169" s="1" t="inlineStr">
        <is>
          <t>T</t>
        </is>
      </c>
      <c r="G169" s="1" t="n">
        <v>1</v>
      </c>
      <c r="H169" s="1" t="n">
        <v>568</v>
      </c>
      <c r="I169" s="1" t="n">
        <v>569</v>
      </c>
      <c r="J169" s="10" t="n">
        <v>0.998243</v>
      </c>
      <c r="K169" s="1" t="inlineStr">
        <is>
          <t>ORF1a</t>
        </is>
      </c>
      <c r="L169" s="1" t="inlineStr">
        <is>
          <t>LOW</t>
        </is>
      </c>
      <c r="M169" s="1" t="inlineStr">
        <is>
          <t>synonymous_variant</t>
        </is>
      </c>
      <c r="N169" s="1" t="inlineStr">
        <is>
          <t>p.Ala339Ala</t>
        </is>
      </c>
      <c r="O169" s="1" t="inlineStr">
        <is>
          <t>339</t>
        </is>
      </c>
      <c r="P169" s="1" t="inlineStr">
        <is>
          <t>4400</t>
        </is>
      </c>
    </row>
    <row r="170">
      <c r="A170" s="9" t="inlineStr">
        <is>
          <t>21_OTH_112_4658</t>
        </is>
      </c>
      <c r="B170" s="1" t="inlineStr">
        <is>
          <t>MN908947.3</t>
        </is>
      </c>
      <c r="C170" s="1" t="inlineStr">
        <is>
          <t>C1513T</t>
        </is>
      </c>
      <c r="D170" s="1" t="n">
        <v>1513</v>
      </c>
      <c r="E170" s="1" t="inlineStr">
        <is>
          <t>C</t>
        </is>
      </c>
      <c r="F170" s="1" t="inlineStr">
        <is>
          <t>T</t>
        </is>
      </c>
      <c r="G170" s="1" t="n">
        <v>1</v>
      </c>
      <c r="H170" s="1" t="n">
        <v>1023</v>
      </c>
      <c r="I170" s="1" t="n">
        <v>1024</v>
      </c>
      <c r="J170" s="10" t="n">
        <v>0.999023</v>
      </c>
      <c r="K170" s="1" t="inlineStr">
        <is>
          <t>ORF1a</t>
        </is>
      </c>
      <c r="L170" s="1" t="inlineStr">
        <is>
          <t>LOW</t>
        </is>
      </c>
      <c r="M170" s="1" t="inlineStr">
        <is>
          <t>synonymous_variant</t>
        </is>
      </c>
      <c r="N170" s="1" t="inlineStr">
        <is>
          <t>p.Cys416Cys</t>
        </is>
      </c>
      <c r="O170" s="1" t="inlineStr">
        <is>
          <t>416</t>
        </is>
      </c>
      <c r="P170" s="1" t="inlineStr">
        <is>
          <t>4400</t>
        </is>
      </c>
    </row>
    <row r="171">
      <c r="A171" s="9" t="inlineStr">
        <is>
          <t>21_OTH_112_4658</t>
        </is>
      </c>
      <c r="B171" s="1" t="inlineStr">
        <is>
          <t>MN908947.3</t>
        </is>
      </c>
      <c r="C171" s="1" t="inlineStr">
        <is>
          <t>C1555T</t>
        </is>
      </c>
      <c r="D171" s="1" t="n">
        <v>1555</v>
      </c>
      <c r="E171" s="1" t="inlineStr">
        <is>
          <t>C</t>
        </is>
      </c>
      <c r="F171" s="1" t="inlineStr">
        <is>
          <t>T</t>
        </is>
      </c>
      <c r="G171" s="1" t="n">
        <v>0</v>
      </c>
      <c r="H171" s="1" t="n">
        <v>864</v>
      </c>
      <c r="I171" s="1" t="n">
        <v>864</v>
      </c>
      <c r="J171" s="10" t="n">
        <v>1</v>
      </c>
      <c r="K171" s="1" t="inlineStr">
        <is>
          <t>ORF1a</t>
        </is>
      </c>
      <c r="L171" s="1" t="inlineStr">
        <is>
          <t>LOW</t>
        </is>
      </c>
      <c r="M171" s="1" t="inlineStr">
        <is>
          <t>synonymous_variant</t>
        </is>
      </c>
      <c r="N171" s="1" t="inlineStr">
        <is>
          <t>p.Asn430Asn</t>
        </is>
      </c>
      <c r="O171" s="1" t="inlineStr">
        <is>
          <t>430</t>
        </is>
      </c>
      <c r="P171" s="1" t="inlineStr">
        <is>
          <t>4400</t>
        </is>
      </c>
    </row>
    <row r="172">
      <c r="A172" s="9" t="inlineStr">
        <is>
          <t>21_OTH_112_4658</t>
        </is>
      </c>
      <c r="B172" s="1" t="inlineStr">
        <is>
          <t>MN908947.3</t>
        </is>
      </c>
      <c r="C172" s="1" t="inlineStr">
        <is>
          <t>ORF1a:T708I (C2388T)</t>
        </is>
      </c>
      <c r="D172" s="1" t="n">
        <v>2388</v>
      </c>
      <c r="E172" s="1" t="inlineStr">
        <is>
          <t>C</t>
        </is>
      </c>
      <c r="F172" s="1" t="inlineStr">
        <is>
          <t>T</t>
        </is>
      </c>
      <c r="G172" s="1" t="n">
        <v>0</v>
      </c>
      <c r="H172" s="1" t="n">
        <v>693</v>
      </c>
      <c r="I172" s="1" t="n">
        <v>693</v>
      </c>
      <c r="J172" s="10" t="n">
        <v>1</v>
      </c>
      <c r="K172" s="1" t="inlineStr">
        <is>
          <t>ORF1a</t>
        </is>
      </c>
      <c r="L172" s="1" t="inlineStr">
        <is>
          <t>MODERATE</t>
        </is>
      </c>
      <c r="M172" s="1" t="inlineStr">
        <is>
          <t>missense_variant</t>
        </is>
      </c>
      <c r="N172" s="1" t="inlineStr">
        <is>
          <t>p.Thr708Ile</t>
        </is>
      </c>
      <c r="O172" s="1" t="inlineStr">
        <is>
          <t>708</t>
        </is>
      </c>
      <c r="P172" s="1" t="inlineStr">
        <is>
          <t>4400</t>
        </is>
      </c>
    </row>
    <row r="173">
      <c r="A173" s="9" t="inlineStr">
        <is>
          <t>21_OTH_112_4658</t>
        </is>
      </c>
      <c r="B173" s="1" t="inlineStr">
        <is>
          <t>MN908947.3</t>
        </is>
      </c>
      <c r="C173" s="1" t="inlineStr">
        <is>
          <t>T2489C</t>
        </is>
      </c>
      <c r="D173" s="1" t="n">
        <v>2489</v>
      </c>
      <c r="E173" s="1" t="inlineStr">
        <is>
          <t>T</t>
        </is>
      </c>
      <c r="F173" s="1" t="inlineStr">
        <is>
          <t>C</t>
        </is>
      </c>
      <c r="G173" s="1" t="n">
        <v>0</v>
      </c>
      <c r="H173" s="1" t="n">
        <v>924</v>
      </c>
      <c r="I173" s="1" t="n">
        <v>924</v>
      </c>
      <c r="J173" s="10" t="n">
        <v>1</v>
      </c>
      <c r="K173" s="1" t="inlineStr">
        <is>
          <t>ORF1a</t>
        </is>
      </c>
      <c r="L173" s="1" t="inlineStr">
        <is>
          <t>LOW</t>
        </is>
      </c>
      <c r="M173" s="1" t="inlineStr">
        <is>
          <t>synonymous_variant</t>
        </is>
      </c>
      <c r="N173" s="1" t="inlineStr">
        <is>
          <t>p.Leu742Leu</t>
        </is>
      </c>
      <c r="O173" s="1" t="inlineStr">
        <is>
          <t>742</t>
        </is>
      </c>
      <c r="P173" s="1" t="inlineStr">
        <is>
          <t>4400</t>
        </is>
      </c>
    </row>
    <row r="174">
      <c r="A174" s="9" t="inlineStr">
        <is>
          <t>21_OTH_112_4658</t>
        </is>
      </c>
      <c r="B174" s="1" t="inlineStr">
        <is>
          <t>MN908947.3</t>
        </is>
      </c>
      <c r="C174" s="1" t="inlineStr">
        <is>
          <t>C3037T</t>
        </is>
      </c>
      <c r="D174" s="1" t="n">
        <v>3037</v>
      </c>
      <c r="E174" s="1" t="inlineStr">
        <is>
          <t>C</t>
        </is>
      </c>
      <c r="F174" s="1" t="inlineStr">
        <is>
          <t>T</t>
        </is>
      </c>
      <c r="G174" s="1" t="n">
        <v>0</v>
      </c>
      <c r="H174" s="1" t="n">
        <v>887</v>
      </c>
      <c r="I174" s="1" t="n">
        <v>887</v>
      </c>
      <c r="J174" s="10" t="n">
        <v>1</v>
      </c>
      <c r="K174" s="1" t="inlineStr">
        <is>
          <t>ORF1a</t>
        </is>
      </c>
      <c r="L174" s="1" t="inlineStr">
        <is>
          <t>LOW</t>
        </is>
      </c>
      <c r="M174" s="1" t="inlineStr">
        <is>
          <t>synonymous_variant</t>
        </is>
      </c>
      <c r="N174" s="1" t="inlineStr">
        <is>
          <t>p.Phe924Phe</t>
        </is>
      </c>
      <c r="O174" s="1" t="inlineStr">
        <is>
          <t>924</t>
        </is>
      </c>
      <c r="P174" s="1" t="inlineStr">
        <is>
          <t>4400</t>
        </is>
      </c>
    </row>
    <row r="175">
      <c r="A175" s="9" t="inlineStr">
        <is>
          <t>21_OTH_112_4658</t>
        </is>
      </c>
      <c r="B175" s="1" t="inlineStr">
        <is>
          <t>MN908947.3</t>
        </is>
      </c>
      <c r="C175" s="1" t="inlineStr">
        <is>
          <t>ORF1a:A1283V (C4113T)</t>
        </is>
      </c>
      <c r="D175" s="1" t="n">
        <v>4113</v>
      </c>
      <c r="E175" s="1" t="inlineStr">
        <is>
          <t>C</t>
        </is>
      </c>
      <c r="F175" s="1" t="inlineStr">
        <is>
          <t>T</t>
        </is>
      </c>
      <c r="G175" s="1" t="n">
        <v>0</v>
      </c>
      <c r="H175" s="1" t="n">
        <v>2012</v>
      </c>
      <c r="I175" s="1" t="n">
        <v>2012</v>
      </c>
      <c r="J175" s="10" t="n">
        <v>1</v>
      </c>
      <c r="K175" s="1" t="inlineStr">
        <is>
          <t>ORF1a</t>
        </is>
      </c>
      <c r="L175" s="1" t="inlineStr">
        <is>
          <t>MODERATE</t>
        </is>
      </c>
      <c r="M175" s="1" t="inlineStr">
        <is>
          <t>missense_variant</t>
        </is>
      </c>
      <c r="N175" s="1" t="inlineStr">
        <is>
          <t>p.Ala1283Val</t>
        </is>
      </c>
      <c r="O175" s="1" t="inlineStr">
        <is>
          <t>1283</t>
        </is>
      </c>
      <c r="P175" s="1" t="inlineStr">
        <is>
          <t>4400</t>
        </is>
      </c>
    </row>
    <row r="176">
      <c r="A176" s="9" t="inlineStr">
        <is>
          <t>21_OTH_112_4658</t>
        </is>
      </c>
      <c r="B176" s="1" t="inlineStr">
        <is>
          <t>MN908947.3</t>
        </is>
      </c>
      <c r="C176" s="1" t="inlineStr">
        <is>
          <t>ORF1a:A1314V (C4206T)</t>
        </is>
      </c>
      <c r="D176" s="1" t="n">
        <v>4206</v>
      </c>
      <c r="E176" s="1" t="inlineStr">
        <is>
          <t>C</t>
        </is>
      </c>
      <c r="F176" s="1" t="inlineStr">
        <is>
          <t>T</t>
        </is>
      </c>
      <c r="G176" s="1" t="n">
        <v>0</v>
      </c>
      <c r="H176" s="1" t="n">
        <v>1544</v>
      </c>
      <c r="I176" s="1" t="n">
        <v>1544</v>
      </c>
      <c r="J176" s="10" t="n">
        <v>1</v>
      </c>
      <c r="K176" s="1" t="inlineStr">
        <is>
          <t>ORF1a</t>
        </is>
      </c>
      <c r="L176" s="1" t="inlineStr">
        <is>
          <t>MODERATE</t>
        </is>
      </c>
      <c r="M176" s="1" t="inlineStr">
        <is>
          <t>missense_variant</t>
        </is>
      </c>
      <c r="N176" s="1" t="inlineStr">
        <is>
          <t>p.Ala1314Val</t>
        </is>
      </c>
      <c r="O176" s="1" t="inlineStr">
        <is>
          <t>1314</t>
        </is>
      </c>
      <c r="P176" s="1" t="inlineStr">
        <is>
          <t>4400</t>
        </is>
      </c>
    </row>
    <row r="177">
      <c r="A177" s="9" t="inlineStr">
        <is>
          <t>21_OTH_112_4658</t>
        </is>
      </c>
      <c r="B177" s="1" t="inlineStr">
        <is>
          <t>MN908947.3</t>
        </is>
      </c>
      <c r="C177" s="1" t="inlineStr">
        <is>
          <t>C4540T</t>
        </is>
      </c>
      <c r="D177" s="1" t="n">
        <v>4540</v>
      </c>
      <c r="E177" s="1" t="inlineStr">
        <is>
          <t>C</t>
        </is>
      </c>
      <c r="F177" s="1" t="inlineStr">
        <is>
          <t>T</t>
        </is>
      </c>
      <c r="G177" s="1" t="n">
        <v>2</v>
      </c>
      <c r="H177" s="1" t="n">
        <v>1627</v>
      </c>
      <c r="I177" s="1" t="n">
        <v>1629</v>
      </c>
      <c r="J177" s="10" t="n">
        <v>0.998772</v>
      </c>
      <c r="K177" s="1" t="inlineStr">
        <is>
          <t>ORF1a</t>
        </is>
      </c>
      <c r="L177" s="1" t="inlineStr">
        <is>
          <t>LOW</t>
        </is>
      </c>
      <c r="M177" s="1" t="inlineStr">
        <is>
          <t>synonymous_variant</t>
        </is>
      </c>
      <c r="N177" s="1" t="inlineStr">
        <is>
          <t>p.Tyr1425Tyr</t>
        </is>
      </c>
      <c r="O177" s="1" t="inlineStr">
        <is>
          <t>1425</t>
        </is>
      </c>
      <c r="P177" s="1" t="inlineStr">
        <is>
          <t>4400</t>
        </is>
      </c>
    </row>
    <row r="178">
      <c r="A178" s="9" t="inlineStr">
        <is>
          <t>21_OTH_112_4658</t>
        </is>
      </c>
      <c r="B178" s="1" t="inlineStr">
        <is>
          <t>MN908947.3</t>
        </is>
      </c>
      <c r="C178" s="1" t="inlineStr">
        <is>
          <t>C5284T</t>
        </is>
      </c>
      <c r="D178" s="1" t="n">
        <v>5284</v>
      </c>
      <c r="E178" s="1" t="inlineStr">
        <is>
          <t>C</t>
        </is>
      </c>
      <c r="F178" s="1" t="inlineStr">
        <is>
          <t>T</t>
        </is>
      </c>
      <c r="G178" s="1" t="n">
        <v>0</v>
      </c>
      <c r="H178" s="1" t="n">
        <v>794</v>
      </c>
      <c r="I178" s="1" t="n">
        <v>794</v>
      </c>
      <c r="J178" s="10" t="n">
        <v>1</v>
      </c>
      <c r="K178" s="1" t="inlineStr">
        <is>
          <t>ORF1a</t>
        </is>
      </c>
      <c r="L178" s="1" t="inlineStr">
        <is>
          <t>LOW</t>
        </is>
      </c>
      <c r="M178" s="1" t="inlineStr">
        <is>
          <t>synonymous_variant</t>
        </is>
      </c>
      <c r="N178" s="1" t="inlineStr">
        <is>
          <t>p.Asn1673Asn</t>
        </is>
      </c>
      <c r="O178" s="1" t="inlineStr">
        <is>
          <t>1673</t>
        </is>
      </c>
      <c r="P178" s="1" t="inlineStr">
        <is>
          <t>4400</t>
        </is>
      </c>
    </row>
    <row r="179">
      <c r="A179" s="9" t="inlineStr">
        <is>
          <t>21_OTH_112_4658</t>
        </is>
      </c>
      <c r="B179" s="1" t="inlineStr">
        <is>
          <t>MN908947.3</t>
        </is>
      </c>
      <c r="C179" s="1" t="inlineStr">
        <is>
          <t>ORF1a:N2038delinsMRASD (A6377ATGCGTGCGTCGG)</t>
        </is>
      </c>
      <c r="D179" s="1" t="n">
        <v>6377</v>
      </c>
      <c r="E179" s="1" t="inlineStr">
        <is>
          <t>A</t>
        </is>
      </c>
      <c r="F179" s="1" t="inlineStr">
        <is>
          <t>ATGCGTGCGTCGG</t>
        </is>
      </c>
      <c r="G179" s="1" t="n">
        <v>158</v>
      </c>
      <c r="H179" s="1" t="n">
        <v>1082</v>
      </c>
      <c r="I179" s="1" t="n">
        <v>1240</v>
      </c>
      <c r="J179" s="10" t="n">
        <v>0.8725810000000001</v>
      </c>
      <c r="K179" s="1" t="inlineStr">
        <is>
          <t>ORF1a</t>
        </is>
      </c>
      <c r="L179" s="1" t="inlineStr">
        <is>
          <t>MODERATE</t>
        </is>
      </c>
      <c r="M179" s="1" t="inlineStr">
        <is>
          <t>disruptive_inframe_insertion</t>
        </is>
      </c>
      <c r="N179" s="1" t="inlineStr">
        <is>
          <t>p.Asn2038delinsMetArgAlaSerAsp</t>
        </is>
      </c>
      <c r="O179" s="1" t="inlineStr">
        <is>
          <t>2038</t>
        </is>
      </c>
      <c r="P179" s="1" t="inlineStr">
        <is>
          <t>4400</t>
        </is>
      </c>
    </row>
    <row r="180">
      <c r="A180" s="9" t="inlineStr">
        <is>
          <t>21_OTH_112_4658</t>
        </is>
      </c>
      <c r="B180" s="1" t="inlineStr">
        <is>
          <t>MN908947.3</t>
        </is>
      </c>
      <c r="C180" s="1" t="inlineStr">
        <is>
          <t>ORF1a:C2210F (G6894T)</t>
        </is>
      </c>
      <c r="D180" s="1" t="n">
        <v>6894</v>
      </c>
      <c r="E180" s="1" t="inlineStr">
        <is>
          <t>G</t>
        </is>
      </c>
      <c r="F180" s="1" t="inlineStr">
        <is>
          <t>T</t>
        </is>
      </c>
      <c r="G180" s="1" t="n">
        <v>0</v>
      </c>
      <c r="H180" s="1" t="n">
        <v>468</v>
      </c>
      <c r="I180" s="1" t="n">
        <v>468</v>
      </c>
      <c r="J180" s="10" t="n">
        <v>1</v>
      </c>
      <c r="K180" s="1" t="inlineStr">
        <is>
          <t>ORF1a</t>
        </is>
      </c>
      <c r="L180" s="1" t="inlineStr">
        <is>
          <t>MODERATE</t>
        </is>
      </c>
      <c r="M180" s="1" t="inlineStr">
        <is>
          <t>missense_variant</t>
        </is>
      </c>
      <c r="N180" s="1" t="inlineStr">
        <is>
          <t>p.Cys2210Phe</t>
        </is>
      </c>
      <c r="O180" s="1" t="inlineStr">
        <is>
          <t>2210</t>
        </is>
      </c>
      <c r="P180" s="1" t="inlineStr">
        <is>
          <t>4400</t>
        </is>
      </c>
    </row>
    <row r="181">
      <c r="A181" s="9" t="inlineStr">
        <is>
          <t>21_OTH_112_4658</t>
        </is>
      </c>
      <c r="B181" s="1" t="inlineStr">
        <is>
          <t>MN908947.3</t>
        </is>
      </c>
      <c r="C181" s="1" t="inlineStr">
        <is>
          <t>ORF1a:S2255F (C7029T)</t>
        </is>
      </c>
      <c r="D181" s="1" t="n">
        <v>7029</v>
      </c>
      <c r="E181" s="1" t="inlineStr">
        <is>
          <t>C</t>
        </is>
      </c>
      <c r="F181" s="1" t="inlineStr">
        <is>
          <t>T</t>
        </is>
      </c>
      <c r="G181" s="1" t="n">
        <v>0</v>
      </c>
      <c r="H181" s="1" t="n">
        <v>1118</v>
      </c>
      <c r="I181" s="1" t="n">
        <v>1118</v>
      </c>
      <c r="J181" s="10" t="n">
        <v>1</v>
      </c>
      <c r="K181" s="1" t="inlineStr">
        <is>
          <t>ORF1a</t>
        </is>
      </c>
      <c r="L181" s="1" t="inlineStr">
        <is>
          <t>MODERATE</t>
        </is>
      </c>
      <c r="M181" s="1" t="inlineStr">
        <is>
          <t>missense_variant</t>
        </is>
      </c>
      <c r="N181" s="1" t="inlineStr">
        <is>
          <t>p.Ser2255Phe</t>
        </is>
      </c>
      <c r="O181" s="1" t="inlineStr">
        <is>
          <t>2255</t>
        </is>
      </c>
      <c r="P181" s="1" t="inlineStr">
        <is>
          <t>4400</t>
        </is>
      </c>
    </row>
    <row r="182">
      <c r="A182" s="9" t="inlineStr">
        <is>
          <t>21_OTH_112_4658</t>
        </is>
      </c>
      <c r="B182" s="1" t="inlineStr">
        <is>
          <t>MN908947.3</t>
        </is>
      </c>
      <c r="C182" s="1" t="inlineStr">
        <is>
          <t>C7093T</t>
        </is>
      </c>
      <c r="D182" s="1" t="n">
        <v>7093</v>
      </c>
      <c r="E182" s="1" t="inlineStr">
        <is>
          <t>C</t>
        </is>
      </c>
      <c r="F182" s="1" t="inlineStr">
        <is>
          <t>T</t>
        </is>
      </c>
      <c r="G182" s="1" t="n">
        <v>0</v>
      </c>
      <c r="H182" s="1" t="n">
        <v>1417</v>
      </c>
      <c r="I182" s="1" t="n">
        <v>1417</v>
      </c>
      <c r="J182" s="10" t="n">
        <v>1</v>
      </c>
      <c r="K182" s="1" t="inlineStr">
        <is>
          <t>ORF1a</t>
        </is>
      </c>
      <c r="L182" s="1" t="inlineStr">
        <is>
          <t>LOW</t>
        </is>
      </c>
      <c r="M182" s="1" t="inlineStr">
        <is>
          <t>synonymous_variant</t>
        </is>
      </c>
      <c r="N182" s="1" t="inlineStr">
        <is>
          <t>p.Val2276Val</t>
        </is>
      </c>
      <c r="O182" s="1" t="inlineStr">
        <is>
          <t>2276</t>
        </is>
      </c>
      <c r="P182" s="1" t="inlineStr">
        <is>
          <t>4400</t>
        </is>
      </c>
    </row>
    <row r="183">
      <c r="A183" s="9" t="inlineStr">
        <is>
          <t>21_OTH_112_4658</t>
        </is>
      </c>
      <c r="B183" s="1" t="inlineStr">
        <is>
          <t>MN908947.3</t>
        </is>
      </c>
      <c r="C183" s="1" t="inlineStr">
        <is>
          <t>C7267T</t>
        </is>
      </c>
      <c r="D183" s="1" t="n">
        <v>7267</v>
      </c>
      <c r="E183" s="1" t="inlineStr">
        <is>
          <t>C</t>
        </is>
      </c>
      <c r="F183" s="1" t="inlineStr">
        <is>
          <t>T</t>
        </is>
      </c>
      <c r="G183" s="1" t="n">
        <v>0</v>
      </c>
      <c r="H183" s="1" t="n">
        <v>533</v>
      </c>
      <c r="I183" s="1" t="n">
        <v>533</v>
      </c>
      <c r="J183" s="10" t="n">
        <v>1</v>
      </c>
      <c r="K183" s="1" t="inlineStr">
        <is>
          <t>ORF1a</t>
        </is>
      </c>
      <c r="L183" s="1" t="inlineStr">
        <is>
          <t>LOW</t>
        </is>
      </c>
      <c r="M183" s="1" t="inlineStr">
        <is>
          <t>synonymous_variant</t>
        </is>
      </c>
      <c r="N183" s="1" t="inlineStr">
        <is>
          <t>p.Phe2334Phe</t>
        </is>
      </c>
      <c r="O183" s="1" t="inlineStr">
        <is>
          <t>2334</t>
        </is>
      </c>
      <c r="P183" s="1" t="inlineStr">
        <is>
          <t>4400</t>
        </is>
      </c>
    </row>
    <row r="184">
      <c r="A184" s="9" t="inlineStr">
        <is>
          <t>21_OTH_112_4658</t>
        </is>
      </c>
      <c r="B184" s="1" t="inlineStr">
        <is>
          <t>MN908947.3</t>
        </is>
      </c>
      <c r="C184" s="1" t="inlineStr">
        <is>
          <t>A7705T</t>
        </is>
      </c>
      <c r="D184" s="1" t="n">
        <v>7705</v>
      </c>
      <c r="E184" s="1" t="inlineStr">
        <is>
          <t>A</t>
        </is>
      </c>
      <c r="F184" s="1" t="inlineStr">
        <is>
          <t>T</t>
        </is>
      </c>
      <c r="G184" s="1" t="n">
        <v>2</v>
      </c>
      <c r="H184" s="1" t="n">
        <v>1016</v>
      </c>
      <c r="I184" s="1" t="n">
        <v>1018</v>
      </c>
      <c r="J184" s="10" t="n">
        <v>0.998035</v>
      </c>
      <c r="K184" s="1" t="inlineStr">
        <is>
          <t>ORF1a</t>
        </is>
      </c>
      <c r="L184" s="1" t="inlineStr">
        <is>
          <t>LOW</t>
        </is>
      </c>
      <c r="M184" s="1" t="inlineStr">
        <is>
          <t>synonymous_variant</t>
        </is>
      </c>
      <c r="N184" s="1" t="inlineStr">
        <is>
          <t>p.Pro2480Pro</t>
        </is>
      </c>
      <c r="O184" s="1" t="inlineStr">
        <is>
          <t>2480</t>
        </is>
      </c>
      <c r="P184" s="1" t="inlineStr">
        <is>
          <t>4400</t>
        </is>
      </c>
    </row>
    <row r="185">
      <c r="A185" s="9" t="inlineStr">
        <is>
          <t>21_OTH_112_4658</t>
        </is>
      </c>
      <c r="B185" s="1" t="inlineStr">
        <is>
          <t>MN908947.3</t>
        </is>
      </c>
      <c r="C185" s="1" t="inlineStr">
        <is>
          <t>ORF1a:S2500F (C7764T)</t>
        </is>
      </c>
      <c r="D185" s="1" t="n">
        <v>7764</v>
      </c>
      <c r="E185" s="1" t="inlineStr">
        <is>
          <t>C</t>
        </is>
      </c>
      <c r="F185" s="1" t="inlineStr">
        <is>
          <t>T</t>
        </is>
      </c>
      <c r="G185" s="1" t="n">
        <v>0</v>
      </c>
      <c r="H185" s="1" t="n">
        <v>902</v>
      </c>
      <c r="I185" s="1" t="n">
        <v>902</v>
      </c>
      <c r="J185" s="10" t="n">
        <v>1</v>
      </c>
      <c r="K185" s="1" t="inlineStr">
        <is>
          <t>ORF1a</t>
        </is>
      </c>
      <c r="L185" s="1" t="inlineStr">
        <is>
          <t>MODERATE</t>
        </is>
      </c>
      <c r="M185" s="1" t="inlineStr">
        <is>
          <t>missense_variant</t>
        </is>
      </c>
      <c r="N185" s="1" t="inlineStr">
        <is>
          <t>p.Ser2500Phe</t>
        </is>
      </c>
      <c r="O185" s="1" t="inlineStr">
        <is>
          <t>2500</t>
        </is>
      </c>
      <c r="P185" s="1" t="inlineStr">
        <is>
          <t>4400</t>
        </is>
      </c>
    </row>
    <row r="186">
      <c r="A186" s="9" t="inlineStr">
        <is>
          <t>21_OTH_112_4658</t>
        </is>
      </c>
      <c r="B186" s="1" t="inlineStr">
        <is>
          <t>MN908947.3</t>
        </is>
      </c>
      <c r="C186" s="1" t="inlineStr">
        <is>
          <t>C9073T</t>
        </is>
      </c>
      <c r="D186" s="1" t="n">
        <v>9073</v>
      </c>
      <c r="E186" s="1" t="inlineStr">
        <is>
          <t>C</t>
        </is>
      </c>
      <c r="F186" s="1" t="inlineStr">
        <is>
          <t>T</t>
        </is>
      </c>
      <c r="G186" s="1" t="n">
        <v>0</v>
      </c>
      <c r="H186" s="1" t="n">
        <v>1559</v>
      </c>
      <c r="I186" s="1" t="n">
        <v>1559</v>
      </c>
      <c r="J186" s="10" t="n">
        <v>1</v>
      </c>
      <c r="K186" s="1" t="inlineStr">
        <is>
          <t>ORF1a</t>
        </is>
      </c>
      <c r="L186" s="1" t="inlineStr">
        <is>
          <t>LOW</t>
        </is>
      </c>
      <c r="M186" s="1" t="inlineStr">
        <is>
          <t>synonymous_variant</t>
        </is>
      </c>
      <c r="N186" s="1" t="inlineStr">
        <is>
          <t>p.Thr2936Thr</t>
        </is>
      </c>
      <c r="O186" s="1" t="inlineStr">
        <is>
          <t>2936</t>
        </is>
      </c>
      <c r="P186" s="1" t="inlineStr">
        <is>
          <t>4400</t>
        </is>
      </c>
    </row>
    <row r="187">
      <c r="A187" s="9" t="inlineStr">
        <is>
          <t>21_OTH_112_4658</t>
        </is>
      </c>
      <c r="B187" s="1" t="inlineStr">
        <is>
          <t>MN908947.3</t>
        </is>
      </c>
      <c r="C187" s="1" t="inlineStr">
        <is>
          <t>C9430T</t>
        </is>
      </c>
      <c r="D187" s="1" t="n">
        <v>9430</v>
      </c>
      <c r="E187" s="1" t="inlineStr">
        <is>
          <t>C</t>
        </is>
      </c>
      <c r="F187" s="1" t="inlineStr">
        <is>
          <t>T</t>
        </is>
      </c>
      <c r="G187" s="1" t="n">
        <v>0</v>
      </c>
      <c r="H187" s="1" t="n">
        <v>1506</v>
      </c>
      <c r="I187" s="1" t="n">
        <v>1506</v>
      </c>
      <c r="J187" s="10" t="n">
        <v>1</v>
      </c>
      <c r="K187" s="1" t="inlineStr">
        <is>
          <t>ORF1a</t>
        </is>
      </c>
      <c r="L187" s="1" t="inlineStr">
        <is>
          <t>LOW</t>
        </is>
      </c>
      <c r="M187" s="1" t="inlineStr">
        <is>
          <t>synonymous_variant</t>
        </is>
      </c>
      <c r="N187" s="1" t="inlineStr">
        <is>
          <t>p.Ile3055Ile</t>
        </is>
      </c>
      <c r="O187" s="1" t="inlineStr">
        <is>
          <t>3055</t>
        </is>
      </c>
      <c r="P187" s="1" t="inlineStr">
        <is>
          <t>4400</t>
        </is>
      </c>
    </row>
    <row r="188">
      <c r="A188" s="9" t="inlineStr">
        <is>
          <t>21_OTH_112_4658</t>
        </is>
      </c>
      <c r="B188" s="1" t="inlineStr">
        <is>
          <t>MN908947.3</t>
        </is>
      </c>
      <c r="C188" s="1" t="inlineStr">
        <is>
          <t>C9532T</t>
        </is>
      </c>
      <c r="D188" s="1" t="n">
        <v>9532</v>
      </c>
      <c r="E188" s="1" t="inlineStr">
        <is>
          <t>C</t>
        </is>
      </c>
      <c r="F188" s="1" t="inlineStr">
        <is>
          <t>T</t>
        </is>
      </c>
      <c r="G188" s="1" t="n">
        <v>3</v>
      </c>
      <c r="H188" s="1" t="n">
        <v>1164</v>
      </c>
      <c r="I188" s="1" t="n">
        <v>1167</v>
      </c>
      <c r="J188" s="10" t="n">
        <v>0.997429</v>
      </c>
      <c r="K188" s="1" t="inlineStr">
        <is>
          <t>ORF1a</t>
        </is>
      </c>
      <c r="L188" s="1" t="inlineStr">
        <is>
          <t>LOW</t>
        </is>
      </c>
      <c r="M188" s="1" t="inlineStr">
        <is>
          <t>synonymous_variant</t>
        </is>
      </c>
      <c r="N188" s="1" t="inlineStr">
        <is>
          <t>p.Phe3089Phe</t>
        </is>
      </c>
      <c r="O188" s="1" t="inlineStr">
        <is>
          <t>3089</t>
        </is>
      </c>
      <c r="P188" s="1" t="inlineStr">
        <is>
          <t>4400</t>
        </is>
      </c>
    </row>
    <row r="189">
      <c r="A189" s="9" t="inlineStr">
        <is>
          <t>21_OTH_112_4658</t>
        </is>
      </c>
      <c r="B189" s="1" t="inlineStr">
        <is>
          <t>MN908947.3</t>
        </is>
      </c>
      <c r="C189" s="1" t="inlineStr">
        <is>
          <t>C9598T</t>
        </is>
      </c>
      <c r="D189" s="1" t="n">
        <v>9598</v>
      </c>
      <c r="E189" s="1" t="inlineStr">
        <is>
          <t>C</t>
        </is>
      </c>
      <c r="F189" s="1" t="inlineStr">
        <is>
          <t>T</t>
        </is>
      </c>
      <c r="G189" s="1" t="n">
        <v>0</v>
      </c>
      <c r="H189" s="1" t="n">
        <v>596</v>
      </c>
      <c r="I189" s="1" t="n">
        <v>596</v>
      </c>
      <c r="J189" s="10" t="n">
        <v>1</v>
      </c>
      <c r="K189" s="1" t="inlineStr">
        <is>
          <t>ORF1a</t>
        </is>
      </c>
      <c r="L189" s="1" t="inlineStr">
        <is>
          <t>LOW</t>
        </is>
      </c>
      <c r="M189" s="1" t="inlineStr">
        <is>
          <t>synonymous_variant</t>
        </is>
      </c>
      <c r="N189" s="1" t="inlineStr">
        <is>
          <t>p.Tyr3111Tyr</t>
        </is>
      </c>
      <c r="O189" s="1" t="inlineStr">
        <is>
          <t>3111</t>
        </is>
      </c>
      <c r="P189" s="1" t="inlineStr">
        <is>
          <t>4400</t>
        </is>
      </c>
    </row>
    <row r="190">
      <c r="A190" s="9" t="inlineStr">
        <is>
          <t>21_OTH_112_4658</t>
        </is>
      </c>
      <c r="B190" s="1" t="inlineStr">
        <is>
          <t>MN908947.3</t>
        </is>
      </c>
      <c r="C190" s="1" t="inlineStr">
        <is>
          <t>ORF1a:L3116F (C9611T)</t>
        </is>
      </c>
      <c r="D190" s="1" t="n">
        <v>9611</v>
      </c>
      <c r="E190" s="1" t="inlineStr">
        <is>
          <t>C</t>
        </is>
      </c>
      <c r="F190" s="1" t="inlineStr">
        <is>
          <t>T</t>
        </is>
      </c>
      <c r="G190" s="1" t="n">
        <v>0</v>
      </c>
      <c r="H190" s="1" t="n">
        <v>574</v>
      </c>
      <c r="I190" s="1" t="n">
        <v>574</v>
      </c>
      <c r="J190" s="10" t="n">
        <v>1</v>
      </c>
      <c r="K190" s="1" t="inlineStr">
        <is>
          <t>ORF1a</t>
        </is>
      </c>
      <c r="L190" s="1" t="inlineStr">
        <is>
          <t>MODERATE</t>
        </is>
      </c>
      <c r="M190" s="1" t="inlineStr">
        <is>
          <t>missense_variant</t>
        </is>
      </c>
      <c r="N190" s="1" t="inlineStr">
        <is>
          <t>p.Leu3116Phe</t>
        </is>
      </c>
      <c r="O190" s="1" t="inlineStr">
        <is>
          <t>3116</t>
        </is>
      </c>
      <c r="P190" s="1" t="inlineStr">
        <is>
          <t>4400</t>
        </is>
      </c>
    </row>
    <row r="191">
      <c r="A191" s="9" t="inlineStr">
        <is>
          <t>21_OTH_112_4658</t>
        </is>
      </c>
      <c r="B191" s="1" t="inlineStr">
        <is>
          <t>MN908947.3</t>
        </is>
      </c>
      <c r="C191" s="1" t="inlineStr">
        <is>
          <t>C9679T</t>
        </is>
      </c>
      <c r="D191" s="1" t="n">
        <v>9679</v>
      </c>
      <c r="E191" s="1" t="inlineStr">
        <is>
          <t>C</t>
        </is>
      </c>
      <c r="F191" s="1" t="inlineStr">
        <is>
          <t>T</t>
        </is>
      </c>
      <c r="G191" s="1" t="n">
        <v>0</v>
      </c>
      <c r="H191" s="1" t="n">
        <v>551</v>
      </c>
      <c r="I191" s="1" t="n">
        <v>551</v>
      </c>
      <c r="J191" s="10" t="n">
        <v>1</v>
      </c>
      <c r="K191" s="1" t="inlineStr">
        <is>
          <t>ORF1a</t>
        </is>
      </c>
      <c r="L191" s="1" t="inlineStr">
        <is>
          <t>LOW</t>
        </is>
      </c>
      <c r="M191" s="1" t="inlineStr">
        <is>
          <t>synonymous_variant</t>
        </is>
      </c>
      <c r="N191" s="1" t="inlineStr">
        <is>
          <t>p.Phe3138Phe</t>
        </is>
      </c>
      <c r="O191" s="1" t="inlineStr">
        <is>
          <t>3138</t>
        </is>
      </c>
      <c r="P191" s="1" t="inlineStr">
        <is>
          <t>4400</t>
        </is>
      </c>
    </row>
    <row r="192">
      <c r="A192" s="9" t="inlineStr">
        <is>
          <t>21_OTH_112_4658</t>
        </is>
      </c>
      <c r="B192" s="1" t="inlineStr">
        <is>
          <t>MN908947.3</t>
        </is>
      </c>
      <c r="C192" s="1" t="inlineStr">
        <is>
          <t>ORF1a:S3149F (C9711T)</t>
        </is>
      </c>
      <c r="D192" s="1" t="n">
        <v>9711</v>
      </c>
      <c r="E192" s="1" t="inlineStr">
        <is>
          <t>C</t>
        </is>
      </c>
      <c r="F192" s="1" t="inlineStr">
        <is>
          <t>T</t>
        </is>
      </c>
      <c r="G192" s="1" t="n">
        <v>0</v>
      </c>
      <c r="H192" s="1" t="n">
        <v>447</v>
      </c>
      <c r="I192" s="1" t="n">
        <v>447</v>
      </c>
      <c r="J192" s="10" t="n">
        <v>1</v>
      </c>
      <c r="K192" s="1" t="inlineStr">
        <is>
          <t>ORF1a</t>
        </is>
      </c>
      <c r="L192" s="1" t="inlineStr">
        <is>
          <t>MODERATE</t>
        </is>
      </c>
      <c r="M192" s="1" t="inlineStr">
        <is>
          <t>missense_variant</t>
        </is>
      </c>
      <c r="N192" s="1" t="inlineStr">
        <is>
          <t>p.Ser3149Phe</t>
        </is>
      </c>
      <c r="O192" s="1" t="inlineStr">
        <is>
          <t>3149</t>
        </is>
      </c>
      <c r="P192" s="1" t="inlineStr">
        <is>
          <t>4400</t>
        </is>
      </c>
    </row>
    <row r="193">
      <c r="A193" s="9" t="inlineStr">
        <is>
          <t>21_OTH_112_4658</t>
        </is>
      </c>
      <c r="B193" s="1" t="inlineStr">
        <is>
          <t>MN908947.3</t>
        </is>
      </c>
      <c r="C193" s="1" t="inlineStr">
        <is>
          <t>C9712T</t>
        </is>
      </c>
      <c r="D193" s="1" t="n">
        <v>9712</v>
      </c>
      <c r="E193" s="1" t="inlineStr">
        <is>
          <t>C</t>
        </is>
      </c>
      <c r="F193" s="1" t="inlineStr">
        <is>
          <t>T</t>
        </is>
      </c>
      <c r="G193" s="1" t="n">
        <v>0</v>
      </c>
      <c r="H193" s="1" t="n">
        <v>447</v>
      </c>
      <c r="I193" s="1" t="n">
        <v>447</v>
      </c>
      <c r="J193" s="10" t="n">
        <v>1</v>
      </c>
      <c r="K193" s="1" t="inlineStr">
        <is>
          <t>ORF1a</t>
        </is>
      </c>
      <c r="L193" s="1" t="inlineStr">
        <is>
          <t>LOW</t>
        </is>
      </c>
      <c r="M193" s="1" t="inlineStr">
        <is>
          <t>synonymous_variant</t>
        </is>
      </c>
      <c r="N193" s="1" t="inlineStr">
        <is>
          <t>p.Ser3149Ser</t>
        </is>
      </c>
      <c r="O193" s="1" t="inlineStr">
        <is>
          <t>3149</t>
        </is>
      </c>
      <c r="P193" s="1" t="inlineStr">
        <is>
          <t>4400</t>
        </is>
      </c>
    </row>
    <row r="194">
      <c r="A194" s="9" t="inlineStr">
        <is>
          <t>21_OTH_112_4658</t>
        </is>
      </c>
      <c r="B194" s="1" t="inlineStr">
        <is>
          <t>MN908947.3</t>
        </is>
      </c>
      <c r="C194" s="1" t="inlineStr">
        <is>
          <t>C9724T</t>
        </is>
      </c>
      <c r="D194" s="1" t="n">
        <v>9724</v>
      </c>
      <c r="E194" s="1" t="inlineStr">
        <is>
          <t>C</t>
        </is>
      </c>
      <c r="F194" s="1" t="inlineStr">
        <is>
          <t>T</t>
        </is>
      </c>
      <c r="G194" s="1" t="n">
        <v>0</v>
      </c>
      <c r="H194" s="1" t="n">
        <v>477</v>
      </c>
      <c r="I194" s="1" t="n">
        <v>477</v>
      </c>
      <c r="J194" s="10" t="n">
        <v>1</v>
      </c>
      <c r="K194" s="1" t="inlineStr">
        <is>
          <t>ORF1a</t>
        </is>
      </c>
      <c r="L194" s="1" t="inlineStr">
        <is>
          <t>LOW</t>
        </is>
      </c>
      <c r="M194" s="1" t="inlineStr">
        <is>
          <t>synonymous_variant</t>
        </is>
      </c>
      <c r="N194" s="1" t="inlineStr">
        <is>
          <t>p.Phe3153Phe</t>
        </is>
      </c>
      <c r="O194" s="1" t="inlineStr">
        <is>
          <t>3153</t>
        </is>
      </c>
      <c r="P194" s="1" t="inlineStr">
        <is>
          <t>4400</t>
        </is>
      </c>
    </row>
    <row r="195">
      <c r="A195" s="9" t="inlineStr">
        <is>
          <t>21_OTH_112_4658</t>
        </is>
      </c>
      <c r="B195" s="1" t="inlineStr">
        <is>
          <t>MN908947.3</t>
        </is>
      </c>
      <c r="C195" s="1" t="inlineStr">
        <is>
          <t>C9733T</t>
        </is>
      </c>
      <c r="D195" s="1" t="n">
        <v>9733</v>
      </c>
      <c r="E195" s="1" t="inlineStr">
        <is>
          <t>C</t>
        </is>
      </c>
      <c r="F195" s="1" t="inlineStr">
        <is>
          <t>T</t>
        </is>
      </c>
      <c r="G195" s="1" t="n">
        <v>0</v>
      </c>
      <c r="H195" s="1" t="n">
        <v>477</v>
      </c>
      <c r="I195" s="1" t="n">
        <v>477</v>
      </c>
      <c r="J195" s="10" t="n">
        <v>1</v>
      </c>
      <c r="K195" s="1" t="inlineStr">
        <is>
          <t>ORF1a</t>
        </is>
      </c>
      <c r="L195" s="1" t="inlineStr">
        <is>
          <t>LOW</t>
        </is>
      </c>
      <c r="M195" s="1" t="inlineStr">
        <is>
          <t>synonymous_variant</t>
        </is>
      </c>
      <c r="N195" s="1" t="inlineStr">
        <is>
          <t>p.Phe3156Phe</t>
        </is>
      </c>
      <c r="O195" s="1" t="inlineStr">
        <is>
          <t>3156</t>
        </is>
      </c>
      <c r="P195" s="1" t="inlineStr">
        <is>
          <t>4400</t>
        </is>
      </c>
    </row>
    <row r="196">
      <c r="A196" s="9" t="inlineStr">
        <is>
          <t>21_OTH_112_4658</t>
        </is>
      </c>
      <c r="B196" s="1" t="inlineStr">
        <is>
          <t>MN908947.3</t>
        </is>
      </c>
      <c r="C196" s="1" t="inlineStr">
        <is>
          <t>C9745T</t>
        </is>
      </c>
      <c r="D196" s="1" t="n">
        <v>9745</v>
      </c>
      <c r="E196" s="1" t="inlineStr">
        <is>
          <t>C</t>
        </is>
      </c>
      <c r="F196" s="1" t="inlineStr">
        <is>
          <t>T</t>
        </is>
      </c>
      <c r="G196" s="1" t="n">
        <v>0</v>
      </c>
      <c r="H196" s="1" t="n">
        <v>514</v>
      </c>
      <c r="I196" s="1" t="n">
        <v>514</v>
      </c>
      <c r="J196" s="10" t="n">
        <v>1</v>
      </c>
      <c r="K196" s="1" t="inlineStr">
        <is>
          <t>ORF1a</t>
        </is>
      </c>
      <c r="L196" s="1" t="inlineStr">
        <is>
          <t>LOW</t>
        </is>
      </c>
      <c r="M196" s="1" t="inlineStr">
        <is>
          <t>synonymous_variant</t>
        </is>
      </c>
      <c r="N196" s="1" t="inlineStr">
        <is>
          <t>p.Tyr3160Tyr</t>
        </is>
      </c>
      <c r="O196" s="1" t="inlineStr">
        <is>
          <t>3160</t>
        </is>
      </c>
      <c r="P196" s="1" t="inlineStr">
        <is>
          <t>4400</t>
        </is>
      </c>
    </row>
    <row r="197">
      <c r="A197" s="9" t="inlineStr">
        <is>
          <t>21_OTH_112_4658</t>
        </is>
      </c>
      <c r="B197" s="1" t="inlineStr">
        <is>
          <t>MN908947.3</t>
        </is>
      </c>
      <c r="C197" s="1" t="inlineStr">
        <is>
          <t>C10183T</t>
        </is>
      </c>
      <c r="D197" s="1" t="n">
        <v>10183</v>
      </c>
      <c r="E197" s="1" t="inlineStr">
        <is>
          <t>C</t>
        </is>
      </c>
      <c r="F197" s="1" t="inlineStr">
        <is>
          <t>T</t>
        </is>
      </c>
      <c r="G197" s="1" t="n">
        <v>3</v>
      </c>
      <c r="H197" s="1" t="n">
        <v>2075</v>
      </c>
      <c r="I197" s="1" t="n">
        <v>2078</v>
      </c>
      <c r="J197" s="10" t="n">
        <v>0.998556</v>
      </c>
      <c r="K197" s="1" t="inlineStr">
        <is>
          <t>ORF1a</t>
        </is>
      </c>
      <c r="L197" s="1" t="inlineStr">
        <is>
          <t>LOW</t>
        </is>
      </c>
      <c r="M197" s="1" t="inlineStr">
        <is>
          <t>synonymous_variant</t>
        </is>
      </c>
      <c r="N197" s="1" t="inlineStr">
        <is>
          <t>p.Ile3306Ile</t>
        </is>
      </c>
      <c r="O197" s="1" t="inlineStr">
        <is>
          <t>3306</t>
        </is>
      </c>
      <c r="P197" s="1" t="inlineStr">
        <is>
          <t>4400</t>
        </is>
      </c>
    </row>
    <row r="198">
      <c r="A198" s="9" t="inlineStr">
        <is>
          <t>21_OTH_112_4658</t>
        </is>
      </c>
      <c r="B198" s="1" t="inlineStr">
        <is>
          <t>MN908947.3</t>
        </is>
      </c>
      <c r="C198" s="1" t="inlineStr">
        <is>
          <t>C10279T</t>
        </is>
      </c>
      <c r="D198" s="1" t="n">
        <v>10279</v>
      </c>
      <c r="E198" s="1" t="inlineStr">
        <is>
          <t>C</t>
        </is>
      </c>
      <c r="F198" s="1" t="inlineStr">
        <is>
          <t>T</t>
        </is>
      </c>
      <c r="G198" s="1" t="n">
        <v>6</v>
      </c>
      <c r="H198" s="1" t="n">
        <v>1715</v>
      </c>
      <c r="I198" s="1" t="n">
        <v>1721</v>
      </c>
      <c r="J198" s="10" t="n">
        <v>0.996514</v>
      </c>
      <c r="K198" s="1" t="inlineStr">
        <is>
          <t>ORF1a</t>
        </is>
      </c>
      <c r="L198" s="1" t="inlineStr">
        <is>
          <t>LOW</t>
        </is>
      </c>
      <c r="M198" s="1" t="inlineStr">
        <is>
          <t>synonymous_variant</t>
        </is>
      </c>
      <c r="N198" s="1" t="inlineStr">
        <is>
          <t>p.Leu3338Leu</t>
        </is>
      </c>
      <c r="O198" s="1" t="inlineStr">
        <is>
          <t>3338</t>
        </is>
      </c>
      <c r="P198" s="1" t="inlineStr">
        <is>
          <t>4400</t>
        </is>
      </c>
    </row>
    <row r="199">
      <c r="A199" s="9" t="inlineStr">
        <is>
          <t>21_OTH_112_4658</t>
        </is>
      </c>
      <c r="B199" s="1" t="inlineStr">
        <is>
          <t>MN908947.3</t>
        </is>
      </c>
      <c r="C199" s="1" t="inlineStr">
        <is>
          <t>ORF1a:K3353R (A10323G)</t>
        </is>
      </c>
      <c r="D199" s="1" t="n">
        <v>10323</v>
      </c>
      <c r="E199" s="1" t="inlineStr">
        <is>
          <t>A</t>
        </is>
      </c>
      <c r="F199" s="1" t="inlineStr">
        <is>
          <t>G</t>
        </is>
      </c>
      <c r="G199" s="1" t="n">
        <v>1</v>
      </c>
      <c r="H199" s="1" t="n">
        <v>1635</v>
      </c>
      <c r="I199" s="1" t="n">
        <v>1636</v>
      </c>
      <c r="J199" s="10" t="n">
        <v>0.999389</v>
      </c>
      <c r="K199" s="1" t="inlineStr">
        <is>
          <t>ORF1a</t>
        </is>
      </c>
      <c r="L199" s="1" t="inlineStr">
        <is>
          <t>MODERATE</t>
        </is>
      </c>
      <c r="M199" s="1" t="inlineStr">
        <is>
          <t>missense_variant</t>
        </is>
      </c>
      <c r="N199" s="1" t="inlineStr">
        <is>
          <t>p.Lys3353Arg</t>
        </is>
      </c>
      <c r="O199" s="1" t="inlineStr">
        <is>
          <t>3353</t>
        </is>
      </c>
      <c r="P199" s="1" t="inlineStr">
        <is>
          <t>4400</t>
        </is>
      </c>
    </row>
    <row r="200">
      <c r="A200" s="9" t="inlineStr">
        <is>
          <t>21_OTH_112_4658</t>
        </is>
      </c>
      <c r="B200" s="1" t="inlineStr">
        <is>
          <t>MN908947.3</t>
        </is>
      </c>
      <c r="C200" s="1" t="inlineStr">
        <is>
          <t>T10423C</t>
        </is>
      </c>
      <c r="D200" s="1" t="n">
        <v>10423</v>
      </c>
      <c r="E200" s="1" t="inlineStr">
        <is>
          <t>T</t>
        </is>
      </c>
      <c r="F200" s="1" t="inlineStr">
        <is>
          <t>C</t>
        </is>
      </c>
      <c r="G200" s="1" t="n">
        <v>0</v>
      </c>
      <c r="H200" s="1" t="n">
        <v>4172</v>
      </c>
      <c r="I200" s="1" t="n">
        <v>4172</v>
      </c>
      <c r="J200" s="10" t="n">
        <v>1</v>
      </c>
      <c r="K200" s="1" t="inlineStr">
        <is>
          <t>ORF1a</t>
        </is>
      </c>
      <c r="L200" s="1" t="inlineStr">
        <is>
          <t>LOW</t>
        </is>
      </c>
      <c r="M200" s="1" t="inlineStr">
        <is>
          <t>synonymous_variant</t>
        </is>
      </c>
      <c r="N200" s="1" t="inlineStr">
        <is>
          <t>p.Ser3386Ser</t>
        </is>
      </c>
      <c r="O200" s="1" t="inlineStr">
        <is>
          <t>3386</t>
        </is>
      </c>
      <c r="P200" s="1" t="inlineStr">
        <is>
          <t>4400</t>
        </is>
      </c>
    </row>
    <row r="201">
      <c r="A201" s="9" t="inlineStr">
        <is>
          <t>21_OTH_112_4658</t>
        </is>
      </c>
      <c r="B201" s="1" t="inlineStr">
        <is>
          <t>MN908947.3</t>
        </is>
      </c>
      <c r="C201" s="1" t="inlineStr">
        <is>
          <t>C11152T</t>
        </is>
      </c>
      <c r="D201" s="1" t="n">
        <v>11152</v>
      </c>
      <c r="E201" s="1" t="inlineStr">
        <is>
          <t>C</t>
        </is>
      </c>
      <c r="F201" s="1" t="inlineStr">
        <is>
          <t>T</t>
        </is>
      </c>
      <c r="G201" s="1" t="n">
        <v>2</v>
      </c>
      <c r="H201" s="1" t="n">
        <v>4783</v>
      </c>
      <c r="I201" s="1" t="n">
        <v>4785</v>
      </c>
      <c r="J201" s="10" t="n">
        <v>0.999582</v>
      </c>
      <c r="K201" s="1" t="inlineStr">
        <is>
          <t>ORF1a</t>
        </is>
      </c>
      <c r="L201" s="1" t="inlineStr">
        <is>
          <t>LOW</t>
        </is>
      </c>
      <c r="M201" s="1" t="inlineStr">
        <is>
          <t>synonymous_variant</t>
        </is>
      </c>
      <c r="N201" s="1" t="inlineStr">
        <is>
          <t>p.Val3629Val</t>
        </is>
      </c>
      <c r="O201" s="1" t="inlineStr">
        <is>
          <t>3629</t>
        </is>
      </c>
      <c r="P201" s="1" t="inlineStr">
        <is>
          <t>4400</t>
        </is>
      </c>
    </row>
    <row r="202">
      <c r="A202" s="9" t="inlineStr">
        <is>
          <t>21_OTH_112_4658</t>
        </is>
      </c>
      <c r="B202" s="1" t="inlineStr">
        <is>
          <t>MN908947.3</t>
        </is>
      </c>
      <c r="C202" s="1" t="inlineStr">
        <is>
          <t>ORF1a:V3718F (G11417T)</t>
        </is>
      </c>
      <c r="D202" s="1" t="n">
        <v>11417</v>
      </c>
      <c r="E202" s="1" t="inlineStr">
        <is>
          <t>G</t>
        </is>
      </c>
      <c r="F202" s="1" t="inlineStr">
        <is>
          <t>T</t>
        </is>
      </c>
      <c r="G202" s="1" t="n">
        <v>83</v>
      </c>
      <c r="H202" s="1" t="n">
        <v>2533</v>
      </c>
      <c r="I202" s="1" t="n">
        <v>2616</v>
      </c>
      <c r="J202" s="10" t="n">
        <v>0.968272</v>
      </c>
      <c r="K202" s="1" t="inlineStr">
        <is>
          <t>ORF1a</t>
        </is>
      </c>
      <c r="L202" s="1" t="inlineStr">
        <is>
          <t>MODERATE</t>
        </is>
      </c>
      <c r="M202" s="1" t="inlineStr">
        <is>
          <t>missense_variant</t>
        </is>
      </c>
      <c r="N202" s="1" t="inlineStr">
        <is>
          <t>p.Val3718Phe</t>
        </is>
      </c>
      <c r="O202" s="1" t="inlineStr">
        <is>
          <t>3718</t>
        </is>
      </c>
      <c r="P202" s="1" t="inlineStr">
        <is>
          <t>4400</t>
        </is>
      </c>
    </row>
    <row r="203">
      <c r="A203" s="9" t="inlineStr">
        <is>
          <t>21_OTH_112_4658</t>
        </is>
      </c>
      <c r="B203" s="1" t="inlineStr">
        <is>
          <t>MN908947.3</t>
        </is>
      </c>
      <c r="C203" s="1" t="inlineStr">
        <is>
          <t>C12073T</t>
        </is>
      </c>
      <c r="D203" s="1" t="n">
        <v>12073</v>
      </c>
      <c r="E203" s="1" t="inlineStr">
        <is>
          <t>C</t>
        </is>
      </c>
      <c r="F203" s="1" t="inlineStr">
        <is>
          <t>T</t>
        </is>
      </c>
      <c r="G203" s="1" t="n">
        <v>3</v>
      </c>
      <c r="H203" s="1" t="n">
        <v>6439</v>
      </c>
      <c r="I203" s="1" t="n">
        <v>6442</v>
      </c>
      <c r="J203" s="10" t="n">
        <v>0.999534</v>
      </c>
      <c r="K203" s="1" t="inlineStr">
        <is>
          <t>ORF1a</t>
        </is>
      </c>
      <c r="L203" s="1" t="inlineStr">
        <is>
          <t>LOW</t>
        </is>
      </c>
      <c r="M203" s="1" t="inlineStr">
        <is>
          <t>synonymous_variant</t>
        </is>
      </c>
      <c r="N203" s="1" t="inlineStr">
        <is>
          <t>p.Asp3936Asp</t>
        </is>
      </c>
      <c r="O203" s="1" t="inlineStr">
        <is>
          <t>3936</t>
        </is>
      </c>
      <c r="P203" s="1" t="inlineStr">
        <is>
          <t>4400</t>
        </is>
      </c>
    </row>
    <row r="204">
      <c r="A204" s="9" t="inlineStr">
        <is>
          <t>21_OTH_112_4658</t>
        </is>
      </c>
      <c r="B204" s="1" t="inlineStr">
        <is>
          <t>MN908947.3</t>
        </is>
      </c>
      <c r="C204" s="1" t="inlineStr">
        <is>
          <t>C12076T</t>
        </is>
      </c>
      <c r="D204" s="1" t="n">
        <v>12076</v>
      </c>
      <c r="E204" s="1" t="inlineStr">
        <is>
          <t>C</t>
        </is>
      </c>
      <c r="F204" s="1" t="inlineStr">
        <is>
          <t>T</t>
        </is>
      </c>
      <c r="G204" s="1" t="n">
        <v>1</v>
      </c>
      <c r="H204" s="1" t="n">
        <v>6441</v>
      </c>
      <c r="I204" s="1" t="n">
        <v>6442</v>
      </c>
      <c r="J204" s="10" t="n">
        <v>0.999845</v>
      </c>
      <c r="K204" s="1" t="inlineStr">
        <is>
          <t>ORF1a</t>
        </is>
      </c>
      <c r="L204" s="1" t="inlineStr">
        <is>
          <t>LOW</t>
        </is>
      </c>
      <c r="M204" s="1" t="inlineStr">
        <is>
          <t>synonymous_variant</t>
        </is>
      </c>
      <c r="N204" s="1" t="inlineStr">
        <is>
          <t>p.Asn3937Asn</t>
        </is>
      </c>
      <c r="O204" s="1" t="inlineStr">
        <is>
          <t>3937</t>
        </is>
      </c>
      <c r="P204" s="1" t="inlineStr">
        <is>
          <t>4400</t>
        </is>
      </c>
    </row>
    <row r="205">
      <c r="A205" s="9" t="inlineStr">
        <is>
          <t>21_OTH_112_4658</t>
        </is>
      </c>
      <c r="B205" s="1" t="inlineStr">
        <is>
          <t>MN908947.3</t>
        </is>
      </c>
      <c r="C205" s="1" t="inlineStr">
        <is>
          <t>ORF1a:S3983F (C12213T)</t>
        </is>
      </c>
      <c r="D205" s="1" t="n">
        <v>12213</v>
      </c>
      <c r="E205" s="1" t="inlineStr">
        <is>
          <t>C</t>
        </is>
      </c>
      <c r="F205" s="1" t="inlineStr">
        <is>
          <t>T</t>
        </is>
      </c>
      <c r="G205" s="1" t="n">
        <v>1</v>
      </c>
      <c r="H205" s="1" t="n">
        <v>6230</v>
      </c>
      <c r="I205" s="1" t="n">
        <v>6231</v>
      </c>
      <c r="J205" s="10" t="n">
        <v>0.99984</v>
      </c>
      <c r="K205" s="1" t="inlineStr">
        <is>
          <t>ORF1a</t>
        </is>
      </c>
      <c r="L205" s="1" t="inlineStr">
        <is>
          <t>MODERATE</t>
        </is>
      </c>
      <c r="M205" s="1" t="inlineStr">
        <is>
          <t>missense_variant</t>
        </is>
      </c>
      <c r="N205" s="1" t="inlineStr">
        <is>
          <t>p.Ser3983Phe</t>
        </is>
      </c>
      <c r="O205" s="1" t="inlineStr">
        <is>
          <t>3983</t>
        </is>
      </c>
      <c r="P205" s="1" t="inlineStr">
        <is>
          <t>4400</t>
        </is>
      </c>
    </row>
    <row r="206">
      <c r="A206" s="9" t="inlineStr">
        <is>
          <t>21_OTH_112_4658</t>
        </is>
      </c>
      <c r="B206" s="1" t="inlineStr">
        <is>
          <t>MN908947.3</t>
        </is>
      </c>
      <c r="C206" s="1" t="inlineStr">
        <is>
          <t>ORF1a:L4111F (C12596T)</t>
        </is>
      </c>
      <c r="D206" s="1" t="n">
        <v>12596</v>
      </c>
      <c r="E206" s="1" t="inlineStr">
        <is>
          <t>C</t>
        </is>
      </c>
      <c r="F206" s="1" t="inlineStr">
        <is>
          <t>T</t>
        </is>
      </c>
      <c r="G206" s="1" t="n">
        <v>5</v>
      </c>
      <c r="H206" s="1" t="n">
        <v>2937</v>
      </c>
      <c r="I206" s="1" t="n">
        <v>2942</v>
      </c>
      <c r="J206" s="10" t="n">
        <v>0.9983</v>
      </c>
      <c r="K206" s="1" t="inlineStr">
        <is>
          <t>ORF1a</t>
        </is>
      </c>
      <c r="L206" s="1" t="inlineStr">
        <is>
          <t>MODERATE</t>
        </is>
      </c>
      <c r="M206" s="1" t="inlineStr">
        <is>
          <t>missense_variant</t>
        </is>
      </c>
      <c r="N206" s="1" t="inlineStr">
        <is>
          <t>p.Leu4111Phe</t>
        </is>
      </c>
      <c r="O206" s="1" t="inlineStr">
        <is>
          <t>4111</t>
        </is>
      </c>
      <c r="P206" s="1" t="inlineStr">
        <is>
          <t>4400</t>
        </is>
      </c>
    </row>
    <row r="207">
      <c r="A207" s="9" t="inlineStr">
        <is>
          <t>21_OTH_112_4658</t>
        </is>
      </c>
      <c r="B207" s="1" t="inlineStr">
        <is>
          <t>MN908947.3</t>
        </is>
      </c>
      <c r="C207" s="1" t="inlineStr">
        <is>
          <t>ORF1a:T4164I (C12756T)</t>
        </is>
      </c>
      <c r="D207" s="1" t="n">
        <v>12756</v>
      </c>
      <c r="E207" s="1" t="inlineStr">
        <is>
          <t>C</t>
        </is>
      </c>
      <c r="F207" s="1" t="inlineStr">
        <is>
          <t>T</t>
        </is>
      </c>
      <c r="G207" s="1" t="n">
        <v>2</v>
      </c>
      <c r="H207" s="1" t="n">
        <v>6191</v>
      </c>
      <c r="I207" s="1" t="n">
        <v>6193</v>
      </c>
      <c r="J207" s="10" t="n">
        <v>0.999677</v>
      </c>
      <c r="K207" s="1" t="inlineStr">
        <is>
          <t>ORF1a</t>
        </is>
      </c>
      <c r="L207" s="1" t="inlineStr">
        <is>
          <t>MODERATE</t>
        </is>
      </c>
      <c r="M207" s="1" t="inlineStr">
        <is>
          <t>missense_variant</t>
        </is>
      </c>
      <c r="N207" s="1" t="inlineStr">
        <is>
          <t>p.Thr4164Ile</t>
        </is>
      </c>
      <c r="O207" s="1" t="inlineStr">
        <is>
          <t>4164</t>
        </is>
      </c>
      <c r="P207" s="1" t="inlineStr">
        <is>
          <t>4400</t>
        </is>
      </c>
    </row>
    <row r="208">
      <c r="A208" s="9" t="inlineStr">
        <is>
          <t>21_OTH_112_4658</t>
        </is>
      </c>
      <c r="B208" s="1" t="inlineStr">
        <is>
          <t>MN908947.3</t>
        </is>
      </c>
      <c r="C208" s="1" t="inlineStr">
        <is>
          <t>ORF1a:T4174I (C12786T)</t>
        </is>
      </c>
      <c r="D208" s="1" t="n">
        <v>12786</v>
      </c>
      <c r="E208" s="1" t="inlineStr">
        <is>
          <t>C</t>
        </is>
      </c>
      <c r="F208" s="1" t="inlineStr">
        <is>
          <t>T</t>
        </is>
      </c>
      <c r="G208" s="1" t="n">
        <v>4</v>
      </c>
      <c r="H208" s="1" t="n">
        <v>6560</v>
      </c>
      <c r="I208" s="1" t="n">
        <v>6564</v>
      </c>
      <c r="J208" s="10" t="n">
        <v>0.999391</v>
      </c>
      <c r="K208" s="1" t="inlineStr">
        <is>
          <t>ORF1a</t>
        </is>
      </c>
      <c r="L208" s="1" t="inlineStr">
        <is>
          <t>MODERATE</t>
        </is>
      </c>
      <c r="M208" s="1" t="inlineStr">
        <is>
          <t>missense_variant</t>
        </is>
      </c>
      <c r="N208" s="1" t="inlineStr">
        <is>
          <t>p.Thr4174Ile</t>
        </is>
      </c>
      <c r="O208" s="1" t="inlineStr">
        <is>
          <t>4174</t>
        </is>
      </c>
      <c r="P208" s="1" t="inlineStr">
        <is>
          <t>4400</t>
        </is>
      </c>
    </row>
    <row r="209">
      <c r="A209" s="9" t="inlineStr">
        <is>
          <t>21_OTH_112_4658</t>
        </is>
      </c>
      <c r="B209" s="1" t="inlineStr">
        <is>
          <t>MN908947.3</t>
        </is>
      </c>
      <c r="C209" s="1" t="inlineStr">
        <is>
          <t>ORF1a:S4286N (G13122A)</t>
        </is>
      </c>
      <c r="D209" s="1" t="n">
        <v>13122</v>
      </c>
      <c r="E209" s="1" t="inlineStr">
        <is>
          <t>G</t>
        </is>
      </c>
      <c r="F209" s="1" t="inlineStr">
        <is>
          <t>A</t>
        </is>
      </c>
      <c r="G209" s="1" t="n">
        <v>436</v>
      </c>
      <c r="H209" s="1" t="n">
        <v>5716</v>
      </c>
      <c r="I209" s="1" t="n">
        <v>6152</v>
      </c>
      <c r="J209" s="10" t="n">
        <v>0.929129</v>
      </c>
      <c r="K209" s="1" t="inlineStr">
        <is>
          <t>ORF1a</t>
        </is>
      </c>
      <c r="L209" s="1" t="inlineStr">
        <is>
          <t>MODERATE</t>
        </is>
      </c>
      <c r="M209" s="1" t="inlineStr">
        <is>
          <t>missense_variant</t>
        </is>
      </c>
      <c r="N209" s="1" t="inlineStr">
        <is>
          <t>p.Ser4286Asn</t>
        </is>
      </c>
      <c r="O209" s="1" t="inlineStr">
        <is>
          <t>4286</t>
        </is>
      </c>
      <c r="P209" s="1" t="inlineStr">
        <is>
          <t>4400</t>
        </is>
      </c>
    </row>
    <row r="210">
      <c r="A210" s="9" t="inlineStr">
        <is>
          <t>21_OTH_112_4658</t>
        </is>
      </c>
      <c r="B210" s="1" t="inlineStr">
        <is>
          <t>MN908947.3</t>
        </is>
      </c>
      <c r="C210" s="1" t="inlineStr">
        <is>
          <t>G13459A</t>
        </is>
      </c>
      <c r="D210" s="1" t="n">
        <v>13459</v>
      </c>
      <c r="E210" s="1" t="inlineStr">
        <is>
          <t>G</t>
        </is>
      </c>
      <c r="F210" s="1" t="inlineStr">
        <is>
          <t>A</t>
        </is>
      </c>
      <c r="G210" s="1" t="n">
        <v>1</v>
      </c>
      <c r="H210" s="1" t="n">
        <v>5718</v>
      </c>
      <c r="I210" s="1" t="n">
        <v>5719</v>
      </c>
      <c r="J210" s="10" t="n">
        <v>0.999825</v>
      </c>
      <c r="K210" s="1" t="inlineStr">
        <is>
          <t>ORF1a</t>
        </is>
      </c>
      <c r="L210" s="1" t="inlineStr">
        <is>
          <t>LOW</t>
        </is>
      </c>
      <c r="M210" s="1" t="inlineStr">
        <is>
          <t>synonymous_variant</t>
        </is>
      </c>
      <c r="N210" s="1" t="inlineStr">
        <is>
          <t>p.Ser4398Ser</t>
        </is>
      </c>
      <c r="O210" s="1" t="inlineStr">
        <is>
          <t>4398</t>
        </is>
      </c>
      <c r="P210" s="1" t="inlineStr">
        <is>
          <t>4400</t>
        </is>
      </c>
    </row>
    <row r="211">
      <c r="A211" s="9" t="inlineStr">
        <is>
          <t>21_OTH_112_4658</t>
        </is>
      </c>
      <c r="B211" s="1" t="inlineStr">
        <is>
          <t>MN908947.3</t>
        </is>
      </c>
      <c r="C211" s="1" t="inlineStr">
        <is>
          <t>ORF1b:I192V (A14041G)</t>
        </is>
      </c>
      <c r="D211" s="1" t="n">
        <v>14041</v>
      </c>
      <c r="E211" s="1" t="inlineStr">
        <is>
          <t>A</t>
        </is>
      </c>
      <c r="F211" s="1" t="inlineStr">
        <is>
          <t>G</t>
        </is>
      </c>
      <c r="G211" s="1" t="n">
        <v>0</v>
      </c>
      <c r="H211" s="1" t="n">
        <v>6328</v>
      </c>
      <c r="I211" s="1" t="n">
        <v>6328</v>
      </c>
      <c r="J211" s="10" t="n">
        <v>1</v>
      </c>
      <c r="K211" s="1" t="inlineStr">
        <is>
          <t>ORF1b</t>
        </is>
      </c>
      <c r="L211" s="1" t="inlineStr">
        <is>
          <t>MODERATE</t>
        </is>
      </c>
      <c r="M211" s="1" t="inlineStr">
        <is>
          <t>missense_variant</t>
        </is>
      </c>
      <c r="N211" s="1" t="inlineStr">
        <is>
          <t>p.Ile192Val</t>
        </is>
      </c>
      <c r="O211" s="1" t="inlineStr">
        <is>
          <t>192</t>
        </is>
      </c>
      <c r="P211" s="1" t="inlineStr">
        <is>
          <t>2695</t>
        </is>
      </c>
    </row>
    <row r="212">
      <c r="A212" s="9" t="inlineStr">
        <is>
          <t>21_OTH_112_4658</t>
        </is>
      </c>
      <c r="B212" s="1" t="inlineStr">
        <is>
          <t>MN908947.3</t>
        </is>
      </c>
      <c r="C212" s="1" t="inlineStr">
        <is>
          <t>C14322T</t>
        </is>
      </c>
      <c r="D212" s="1" t="n">
        <v>14322</v>
      </c>
      <c r="E212" s="1" t="inlineStr">
        <is>
          <t>C</t>
        </is>
      </c>
      <c r="F212" s="1" t="inlineStr">
        <is>
          <t>T</t>
        </is>
      </c>
      <c r="G212" s="1" t="n">
        <v>0</v>
      </c>
      <c r="H212" s="1" t="n">
        <v>5277</v>
      </c>
      <c r="I212" s="1" t="n">
        <v>5277</v>
      </c>
      <c r="J212" s="10" t="n">
        <v>1</v>
      </c>
      <c r="K212" s="1" t="inlineStr">
        <is>
          <t>ORF1b</t>
        </is>
      </c>
      <c r="L212" s="1" t="inlineStr">
        <is>
          <t>LOW</t>
        </is>
      </c>
      <c r="M212" s="1" t="inlineStr">
        <is>
          <t>synonymous_variant</t>
        </is>
      </c>
      <c r="N212" s="1" t="inlineStr">
        <is>
          <t>p.Tyr285Tyr</t>
        </is>
      </c>
      <c r="O212" s="1" t="inlineStr">
        <is>
          <t>285</t>
        </is>
      </c>
      <c r="P212" s="1" t="inlineStr">
        <is>
          <t>2695</t>
        </is>
      </c>
    </row>
    <row r="213">
      <c r="A213" s="9" t="inlineStr">
        <is>
          <t>21_OTH_112_4658</t>
        </is>
      </c>
      <c r="B213" s="1" t="inlineStr">
        <is>
          <t>MN908947.3</t>
        </is>
      </c>
      <c r="C213" s="1" t="inlineStr">
        <is>
          <t>ORF1b:P314L (C14408T)</t>
        </is>
      </c>
      <c r="D213" s="1" t="n">
        <v>14408</v>
      </c>
      <c r="E213" s="1" t="inlineStr">
        <is>
          <t>C</t>
        </is>
      </c>
      <c r="F213" s="1" t="inlineStr">
        <is>
          <t>T</t>
        </is>
      </c>
      <c r="G213" s="1" t="n">
        <v>3</v>
      </c>
      <c r="H213" s="1" t="n">
        <v>6342</v>
      </c>
      <c r="I213" s="1" t="n">
        <v>6345</v>
      </c>
      <c r="J213" s="10" t="n">
        <v>0.9995270000000001</v>
      </c>
      <c r="K213" s="1" t="inlineStr">
        <is>
          <t>ORF1b</t>
        </is>
      </c>
      <c r="L213" s="1" t="inlineStr">
        <is>
          <t>MODERATE</t>
        </is>
      </c>
      <c r="M213" s="1" t="inlineStr">
        <is>
          <t>missense_variant</t>
        </is>
      </c>
      <c r="N213" s="1" t="inlineStr">
        <is>
          <t>p.Pro314Leu</t>
        </is>
      </c>
      <c r="O213" s="1" t="inlineStr">
        <is>
          <t>314</t>
        </is>
      </c>
      <c r="P213" s="1" t="inlineStr">
        <is>
          <t>2695</t>
        </is>
      </c>
    </row>
    <row r="214">
      <c r="A214" s="9" t="inlineStr">
        <is>
          <t>21_OTH_112_4658</t>
        </is>
      </c>
      <c r="B214" s="1" t="inlineStr">
        <is>
          <t>MN908947.3</t>
        </is>
      </c>
      <c r="C214" s="1" t="inlineStr">
        <is>
          <t>ORF1b:V364L (G14557T)</t>
        </is>
      </c>
      <c r="D214" s="1" t="n">
        <v>14557</v>
      </c>
      <c r="E214" s="1" t="inlineStr">
        <is>
          <t>G</t>
        </is>
      </c>
      <c r="F214" s="1" t="inlineStr">
        <is>
          <t>T</t>
        </is>
      </c>
      <c r="G214" s="1" t="n">
        <v>6</v>
      </c>
      <c r="H214" s="1" t="n">
        <v>3743</v>
      </c>
      <c r="I214" s="1" t="n">
        <v>3749</v>
      </c>
      <c r="J214" s="10" t="n">
        <v>0.9984</v>
      </c>
      <c r="K214" s="1" t="inlineStr">
        <is>
          <t>ORF1b</t>
        </is>
      </c>
      <c r="L214" s="1" t="inlineStr">
        <is>
          <t>MODERATE</t>
        </is>
      </c>
      <c r="M214" s="1" t="inlineStr">
        <is>
          <t>missense_variant</t>
        </is>
      </c>
      <c r="N214" s="1" t="inlineStr">
        <is>
          <t>p.Val364Leu</t>
        </is>
      </c>
      <c r="O214" s="1" t="inlineStr">
        <is>
          <t>364</t>
        </is>
      </c>
      <c r="P214" s="1" t="inlineStr">
        <is>
          <t>2695</t>
        </is>
      </c>
    </row>
    <row r="215">
      <c r="A215" s="9" t="inlineStr">
        <is>
          <t>21_OTH_112_4658</t>
        </is>
      </c>
      <c r="B215" s="1" t="inlineStr">
        <is>
          <t>MN908947.3</t>
        </is>
      </c>
      <c r="C215" s="1" t="inlineStr">
        <is>
          <t>C15180T</t>
        </is>
      </c>
      <c r="D215" s="1" t="n">
        <v>15180</v>
      </c>
      <c r="E215" s="1" t="inlineStr">
        <is>
          <t>C</t>
        </is>
      </c>
      <c r="F215" s="1" t="inlineStr">
        <is>
          <t>T</t>
        </is>
      </c>
      <c r="G215" s="1" t="n">
        <v>0</v>
      </c>
      <c r="H215" s="1" t="n">
        <v>16</v>
      </c>
      <c r="I215" s="1" t="n">
        <v>16</v>
      </c>
      <c r="J215" s="10" t="n">
        <v>1</v>
      </c>
      <c r="K215" s="1" t="inlineStr">
        <is>
          <t>ORF1b</t>
        </is>
      </c>
      <c r="L215" s="1" t="inlineStr">
        <is>
          <t>LOW</t>
        </is>
      </c>
      <c r="M215" s="1" t="inlineStr">
        <is>
          <t>synonymous_variant</t>
        </is>
      </c>
      <c r="N215" s="1" t="inlineStr">
        <is>
          <t>p.Ala571Ala</t>
        </is>
      </c>
      <c r="O215" s="1" t="inlineStr">
        <is>
          <t>571</t>
        </is>
      </c>
      <c r="P215" s="1" t="inlineStr">
        <is>
          <t>2695</t>
        </is>
      </c>
    </row>
    <row r="216">
      <c r="A216" s="9" t="inlineStr">
        <is>
          <t>21_OTH_112_4658</t>
        </is>
      </c>
      <c r="B216" s="1" t="inlineStr">
        <is>
          <t>MN908947.3</t>
        </is>
      </c>
      <c r="C216" s="1" t="inlineStr">
        <is>
          <t>C15738T</t>
        </is>
      </c>
      <c r="D216" s="1" t="n">
        <v>15738</v>
      </c>
      <c r="E216" s="1" t="inlineStr">
        <is>
          <t>C</t>
        </is>
      </c>
      <c r="F216" s="1" t="inlineStr">
        <is>
          <t>T</t>
        </is>
      </c>
      <c r="G216" s="1" t="n">
        <v>1</v>
      </c>
      <c r="H216" s="1" t="n">
        <v>3089</v>
      </c>
      <c r="I216" s="1" t="n">
        <v>3090</v>
      </c>
      <c r="J216" s="10" t="n">
        <v>0.999676</v>
      </c>
      <c r="K216" s="1" t="inlineStr">
        <is>
          <t>ORF1b</t>
        </is>
      </c>
      <c r="L216" s="1" t="inlineStr">
        <is>
          <t>LOW</t>
        </is>
      </c>
      <c r="M216" s="1" t="inlineStr">
        <is>
          <t>synonymous_variant</t>
        </is>
      </c>
      <c r="N216" s="1" t="inlineStr">
        <is>
          <t>p.Phe757Phe</t>
        </is>
      </c>
      <c r="O216" s="1" t="inlineStr">
        <is>
          <t>757</t>
        </is>
      </c>
      <c r="P216" s="1" t="inlineStr">
        <is>
          <t>2695</t>
        </is>
      </c>
    </row>
    <row r="217">
      <c r="A217" s="9" t="inlineStr">
        <is>
          <t>21_OTH_112_4658</t>
        </is>
      </c>
      <c r="B217" s="1" t="inlineStr">
        <is>
          <t>MN908947.3</t>
        </is>
      </c>
      <c r="C217" s="1" t="inlineStr">
        <is>
          <t>G15921T</t>
        </is>
      </c>
      <c r="D217" s="1" t="n">
        <v>15921</v>
      </c>
      <c r="E217" s="1" t="inlineStr">
        <is>
          <t>G</t>
        </is>
      </c>
      <c r="F217" s="1" t="inlineStr">
        <is>
          <t>T</t>
        </is>
      </c>
      <c r="G217" s="1" t="n">
        <v>2</v>
      </c>
      <c r="H217" s="1" t="n">
        <v>5169</v>
      </c>
      <c r="I217" s="1" t="n">
        <v>5171</v>
      </c>
      <c r="J217" s="10" t="n">
        <v>0.999613</v>
      </c>
      <c r="K217" s="1" t="inlineStr">
        <is>
          <t>ORF1b</t>
        </is>
      </c>
      <c r="L217" s="1" t="inlineStr">
        <is>
          <t>LOW</t>
        </is>
      </c>
      <c r="M217" s="1" t="inlineStr">
        <is>
          <t>synonymous_variant</t>
        </is>
      </c>
      <c r="N217" s="1" t="inlineStr">
        <is>
          <t>p.Val818Val</t>
        </is>
      </c>
      <c r="O217" s="1" t="inlineStr">
        <is>
          <t>818</t>
        </is>
      </c>
      <c r="P217" s="1" t="inlineStr">
        <is>
          <t>2695</t>
        </is>
      </c>
    </row>
    <row r="218">
      <c r="A218" s="9" t="inlineStr">
        <is>
          <t>21_OTH_112_4658</t>
        </is>
      </c>
      <c r="B218" s="1" t="inlineStr">
        <is>
          <t>MN908947.3</t>
        </is>
      </c>
      <c r="C218" s="1" t="inlineStr">
        <is>
          <t>A16266G</t>
        </is>
      </c>
      <c r="D218" s="1" t="n">
        <v>16266</v>
      </c>
      <c r="E218" s="1" t="inlineStr">
        <is>
          <t>A</t>
        </is>
      </c>
      <c r="F218" s="1" t="inlineStr">
        <is>
          <t>G</t>
        </is>
      </c>
      <c r="G218" s="1" t="n">
        <v>11</v>
      </c>
      <c r="H218" s="1" t="n">
        <v>7787</v>
      </c>
      <c r="I218" s="1" t="n">
        <v>7798</v>
      </c>
      <c r="J218" s="10" t="n">
        <v>0.9985889999999999</v>
      </c>
      <c r="K218" s="1" t="inlineStr">
        <is>
          <t>ORF1b</t>
        </is>
      </c>
      <c r="L218" s="1" t="inlineStr">
        <is>
          <t>LOW</t>
        </is>
      </c>
      <c r="M218" s="1" t="inlineStr">
        <is>
          <t>synonymous_variant</t>
        </is>
      </c>
      <c r="N218" s="1" t="inlineStr">
        <is>
          <t>p.Ser933Ser</t>
        </is>
      </c>
      <c r="O218" s="1" t="inlineStr">
        <is>
          <t>933</t>
        </is>
      </c>
      <c r="P218" s="1" t="inlineStr">
        <is>
          <t>2695</t>
        </is>
      </c>
    </row>
    <row r="219">
      <c r="A219" s="9" t="inlineStr">
        <is>
          <t>21_OTH_112_4658</t>
        </is>
      </c>
      <c r="B219" s="1" t="inlineStr">
        <is>
          <t>MN908947.3</t>
        </is>
      </c>
      <c r="C219" s="1" t="inlineStr">
        <is>
          <t>C16329T</t>
        </is>
      </c>
      <c r="D219" s="1" t="n">
        <v>16329</v>
      </c>
      <c r="E219" s="1" t="inlineStr">
        <is>
          <t>C</t>
        </is>
      </c>
      <c r="F219" s="1" t="inlineStr">
        <is>
          <t>T</t>
        </is>
      </c>
      <c r="G219" s="1" t="n">
        <v>0</v>
      </c>
      <c r="H219" s="1" t="n">
        <v>6639</v>
      </c>
      <c r="I219" s="1" t="n">
        <v>6639</v>
      </c>
      <c r="J219" s="10" t="n">
        <v>1</v>
      </c>
      <c r="K219" s="1" t="inlineStr">
        <is>
          <t>ORF1b</t>
        </is>
      </c>
      <c r="L219" s="1" t="inlineStr">
        <is>
          <t>LOW</t>
        </is>
      </c>
      <c r="M219" s="1" t="inlineStr">
        <is>
          <t>synonymous_variant</t>
        </is>
      </c>
      <c r="N219" s="1" t="inlineStr">
        <is>
          <t>p.Tyr954Tyr</t>
        </is>
      </c>
      <c r="O219" s="1" t="inlineStr">
        <is>
          <t>954</t>
        </is>
      </c>
      <c r="P219" s="1" t="inlineStr">
        <is>
          <t>2695</t>
        </is>
      </c>
    </row>
    <row r="220">
      <c r="A220" s="9" t="inlineStr">
        <is>
          <t>21_OTH_112_4658</t>
        </is>
      </c>
      <c r="B220" s="1" t="inlineStr">
        <is>
          <t>MN908947.3</t>
        </is>
      </c>
      <c r="C220" s="1" t="inlineStr">
        <is>
          <t>A17199G</t>
        </is>
      </c>
      <c r="D220" s="1" t="n">
        <v>17199</v>
      </c>
      <c r="E220" s="1" t="inlineStr">
        <is>
          <t>A</t>
        </is>
      </c>
      <c r="F220" s="1" t="inlineStr">
        <is>
          <t>G</t>
        </is>
      </c>
      <c r="G220" s="1" t="n">
        <v>6</v>
      </c>
      <c r="H220" s="1" t="n">
        <v>1520</v>
      </c>
      <c r="I220" s="1" t="n">
        <v>1526</v>
      </c>
      <c r="J220" s="10" t="n">
        <v>0.996068</v>
      </c>
      <c r="K220" s="1" t="inlineStr">
        <is>
          <t>ORF1b</t>
        </is>
      </c>
      <c r="L220" s="1" t="inlineStr">
        <is>
          <t>LOW</t>
        </is>
      </c>
      <c r="M220" s="1" t="inlineStr">
        <is>
          <t>synonymous_variant</t>
        </is>
      </c>
      <c r="N220" s="1" t="inlineStr">
        <is>
          <t>p.Ala1244Ala</t>
        </is>
      </c>
      <c r="O220" s="1" t="inlineStr">
        <is>
          <t>1244</t>
        </is>
      </c>
      <c r="P220" s="1" t="inlineStr">
        <is>
          <t>2695</t>
        </is>
      </c>
    </row>
    <row r="221">
      <c r="A221" s="9" t="inlineStr">
        <is>
          <t>21_OTH_112_4658</t>
        </is>
      </c>
      <c r="B221" s="1" t="inlineStr">
        <is>
          <t>MN908947.3</t>
        </is>
      </c>
      <c r="C221" s="1" t="inlineStr">
        <is>
          <t>ORF1b:V1271L (G17278T)</t>
        </is>
      </c>
      <c r="D221" s="1" t="n">
        <v>17278</v>
      </c>
      <c r="E221" s="1" t="inlineStr">
        <is>
          <t>G</t>
        </is>
      </c>
      <c r="F221" s="1" t="inlineStr">
        <is>
          <t>T</t>
        </is>
      </c>
      <c r="G221" s="1" t="n">
        <v>9</v>
      </c>
      <c r="H221" s="1" t="n">
        <v>1365</v>
      </c>
      <c r="I221" s="1" t="n">
        <v>1374</v>
      </c>
      <c r="J221" s="10" t="n">
        <v>0.9934500000000001</v>
      </c>
      <c r="K221" s="1" t="inlineStr">
        <is>
          <t>ORF1b</t>
        </is>
      </c>
      <c r="L221" s="1" t="inlineStr">
        <is>
          <t>MODERATE</t>
        </is>
      </c>
      <c r="M221" s="1" t="inlineStr">
        <is>
          <t>missense_variant</t>
        </is>
      </c>
      <c r="N221" s="1" t="inlineStr">
        <is>
          <t>p.Val1271Leu</t>
        </is>
      </c>
      <c r="O221" s="1" t="inlineStr">
        <is>
          <t>1271</t>
        </is>
      </c>
      <c r="P221" s="1" t="inlineStr">
        <is>
          <t>2695</t>
        </is>
      </c>
    </row>
    <row r="222">
      <c r="A222" s="9" t="inlineStr">
        <is>
          <t>21_OTH_112_4658</t>
        </is>
      </c>
      <c r="B222" s="1" t="inlineStr">
        <is>
          <t>MN908947.3</t>
        </is>
      </c>
      <c r="C222" s="1" t="inlineStr">
        <is>
          <t>ORF1b:T1453I (C17825T)</t>
        </is>
      </c>
      <c r="D222" s="1" t="n">
        <v>17825</v>
      </c>
      <c r="E222" s="1" t="inlineStr">
        <is>
          <t>C</t>
        </is>
      </c>
      <c r="F222" s="1" t="inlineStr">
        <is>
          <t>T</t>
        </is>
      </c>
      <c r="G222" s="1" t="n">
        <v>29</v>
      </c>
      <c r="H222" s="1" t="n">
        <v>2439</v>
      </c>
      <c r="I222" s="1" t="n">
        <v>2468</v>
      </c>
      <c r="J222" s="10" t="n">
        <v>0.98825</v>
      </c>
      <c r="K222" s="1" t="inlineStr">
        <is>
          <t>ORF1b</t>
        </is>
      </c>
      <c r="L222" s="1" t="inlineStr">
        <is>
          <t>MODERATE</t>
        </is>
      </c>
      <c r="M222" s="1" t="inlineStr">
        <is>
          <t>missense_variant</t>
        </is>
      </c>
      <c r="N222" s="1" t="inlineStr">
        <is>
          <t>p.Thr1453Ile</t>
        </is>
      </c>
      <c r="O222" s="1" t="inlineStr">
        <is>
          <t>1453</t>
        </is>
      </c>
      <c r="P222" s="1" t="inlineStr">
        <is>
          <t>2695</t>
        </is>
      </c>
    </row>
    <row r="223">
      <c r="A223" s="9" t="inlineStr">
        <is>
          <t>21_OTH_112_4658</t>
        </is>
      </c>
      <c r="B223" s="1" t="inlineStr">
        <is>
          <t>MN908947.3</t>
        </is>
      </c>
      <c r="C223" s="1" t="inlineStr">
        <is>
          <t>ORF1b:M1693I (G18546T)</t>
        </is>
      </c>
      <c r="D223" s="1" t="n">
        <v>18546</v>
      </c>
      <c r="E223" s="1" t="inlineStr">
        <is>
          <t>G</t>
        </is>
      </c>
      <c r="F223" s="1" t="inlineStr">
        <is>
          <t>T</t>
        </is>
      </c>
      <c r="G223" s="1" t="n">
        <v>0</v>
      </c>
      <c r="H223" s="1" t="n">
        <v>1642</v>
      </c>
      <c r="I223" s="1" t="n">
        <v>1642</v>
      </c>
      <c r="J223" s="10" t="n">
        <v>1</v>
      </c>
      <c r="K223" s="1" t="inlineStr">
        <is>
          <t>ORF1b</t>
        </is>
      </c>
      <c r="L223" s="1" t="inlineStr">
        <is>
          <t>MODERATE</t>
        </is>
      </c>
      <c r="M223" s="1" t="inlineStr">
        <is>
          <t>missense_variant</t>
        </is>
      </c>
      <c r="N223" s="1" t="inlineStr">
        <is>
          <t>p.Met1693Ile</t>
        </is>
      </c>
      <c r="O223" s="1" t="inlineStr">
        <is>
          <t>1693</t>
        </is>
      </c>
      <c r="P223" s="1" t="inlineStr">
        <is>
          <t>2695</t>
        </is>
      </c>
    </row>
    <row r="224">
      <c r="A224" s="9" t="inlineStr">
        <is>
          <t>21_OTH_112_4658</t>
        </is>
      </c>
      <c r="B224" s="1" t="inlineStr">
        <is>
          <t>MN908947.3</t>
        </is>
      </c>
      <c r="C224" s="1" t="inlineStr">
        <is>
          <t>ORF1b:P1727S (C18646T)</t>
        </is>
      </c>
      <c r="D224" s="1" t="n">
        <v>18646</v>
      </c>
      <c r="E224" s="1" t="inlineStr">
        <is>
          <t>C</t>
        </is>
      </c>
      <c r="F224" s="1" t="inlineStr">
        <is>
          <t>T</t>
        </is>
      </c>
      <c r="G224" s="1" t="n">
        <v>12</v>
      </c>
      <c r="H224" s="1" t="n">
        <v>2612</v>
      </c>
      <c r="I224" s="1" t="n">
        <v>2624</v>
      </c>
      <c r="J224" s="10" t="n">
        <v>0.995427</v>
      </c>
      <c r="K224" s="1" t="inlineStr">
        <is>
          <t>ORF1b</t>
        </is>
      </c>
      <c r="L224" s="1" t="inlineStr">
        <is>
          <t>MODERATE</t>
        </is>
      </c>
      <c r="M224" s="1" t="inlineStr">
        <is>
          <t>missense_variant</t>
        </is>
      </c>
      <c r="N224" s="1" t="inlineStr">
        <is>
          <t>p.Pro1727Ser</t>
        </is>
      </c>
      <c r="O224" s="1" t="inlineStr">
        <is>
          <t>1727</t>
        </is>
      </c>
      <c r="P224" s="1" t="inlineStr">
        <is>
          <t>2695</t>
        </is>
      </c>
    </row>
    <row r="225">
      <c r="A225" s="9" t="inlineStr">
        <is>
          <t>21_OTH_112_4658</t>
        </is>
      </c>
      <c r="B225" s="1" t="inlineStr">
        <is>
          <t>MN908947.3</t>
        </is>
      </c>
      <c r="C225" s="1" t="inlineStr">
        <is>
          <t>C18744T</t>
        </is>
      </c>
      <c r="D225" s="1" t="n">
        <v>18744</v>
      </c>
      <c r="E225" s="1" t="inlineStr">
        <is>
          <t>C</t>
        </is>
      </c>
      <c r="F225" s="1" t="inlineStr">
        <is>
          <t>T</t>
        </is>
      </c>
      <c r="G225" s="1" t="n">
        <v>20</v>
      </c>
      <c r="H225" s="1" t="n">
        <v>4174</v>
      </c>
      <c r="I225" s="1" t="n">
        <v>4194</v>
      </c>
      <c r="J225" s="10" t="n">
        <v>0.995231</v>
      </c>
      <c r="K225" s="1" t="inlineStr">
        <is>
          <t>ORF1b</t>
        </is>
      </c>
      <c r="L225" s="1" t="inlineStr">
        <is>
          <t>LOW</t>
        </is>
      </c>
      <c r="M225" s="1" t="inlineStr">
        <is>
          <t>synonymous_variant</t>
        </is>
      </c>
      <c r="N225" s="1" t="inlineStr">
        <is>
          <t>p.Tyr1759Tyr</t>
        </is>
      </c>
      <c r="O225" s="1" t="inlineStr">
        <is>
          <t>1759</t>
        </is>
      </c>
      <c r="P225" s="1" t="inlineStr">
        <is>
          <t>2695</t>
        </is>
      </c>
    </row>
    <row r="226">
      <c r="A226" s="9" t="inlineStr">
        <is>
          <t>21_OTH_112_4658</t>
        </is>
      </c>
      <c r="B226" s="1" t="inlineStr">
        <is>
          <t>MN908947.3</t>
        </is>
      </c>
      <c r="C226" s="1" t="inlineStr">
        <is>
          <t>ORF1b:D2142Y (G19891T)</t>
        </is>
      </c>
      <c r="D226" s="1" t="n">
        <v>19891</v>
      </c>
      <c r="E226" s="1" t="inlineStr">
        <is>
          <t>G</t>
        </is>
      </c>
      <c r="F226" s="1" t="inlineStr">
        <is>
          <t>T</t>
        </is>
      </c>
      <c r="G226" s="1" t="n">
        <v>0</v>
      </c>
      <c r="H226" s="1" t="n">
        <v>846</v>
      </c>
      <c r="I226" s="1" t="n">
        <v>846</v>
      </c>
      <c r="J226" s="10" t="n">
        <v>1</v>
      </c>
      <c r="K226" s="1" t="inlineStr">
        <is>
          <t>ORF1b</t>
        </is>
      </c>
      <c r="L226" s="1" t="inlineStr">
        <is>
          <t>MODERATE</t>
        </is>
      </c>
      <c r="M226" s="1" t="inlineStr">
        <is>
          <t>missense_variant</t>
        </is>
      </c>
      <c r="N226" s="1" t="inlineStr">
        <is>
          <t>p.Asp2142Tyr</t>
        </is>
      </c>
      <c r="O226" s="1" t="inlineStr">
        <is>
          <t>2142</t>
        </is>
      </c>
      <c r="P226" s="1" t="inlineStr">
        <is>
          <t>2695</t>
        </is>
      </c>
    </row>
    <row r="227">
      <c r="A227" s="9" t="inlineStr">
        <is>
          <t>21_OTH_112_4658</t>
        </is>
      </c>
      <c r="B227" s="1" t="inlineStr">
        <is>
          <t>MN908947.3</t>
        </is>
      </c>
      <c r="C227" s="1" t="inlineStr">
        <is>
          <t>C20283T</t>
        </is>
      </c>
      <c r="D227" s="1" t="n">
        <v>20283</v>
      </c>
      <c r="E227" s="1" t="inlineStr">
        <is>
          <t>C</t>
        </is>
      </c>
      <c r="F227" s="1" t="inlineStr">
        <is>
          <t>T</t>
        </is>
      </c>
      <c r="G227" s="1" t="n">
        <v>0</v>
      </c>
      <c r="H227" s="1" t="n">
        <v>340</v>
      </c>
      <c r="I227" s="1" t="n">
        <v>340</v>
      </c>
      <c r="J227" s="10" t="n">
        <v>1</v>
      </c>
      <c r="K227" s="1" t="inlineStr">
        <is>
          <t>ORF1b</t>
        </is>
      </c>
      <c r="L227" s="1" t="inlineStr">
        <is>
          <t>LOW</t>
        </is>
      </c>
      <c r="M227" s="1" t="inlineStr">
        <is>
          <t>synonymous_variant</t>
        </is>
      </c>
      <c r="N227" s="1" t="inlineStr">
        <is>
          <t>p.Phe2272Phe</t>
        </is>
      </c>
      <c r="O227" s="1" t="inlineStr">
        <is>
          <t>2272</t>
        </is>
      </c>
      <c r="P227" s="1" t="inlineStr">
        <is>
          <t>2695</t>
        </is>
      </c>
    </row>
    <row r="228">
      <c r="A228" s="9" t="inlineStr">
        <is>
          <t>21_OTH_112_4658</t>
        </is>
      </c>
      <c r="B228" s="1" t="inlineStr">
        <is>
          <t>MN908947.3</t>
        </is>
      </c>
      <c r="C228" s="1" t="inlineStr">
        <is>
          <t>S:T22I (C21627T)</t>
        </is>
      </c>
      <c r="D228" s="1" t="n">
        <v>21627</v>
      </c>
      <c r="E228" s="1" t="inlineStr">
        <is>
          <t>C</t>
        </is>
      </c>
      <c r="F228" s="1" t="inlineStr">
        <is>
          <t>T</t>
        </is>
      </c>
      <c r="G228" s="1" t="n">
        <v>1</v>
      </c>
      <c r="H228" s="1" t="n">
        <v>717</v>
      </c>
      <c r="I228" s="1" t="n">
        <v>718</v>
      </c>
      <c r="J228" s="10" t="n">
        <v>0.998607</v>
      </c>
      <c r="K228" s="1" t="inlineStr">
        <is>
          <t>S</t>
        </is>
      </c>
      <c r="L228" s="1" t="inlineStr">
        <is>
          <t>MODERATE</t>
        </is>
      </c>
      <c r="M228" s="1" t="inlineStr">
        <is>
          <t>missense_variant</t>
        </is>
      </c>
      <c r="N228" s="1" t="inlineStr">
        <is>
          <t>p.Thr22Ile</t>
        </is>
      </c>
      <c r="O228" s="1" t="inlineStr">
        <is>
          <t>22</t>
        </is>
      </c>
      <c r="P228" s="1" t="inlineStr">
        <is>
          <t>1273</t>
        </is>
      </c>
    </row>
    <row r="229">
      <c r="A229" s="9" t="inlineStr">
        <is>
          <t>21_OTH_112_4658</t>
        </is>
      </c>
      <c r="B229" s="1" t="inlineStr">
        <is>
          <t>MN908947.3</t>
        </is>
      </c>
      <c r="C229" s="1" t="inlineStr">
        <is>
          <t>C21658T</t>
        </is>
      </c>
      <c r="D229" s="1" t="n">
        <v>21658</v>
      </c>
      <c r="E229" s="1" t="inlineStr">
        <is>
          <t>C</t>
        </is>
      </c>
      <c r="F229" s="1" t="inlineStr">
        <is>
          <t>T</t>
        </is>
      </c>
      <c r="G229" s="1" t="n">
        <v>8</v>
      </c>
      <c r="H229" s="1" t="n">
        <v>1004</v>
      </c>
      <c r="I229" s="1" t="n">
        <v>1012</v>
      </c>
      <c r="J229" s="10" t="n">
        <v>0.9920949999999999</v>
      </c>
      <c r="K229" s="1" t="inlineStr">
        <is>
          <t>S</t>
        </is>
      </c>
      <c r="L229" s="1" t="inlineStr">
        <is>
          <t>LOW</t>
        </is>
      </c>
      <c r="M229" s="1" t="inlineStr">
        <is>
          <t>synonymous_variant</t>
        </is>
      </c>
      <c r="N229" s="1" t="inlineStr">
        <is>
          <t>p.Phe32Phe</t>
        </is>
      </c>
      <c r="O229" s="1" t="inlineStr">
        <is>
          <t>32</t>
        </is>
      </c>
      <c r="P229" s="1" t="inlineStr">
        <is>
          <t>1273</t>
        </is>
      </c>
    </row>
    <row r="230">
      <c r="A230" s="9" t="inlineStr">
        <is>
          <t>21_OTH_112_4658</t>
        </is>
      </c>
      <c r="B230" s="1" t="inlineStr">
        <is>
          <t>MN908947.3</t>
        </is>
      </c>
      <c r="C230" s="1" t="inlineStr">
        <is>
          <t>S:H49Y (C21707T)</t>
        </is>
      </c>
      <c r="D230" s="1" t="n">
        <v>21707</v>
      </c>
      <c r="E230" s="1" t="inlineStr">
        <is>
          <t>C</t>
        </is>
      </c>
      <c r="F230" s="1" t="inlineStr">
        <is>
          <t>T</t>
        </is>
      </c>
      <c r="G230" s="1" t="n">
        <v>0</v>
      </c>
      <c r="H230" s="1" t="n">
        <v>1227</v>
      </c>
      <c r="I230" s="1" t="n">
        <v>1227</v>
      </c>
      <c r="J230" s="10" t="n">
        <v>1</v>
      </c>
      <c r="K230" s="1" t="inlineStr">
        <is>
          <t>S</t>
        </is>
      </c>
      <c r="L230" s="1" t="inlineStr">
        <is>
          <t>MODERATE</t>
        </is>
      </c>
      <c r="M230" s="1" t="inlineStr">
        <is>
          <t>missense_variant</t>
        </is>
      </c>
      <c r="N230" s="1" t="inlineStr">
        <is>
          <t>p.His49Tyr</t>
        </is>
      </c>
      <c r="O230" s="1" t="inlineStr">
        <is>
          <t>49</t>
        </is>
      </c>
      <c r="P230" s="1" t="inlineStr">
        <is>
          <t>1273</t>
        </is>
      </c>
    </row>
    <row r="231">
      <c r="A231" s="9" t="inlineStr">
        <is>
          <t>21_OTH_112_4658</t>
        </is>
      </c>
      <c r="B231" s="1" t="inlineStr">
        <is>
          <t>MN908947.3</t>
        </is>
      </c>
      <c r="C231" s="1" t="inlineStr">
        <is>
          <t>C21727T</t>
        </is>
      </c>
      <c r="D231" s="1" t="n">
        <v>21727</v>
      </c>
      <c r="E231" s="1" t="inlineStr">
        <is>
          <t>C</t>
        </is>
      </c>
      <c r="F231" s="1" t="inlineStr">
        <is>
          <t>T</t>
        </is>
      </c>
      <c r="G231" s="1" t="n">
        <v>0</v>
      </c>
      <c r="H231" s="1" t="n">
        <v>1293</v>
      </c>
      <c r="I231" s="1" t="n">
        <v>1293</v>
      </c>
      <c r="J231" s="10" t="n">
        <v>1</v>
      </c>
      <c r="K231" s="1" t="inlineStr">
        <is>
          <t>S</t>
        </is>
      </c>
      <c r="L231" s="1" t="inlineStr">
        <is>
          <t>LOW</t>
        </is>
      </c>
      <c r="M231" s="1" t="inlineStr">
        <is>
          <t>synonymous_variant</t>
        </is>
      </c>
      <c r="N231" s="1" t="inlineStr">
        <is>
          <t>p.Phe55Phe</t>
        </is>
      </c>
      <c r="O231" s="1" t="inlineStr">
        <is>
          <t>55</t>
        </is>
      </c>
      <c r="P231" s="1" t="inlineStr">
        <is>
          <t>1273</t>
        </is>
      </c>
    </row>
    <row r="232">
      <c r="A232" s="9" t="inlineStr">
        <is>
          <t>21_OTH_112_4658</t>
        </is>
      </c>
      <c r="B232" s="1" t="inlineStr">
        <is>
          <t>MN908947.3</t>
        </is>
      </c>
      <c r="C232" s="1" t="inlineStr">
        <is>
          <t>S:T95I (C21846T)</t>
        </is>
      </c>
      <c r="D232" s="1" t="n">
        <v>21846</v>
      </c>
      <c r="E232" s="1" t="inlineStr">
        <is>
          <t>C</t>
        </is>
      </c>
      <c r="F232" s="1" t="inlineStr">
        <is>
          <t>T</t>
        </is>
      </c>
      <c r="G232" s="1" t="n">
        <v>0</v>
      </c>
      <c r="H232" s="1" t="n">
        <v>1131</v>
      </c>
      <c r="I232" s="1" t="n">
        <v>1131</v>
      </c>
      <c r="J232" s="10" t="n">
        <v>1</v>
      </c>
      <c r="K232" s="1" t="inlineStr">
        <is>
          <t>S</t>
        </is>
      </c>
      <c r="L232" s="1" t="inlineStr">
        <is>
          <t>MODERATE</t>
        </is>
      </c>
      <c r="M232" s="1" t="inlineStr">
        <is>
          <t>missense_variant</t>
        </is>
      </c>
      <c r="N232" s="1" t="inlineStr">
        <is>
          <t>p.Thr95Ile</t>
        </is>
      </c>
      <c r="O232" s="1" t="inlineStr">
        <is>
          <t>95</t>
        </is>
      </c>
      <c r="P232" s="1" t="inlineStr">
        <is>
          <t>1273</t>
        </is>
      </c>
    </row>
    <row r="233">
      <c r="A233" s="9" t="inlineStr">
        <is>
          <t>21_OTH_112_4658</t>
        </is>
      </c>
      <c r="B233" s="1" t="inlineStr">
        <is>
          <t>MN908947.3</t>
        </is>
      </c>
      <c r="C233" s="1" t="inlineStr">
        <is>
          <t>S:V143_Y145DELINSD (GTTTATT21989G)</t>
        </is>
      </c>
      <c r="D233" s="1" t="n">
        <v>21989</v>
      </c>
      <c r="E233" s="1" t="inlineStr">
        <is>
          <t>GTTTATT</t>
        </is>
      </c>
      <c r="F233" s="1" t="inlineStr">
        <is>
          <t>G</t>
        </is>
      </c>
      <c r="G233" s="1" t="n">
        <v>24</v>
      </c>
      <c r="H233" s="1" t="n">
        <v>638</v>
      </c>
      <c r="I233" s="1" t="n">
        <v>662</v>
      </c>
      <c r="J233" s="10" t="n">
        <v>0.963746</v>
      </c>
      <c r="K233" s="1" t="inlineStr">
        <is>
          <t>S</t>
        </is>
      </c>
      <c r="L233" s="1" t="inlineStr">
        <is>
          <t>MODERATE</t>
        </is>
      </c>
      <c r="M233" s="1" t="inlineStr">
        <is>
          <t>disruptive_inframe_deletion</t>
        </is>
      </c>
      <c r="N233" s="1" t="inlineStr">
        <is>
          <t>p.Val143_Tyr145delinsAsp</t>
        </is>
      </c>
      <c r="O233" s="1" t="inlineStr">
        <is>
          <t>143</t>
        </is>
      </c>
      <c r="P233" s="1" t="inlineStr">
        <is>
          <t>1273</t>
        </is>
      </c>
    </row>
    <row r="234">
      <c r="A234" s="9" t="inlineStr">
        <is>
          <t>21_OTH_112_4658</t>
        </is>
      </c>
      <c r="B234" s="1" t="inlineStr">
        <is>
          <t>MN908947.3</t>
        </is>
      </c>
      <c r="C234" s="1" t="inlineStr">
        <is>
          <t>S:S247G (A22301G)</t>
        </is>
      </c>
      <c r="D234" s="1" t="n">
        <v>22301</v>
      </c>
      <c r="E234" s="1" t="inlineStr">
        <is>
          <t>A</t>
        </is>
      </c>
      <c r="F234" s="1" t="inlineStr">
        <is>
          <t>G</t>
        </is>
      </c>
      <c r="G234" s="1" t="n">
        <v>0</v>
      </c>
      <c r="H234" s="1" t="n">
        <v>761</v>
      </c>
      <c r="I234" s="1" t="n">
        <v>761</v>
      </c>
      <c r="J234" s="10" t="n">
        <v>1</v>
      </c>
      <c r="K234" s="1" t="inlineStr">
        <is>
          <t>S</t>
        </is>
      </c>
      <c r="L234" s="1" t="inlineStr">
        <is>
          <t>MODERATE</t>
        </is>
      </c>
      <c r="M234" s="1" t="inlineStr">
        <is>
          <t>missense_variant</t>
        </is>
      </c>
      <c r="N234" s="1" t="inlineStr">
        <is>
          <t>p.Ser247Gly</t>
        </is>
      </c>
      <c r="O234" s="1" t="inlineStr">
        <is>
          <t>247</t>
        </is>
      </c>
      <c r="P234" s="1" t="inlineStr">
        <is>
          <t>1273</t>
        </is>
      </c>
    </row>
    <row r="235">
      <c r="A235" s="9" t="inlineStr">
        <is>
          <t>21_OTH_112_4658</t>
        </is>
      </c>
      <c r="B235" s="1" t="inlineStr">
        <is>
          <t>MN908947.3</t>
        </is>
      </c>
      <c r="C235" s="1" t="inlineStr">
        <is>
          <t>S:F486L (T23020G)</t>
        </is>
      </c>
      <c r="D235" s="1" t="n">
        <v>23020</v>
      </c>
      <c r="E235" s="1" t="inlineStr">
        <is>
          <t>T</t>
        </is>
      </c>
      <c r="F235" s="1" t="inlineStr">
        <is>
          <t>G</t>
        </is>
      </c>
      <c r="G235" s="1" t="n">
        <v>0</v>
      </c>
      <c r="H235" s="1" t="n">
        <v>413</v>
      </c>
      <c r="I235" s="1" t="n">
        <v>413</v>
      </c>
      <c r="J235" s="10" t="n">
        <v>1</v>
      </c>
      <c r="K235" s="1" t="inlineStr">
        <is>
          <t>S</t>
        </is>
      </c>
      <c r="L235" s="1" t="inlineStr">
        <is>
          <t>MODERATE</t>
        </is>
      </c>
      <c r="M235" s="1" t="inlineStr">
        <is>
          <t>missense_variant</t>
        </is>
      </c>
      <c r="N235" s="1" t="inlineStr">
        <is>
          <t>p.Phe486Leu</t>
        </is>
      </c>
      <c r="O235" s="1" t="inlineStr">
        <is>
          <t>486</t>
        </is>
      </c>
      <c r="P235" s="1" t="inlineStr">
        <is>
          <t>1273</t>
        </is>
      </c>
    </row>
    <row r="236">
      <c r="A236" s="9" t="inlineStr">
        <is>
          <t>21_OTH_112_4658</t>
        </is>
      </c>
      <c r="B236" s="1" t="inlineStr">
        <is>
          <t>MN908947.3</t>
        </is>
      </c>
      <c r="C236" s="1" t="inlineStr">
        <is>
          <t>S:N501T (A23064C)</t>
        </is>
      </c>
      <c r="D236" s="1" t="n">
        <v>23064</v>
      </c>
      <c r="E236" s="1" t="inlineStr">
        <is>
          <t>A</t>
        </is>
      </c>
      <c r="F236" s="1" t="inlineStr">
        <is>
          <t>C</t>
        </is>
      </c>
      <c r="G236" s="1" t="n">
        <v>3</v>
      </c>
      <c r="H236" s="1" t="n">
        <v>453</v>
      </c>
      <c r="I236" s="1" t="n">
        <v>456</v>
      </c>
      <c r="J236" s="10" t="n">
        <v>0.993421</v>
      </c>
      <c r="K236" s="1" t="inlineStr">
        <is>
          <t>S</t>
        </is>
      </c>
      <c r="L236" s="1" t="inlineStr">
        <is>
          <t>MODERATE</t>
        </is>
      </c>
      <c r="M236" s="1" t="inlineStr">
        <is>
          <t>missense_variant</t>
        </is>
      </c>
      <c r="N236" s="1" t="inlineStr">
        <is>
          <t>p.Asn501Thr</t>
        </is>
      </c>
      <c r="O236" s="1" t="inlineStr">
        <is>
          <t>501</t>
        </is>
      </c>
      <c r="P236" s="1" t="inlineStr">
        <is>
          <t>1273</t>
        </is>
      </c>
    </row>
    <row r="237">
      <c r="A237" s="9" t="inlineStr">
        <is>
          <t>21_OTH_112_4658</t>
        </is>
      </c>
      <c r="B237" s="1" t="inlineStr">
        <is>
          <t>MN908947.3</t>
        </is>
      </c>
      <c r="C237" s="1" t="inlineStr">
        <is>
          <t>T23398C</t>
        </is>
      </c>
      <c r="D237" s="1" t="n">
        <v>23398</v>
      </c>
      <c r="E237" s="1" t="inlineStr">
        <is>
          <t>T</t>
        </is>
      </c>
      <c r="F237" s="1" t="inlineStr">
        <is>
          <t>C</t>
        </is>
      </c>
      <c r="G237" s="1" t="n">
        <v>0</v>
      </c>
      <c r="H237" s="1" t="n">
        <v>652</v>
      </c>
      <c r="I237" s="1" t="n">
        <v>652</v>
      </c>
      <c r="J237" s="10" t="n">
        <v>1</v>
      </c>
      <c r="K237" s="1" t="inlineStr">
        <is>
          <t>S</t>
        </is>
      </c>
      <c r="L237" s="1" t="inlineStr">
        <is>
          <t>LOW</t>
        </is>
      </c>
      <c r="M237" s="1" t="inlineStr">
        <is>
          <t>synonymous_variant</t>
        </is>
      </c>
      <c r="N237" s="1" t="inlineStr">
        <is>
          <t>p.Tyr612Tyr</t>
        </is>
      </c>
      <c r="O237" s="1" t="inlineStr">
        <is>
          <t>612</t>
        </is>
      </c>
      <c r="P237" s="1" t="inlineStr">
        <is>
          <t>1273</t>
        </is>
      </c>
    </row>
    <row r="238">
      <c r="A238" s="9" t="inlineStr">
        <is>
          <t>21_OTH_112_4658</t>
        </is>
      </c>
      <c r="B238" s="1" t="inlineStr">
        <is>
          <t>MN908947.3</t>
        </is>
      </c>
      <c r="C238" s="1" t="inlineStr">
        <is>
          <t>S:D614G (A23403G)</t>
        </is>
      </c>
      <c r="D238" s="1" t="n">
        <v>23403</v>
      </c>
      <c r="E238" s="1" t="inlineStr">
        <is>
          <t>A</t>
        </is>
      </c>
      <c r="F238" s="1" t="inlineStr">
        <is>
          <t>G</t>
        </is>
      </c>
      <c r="G238" s="1" t="n">
        <v>0</v>
      </c>
      <c r="H238" s="1" t="n">
        <v>641</v>
      </c>
      <c r="I238" s="1" t="n">
        <v>641</v>
      </c>
      <c r="J238" s="10" t="n">
        <v>1</v>
      </c>
      <c r="K238" s="1" t="inlineStr">
        <is>
          <t>S</t>
        </is>
      </c>
      <c r="L238" s="1" t="inlineStr">
        <is>
          <t>MODERATE</t>
        </is>
      </c>
      <c r="M238" s="1" t="inlineStr">
        <is>
          <t>missense_variant</t>
        </is>
      </c>
      <c r="N238" s="1" t="inlineStr">
        <is>
          <t>p.Asp614Gly</t>
        </is>
      </c>
      <c r="O238" s="1" t="inlineStr">
        <is>
          <t>614</t>
        </is>
      </c>
      <c r="P238" s="1" t="inlineStr">
        <is>
          <t>1273</t>
        </is>
      </c>
    </row>
    <row r="239">
      <c r="A239" s="9" t="inlineStr">
        <is>
          <t>21_OTH_112_4658</t>
        </is>
      </c>
      <c r="B239" s="1" t="inlineStr">
        <is>
          <t>MN908947.3</t>
        </is>
      </c>
      <c r="C239" s="1" t="inlineStr">
        <is>
          <t>T24028C</t>
        </is>
      </c>
      <c r="D239" s="1" t="n">
        <v>24028</v>
      </c>
      <c r="E239" s="1" t="inlineStr">
        <is>
          <t>T</t>
        </is>
      </c>
      <c r="F239" s="1" t="inlineStr">
        <is>
          <t>C</t>
        </is>
      </c>
      <c r="G239" s="1" t="n">
        <v>0</v>
      </c>
      <c r="H239" s="1" t="n">
        <v>993</v>
      </c>
      <c r="I239" s="1" t="n">
        <v>993</v>
      </c>
      <c r="J239" s="10" t="n">
        <v>1</v>
      </c>
      <c r="K239" s="1" t="inlineStr">
        <is>
          <t>S</t>
        </is>
      </c>
      <c r="L239" s="1" t="inlineStr">
        <is>
          <t>LOW</t>
        </is>
      </c>
      <c r="M239" s="1" t="inlineStr">
        <is>
          <t>synonymous_variant</t>
        </is>
      </c>
      <c r="N239" s="1" t="inlineStr">
        <is>
          <t>p.Leu822Leu</t>
        </is>
      </c>
      <c r="O239" s="1" t="inlineStr">
        <is>
          <t>822</t>
        </is>
      </c>
      <c r="P239" s="1" t="inlineStr">
        <is>
          <t>1273</t>
        </is>
      </c>
    </row>
    <row r="240">
      <c r="A240" s="9" t="inlineStr">
        <is>
          <t>21_OTH_112_4658</t>
        </is>
      </c>
      <c r="B240" s="1" t="inlineStr">
        <is>
          <t>MN908947.3</t>
        </is>
      </c>
      <c r="C240" s="1" t="inlineStr">
        <is>
          <t>ORF3a:S40L (C25511T)</t>
        </is>
      </c>
      <c r="D240" s="1" t="n">
        <v>25511</v>
      </c>
      <c r="E240" s="1" t="inlineStr">
        <is>
          <t>C</t>
        </is>
      </c>
      <c r="F240" s="1" t="inlineStr">
        <is>
          <t>T</t>
        </is>
      </c>
      <c r="G240" s="1" t="n">
        <v>0</v>
      </c>
      <c r="H240" s="1" t="n">
        <v>3120</v>
      </c>
      <c r="I240" s="1" t="n">
        <v>3120</v>
      </c>
      <c r="J240" s="10" t="n">
        <v>1</v>
      </c>
      <c r="K240" s="1" t="inlineStr">
        <is>
          <t>ORF3a</t>
        </is>
      </c>
      <c r="L240" s="1" t="inlineStr">
        <is>
          <t>MODERATE</t>
        </is>
      </c>
      <c r="M240" s="1" t="inlineStr">
        <is>
          <t>missense_variant</t>
        </is>
      </c>
      <c r="N240" s="1" t="inlineStr">
        <is>
          <t>p.Ser40Leu</t>
        </is>
      </c>
      <c r="O240" s="1" t="inlineStr">
        <is>
          <t>40</t>
        </is>
      </c>
      <c r="P240" s="1" t="inlineStr">
        <is>
          <t>275</t>
        </is>
      </c>
    </row>
    <row r="241">
      <c r="A241" s="9" t="inlineStr">
        <is>
          <t>21_OTH_112_4658</t>
        </is>
      </c>
      <c r="B241" s="1" t="inlineStr">
        <is>
          <t>MN908947.3</t>
        </is>
      </c>
      <c r="C241" s="1" t="inlineStr">
        <is>
          <t>ORF3a:Q57H (G25563T)</t>
        </is>
      </c>
      <c r="D241" s="1" t="n">
        <v>25563</v>
      </c>
      <c r="E241" s="1" t="inlineStr">
        <is>
          <t>G</t>
        </is>
      </c>
      <c r="F241" s="1" t="inlineStr">
        <is>
          <t>T</t>
        </is>
      </c>
      <c r="G241" s="1" t="n">
        <v>0</v>
      </c>
      <c r="H241" s="1" t="n">
        <v>2955</v>
      </c>
      <c r="I241" s="1" t="n">
        <v>2955</v>
      </c>
      <c r="J241" s="10" t="n">
        <v>1</v>
      </c>
      <c r="K241" s="1" t="inlineStr">
        <is>
          <t>ORF3a</t>
        </is>
      </c>
      <c r="L241" s="1" t="inlineStr">
        <is>
          <t>MODERATE</t>
        </is>
      </c>
      <c r="M241" s="1" t="inlineStr">
        <is>
          <t>missense_variant</t>
        </is>
      </c>
      <c r="N241" s="1" t="inlineStr">
        <is>
          <t>p.Gln57His</t>
        </is>
      </c>
      <c r="O241" s="1" t="inlineStr">
        <is>
          <t>57</t>
        </is>
      </c>
      <c r="P241" s="1" t="inlineStr">
        <is>
          <t>275</t>
        </is>
      </c>
    </row>
    <row r="242">
      <c r="A242" s="9" t="inlineStr">
        <is>
          <t>21_OTH_112_4658</t>
        </is>
      </c>
      <c r="B242" s="1" t="inlineStr">
        <is>
          <t>MN908947.3</t>
        </is>
      </c>
      <c r="C242" s="1" t="inlineStr">
        <is>
          <t>ORF3a:L219V (T26047G)</t>
        </is>
      </c>
      <c r="D242" s="1" t="n">
        <v>26047</v>
      </c>
      <c r="E242" s="1" t="inlineStr">
        <is>
          <t>T</t>
        </is>
      </c>
      <c r="F242" s="1" t="inlineStr">
        <is>
          <t>G</t>
        </is>
      </c>
      <c r="G242" s="1" t="n">
        <v>0</v>
      </c>
      <c r="H242" s="1" t="n">
        <v>4114</v>
      </c>
      <c r="I242" s="1" t="n">
        <v>4114</v>
      </c>
      <c r="J242" s="10" t="n">
        <v>1</v>
      </c>
      <c r="K242" s="1" t="inlineStr">
        <is>
          <t>ORF3a</t>
        </is>
      </c>
      <c r="L242" s="1" t="inlineStr">
        <is>
          <t>MODERATE</t>
        </is>
      </c>
      <c r="M242" s="1" t="inlineStr">
        <is>
          <t>missense_variant</t>
        </is>
      </c>
      <c r="N242" s="1" t="inlineStr">
        <is>
          <t>p.Leu219Val</t>
        </is>
      </c>
      <c r="O242" s="1" t="inlineStr">
        <is>
          <t>219</t>
        </is>
      </c>
      <c r="P242" s="1" t="inlineStr">
        <is>
          <t>275</t>
        </is>
      </c>
    </row>
    <row r="243">
      <c r="A243" s="9" t="inlineStr">
        <is>
          <t>21_OTH_112_4658</t>
        </is>
      </c>
      <c r="B243" s="1" t="inlineStr">
        <is>
          <t>MN908947.3</t>
        </is>
      </c>
      <c r="C243" s="1" t="inlineStr">
        <is>
          <t>T26160C</t>
        </is>
      </c>
      <c r="D243" s="1" t="n">
        <v>26160</v>
      </c>
      <c r="E243" s="1" t="inlineStr">
        <is>
          <t>T</t>
        </is>
      </c>
      <c r="F243" s="1" t="inlineStr">
        <is>
          <t>C</t>
        </is>
      </c>
      <c r="G243" s="1" t="n">
        <v>2</v>
      </c>
      <c r="H243" s="1" t="n">
        <v>4567</v>
      </c>
      <c r="I243" s="1" t="n">
        <v>4569</v>
      </c>
      <c r="J243" s="10" t="n">
        <v>0.999562</v>
      </c>
      <c r="K243" s="1" t="inlineStr">
        <is>
          <t>ORF3a</t>
        </is>
      </c>
      <c r="L243" s="1" t="inlineStr">
        <is>
          <t>LOW</t>
        </is>
      </c>
      <c r="M243" s="1" t="inlineStr">
        <is>
          <t>synonymous_variant</t>
        </is>
      </c>
      <c r="N243" s="1" t="inlineStr">
        <is>
          <t>p.Val256Val</t>
        </is>
      </c>
      <c r="O243" s="1" t="inlineStr">
        <is>
          <t>256</t>
        </is>
      </c>
      <c r="P243" s="1" t="inlineStr">
        <is>
          <t>275</t>
        </is>
      </c>
    </row>
    <row r="244">
      <c r="A244" s="9" t="inlineStr">
        <is>
          <t>21_OTH_112_4658</t>
        </is>
      </c>
      <c r="B244" s="1" t="inlineStr">
        <is>
          <t>MN908947.3</t>
        </is>
      </c>
      <c r="C244" s="1" t="inlineStr">
        <is>
          <t>C26313T</t>
        </is>
      </c>
      <c r="D244" s="1" t="n">
        <v>26313</v>
      </c>
      <c r="E244" s="1" t="inlineStr">
        <is>
          <t>C</t>
        </is>
      </c>
      <c r="F244" s="1" t="inlineStr">
        <is>
          <t>T</t>
        </is>
      </c>
      <c r="G244" s="1" t="n">
        <v>2</v>
      </c>
      <c r="H244" s="1" t="n">
        <v>3812</v>
      </c>
      <c r="I244" s="1" t="n">
        <v>3814</v>
      </c>
      <c r="J244" s="10" t="n">
        <v>0.999476</v>
      </c>
      <c r="K244" s="1" t="inlineStr">
        <is>
          <t>E</t>
        </is>
      </c>
      <c r="L244" s="1" t="inlineStr">
        <is>
          <t>LOW</t>
        </is>
      </c>
      <c r="M244" s="1" t="inlineStr">
        <is>
          <t>synonymous_variant</t>
        </is>
      </c>
      <c r="N244" s="1" t="inlineStr">
        <is>
          <t>p.Phe23Phe</t>
        </is>
      </c>
      <c r="O244" s="1" t="inlineStr">
        <is>
          <t>23</t>
        </is>
      </c>
      <c r="P244" s="1" t="inlineStr">
        <is>
          <t>75</t>
        </is>
      </c>
    </row>
    <row r="245">
      <c r="A245" s="9" t="inlineStr">
        <is>
          <t>21_OTH_112_4658</t>
        </is>
      </c>
      <c r="B245" s="1" t="inlineStr">
        <is>
          <t>MN908947.3</t>
        </is>
      </c>
      <c r="C245" s="1" t="inlineStr">
        <is>
          <t>E:P71S (C26455T)</t>
        </is>
      </c>
      <c r="D245" s="1" t="n">
        <v>26455</v>
      </c>
      <c r="E245" s="1" t="inlineStr">
        <is>
          <t>C</t>
        </is>
      </c>
      <c r="F245" s="1" t="inlineStr">
        <is>
          <t>T</t>
        </is>
      </c>
      <c r="G245" s="1" t="n">
        <v>1</v>
      </c>
      <c r="H245" s="1" t="n">
        <v>1430</v>
      </c>
      <c r="I245" s="1" t="n">
        <v>1431</v>
      </c>
      <c r="J245" s="10" t="n">
        <v>0.999301</v>
      </c>
      <c r="K245" s="1" t="inlineStr">
        <is>
          <t>E</t>
        </is>
      </c>
      <c r="L245" s="1" t="inlineStr">
        <is>
          <t>MODERATE</t>
        </is>
      </c>
      <c r="M245" s="1" t="inlineStr">
        <is>
          <t>missense_variant</t>
        </is>
      </c>
      <c r="N245" s="1" t="inlineStr">
        <is>
          <t>p.Pro71Ser</t>
        </is>
      </c>
      <c r="O245" s="1" t="inlineStr">
        <is>
          <t>71</t>
        </is>
      </c>
      <c r="P245" s="1" t="inlineStr">
        <is>
          <t>75</t>
        </is>
      </c>
    </row>
    <row r="246">
      <c r="A246" s="9" t="inlineStr">
        <is>
          <t>21_OTH_112_4658</t>
        </is>
      </c>
      <c r="B246" s="1" t="inlineStr">
        <is>
          <t>MN908947.3</t>
        </is>
      </c>
      <c r="C246" s="1" t="inlineStr">
        <is>
          <t>C26464T</t>
        </is>
      </c>
      <c r="D246" s="1" t="n">
        <v>26464</v>
      </c>
      <c r="E246" s="1" t="inlineStr">
        <is>
          <t>C</t>
        </is>
      </c>
      <c r="F246" s="1" t="inlineStr">
        <is>
          <t>T</t>
        </is>
      </c>
      <c r="G246" s="1" t="n">
        <v>0</v>
      </c>
      <c r="H246" s="1" t="n">
        <v>1401</v>
      </c>
      <c r="I246" s="1" t="n">
        <v>1401</v>
      </c>
      <c r="J246" s="10" t="n">
        <v>1</v>
      </c>
      <c r="K246" s="1" t="inlineStr">
        <is>
          <t>E</t>
        </is>
      </c>
      <c r="L246" s="1" t="inlineStr">
        <is>
          <t>LOW</t>
        </is>
      </c>
      <c r="M246" s="1" t="inlineStr">
        <is>
          <t>synonymous_variant</t>
        </is>
      </c>
      <c r="N246" s="1" t="inlineStr">
        <is>
          <t>p.Leu74Leu</t>
        </is>
      </c>
      <c r="O246" s="1" t="inlineStr">
        <is>
          <t>74</t>
        </is>
      </c>
      <c r="P246" s="1" t="inlineStr">
        <is>
          <t>75</t>
        </is>
      </c>
    </row>
    <row r="247">
      <c r="A247" s="9" t="inlineStr">
        <is>
          <t>21_OTH_112_4658</t>
        </is>
      </c>
      <c r="B247" s="1" t="inlineStr">
        <is>
          <t>MN908947.3</t>
        </is>
      </c>
      <c r="C247" s="1" t="inlineStr">
        <is>
          <t>C26894T</t>
        </is>
      </c>
      <c r="D247" s="1" t="n">
        <v>26894</v>
      </c>
      <c r="E247" s="1" t="inlineStr">
        <is>
          <t>C</t>
        </is>
      </c>
      <c r="F247" s="1" t="inlineStr">
        <is>
          <t>T</t>
        </is>
      </c>
      <c r="G247" s="1" t="n">
        <v>7</v>
      </c>
      <c r="H247" s="1" t="n">
        <v>4568</v>
      </c>
      <c r="I247" s="1" t="n">
        <v>4575</v>
      </c>
      <c r="J247" s="10" t="n">
        <v>0.99847</v>
      </c>
      <c r="K247" s="1" t="inlineStr">
        <is>
          <t>M</t>
        </is>
      </c>
      <c r="L247" s="1" t="inlineStr">
        <is>
          <t>LOW</t>
        </is>
      </c>
      <c r="M247" s="1" t="inlineStr">
        <is>
          <t>synonymous_variant</t>
        </is>
      </c>
      <c r="N247" s="1" t="inlineStr">
        <is>
          <t>p.Leu124Leu</t>
        </is>
      </c>
      <c r="O247" s="1" t="inlineStr">
        <is>
          <t>124</t>
        </is>
      </c>
      <c r="P247" s="1" t="inlineStr">
        <is>
          <t>222</t>
        </is>
      </c>
    </row>
    <row r="248">
      <c r="A248" s="9" t="inlineStr">
        <is>
          <t>21_OTH_112_4658</t>
        </is>
      </c>
      <c r="B248" s="1" t="inlineStr">
        <is>
          <t>MN908947.3</t>
        </is>
      </c>
      <c r="C248" s="1" t="inlineStr">
        <is>
          <t>C27131T</t>
        </is>
      </c>
      <c r="D248" s="1" t="n">
        <v>27131</v>
      </c>
      <c r="E248" s="1" t="inlineStr">
        <is>
          <t>C</t>
        </is>
      </c>
      <c r="F248" s="1" t="inlineStr">
        <is>
          <t>T</t>
        </is>
      </c>
      <c r="G248" s="1" t="n">
        <v>17</v>
      </c>
      <c r="H248" s="1" t="n">
        <v>4540</v>
      </c>
      <c r="I248" s="1" t="n">
        <v>4557</v>
      </c>
      <c r="J248" s="10" t="n">
        <v>0.996269</v>
      </c>
      <c r="K248" s="1" t="inlineStr">
        <is>
          <t>M</t>
        </is>
      </c>
      <c r="L248" s="1" t="inlineStr">
        <is>
          <t>LOW</t>
        </is>
      </c>
      <c r="M248" s="1" t="inlineStr">
        <is>
          <t>synonymous_variant</t>
        </is>
      </c>
      <c r="N248" s="1" t="inlineStr">
        <is>
          <t>p.Asn203Asn</t>
        </is>
      </c>
      <c r="O248" s="1" t="inlineStr">
        <is>
          <t>203</t>
        </is>
      </c>
      <c r="P248" s="1" t="inlineStr">
        <is>
          <t>222</t>
        </is>
      </c>
    </row>
    <row r="249">
      <c r="A249" s="9" t="inlineStr">
        <is>
          <t>21_OTH_112_4658</t>
        </is>
      </c>
      <c r="B249" s="1" t="inlineStr">
        <is>
          <t>MN908947.3</t>
        </is>
      </c>
      <c r="C249" s="1" t="inlineStr">
        <is>
          <t>C27297T</t>
        </is>
      </c>
      <c r="D249" s="1" t="n">
        <v>27297</v>
      </c>
      <c r="E249" s="1" t="inlineStr">
        <is>
          <t>C</t>
        </is>
      </c>
      <c r="F249" s="1" t="inlineStr">
        <is>
          <t>T</t>
        </is>
      </c>
      <c r="G249" s="1" t="n">
        <v>2</v>
      </c>
      <c r="H249" s="1" t="n">
        <v>1025</v>
      </c>
      <c r="I249" s="1" t="n">
        <v>1027</v>
      </c>
      <c r="J249" s="10" t="n">
        <v>0.998053</v>
      </c>
      <c r="K249" s="1" t="inlineStr">
        <is>
          <t>ORF6</t>
        </is>
      </c>
      <c r="L249" s="1" t="inlineStr">
        <is>
          <t>LOW</t>
        </is>
      </c>
      <c r="M249" s="1" t="inlineStr">
        <is>
          <t>synonymous_variant</t>
        </is>
      </c>
      <c r="N249" s="1" t="inlineStr">
        <is>
          <t>p.Ile32Ile</t>
        </is>
      </c>
      <c r="O249" s="1" t="inlineStr">
        <is>
          <t>32</t>
        </is>
      </c>
      <c r="P249" s="1" t="inlineStr">
        <is>
          <t>61</t>
        </is>
      </c>
    </row>
    <row r="250">
      <c r="A250" s="9" t="inlineStr">
        <is>
          <t>21_OTH_112_4658</t>
        </is>
      </c>
      <c r="B250" s="1" t="inlineStr">
        <is>
          <t>MN908947.3</t>
        </is>
      </c>
      <c r="C250" s="1" t="inlineStr">
        <is>
          <t>T27384C</t>
        </is>
      </c>
      <c r="D250" s="1" t="n">
        <v>27384</v>
      </c>
      <c r="E250" s="1" t="inlineStr">
        <is>
          <t>T</t>
        </is>
      </c>
      <c r="F250" s="1" t="inlineStr">
        <is>
          <t>C</t>
        </is>
      </c>
      <c r="G250" s="1" t="n">
        <v>3</v>
      </c>
      <c r="H250" s="1" t="n">
        <v>2420</v>
      </c>
      <c r="I250" s="1" t="n">
        <v>2423</v>
      </c>
      <c r="J250" s="10" t="n">
        <v>0.998762</v>
      </c>
      <c r="K250" s="1" t="inlineStr">
        <is>
          <t>ORF6</t>
        </is>
      </c>
      <c r="L250" s="1" t="inlineStr">
        <is>
          <t>LOW</t>
        </is>
      </c>
      <c r="M250" s="1" t="inlineStr">
        <is>
          <t>synonymous_variant</t>
        </is>
      </c>
      <c r="N250" s="1" t="inlineStr">
        <is>
          <t>p.Asp61Asp</t>
        </is>
      </c>
      <c r="O250" s="1" t="inlineStr">
        <is>
          <t>61</t>
        </is>
      </c>
      <c r="P250" s="1" t="inlineStr">
        <is>
          <t>61</t>
        </is>
      </c>
    </row>
    <row r="251">
      <c r="A251" s="9" t="inlineStr">
        <is>
          <t>21_OTH_112_4658</t>
        </is>
      </c>
      <c r="B251" s="1" t="inlineStr">
        <is>
          <t>MN908947.3</t>
        </is>
      </c>
      <c r="C251" s="1" t="inlineStr">
        <is>
          <t>ORF8:D35Y (G27996T)</t>
        </is>
      </c>
      <c r="D251" s="1" t="n">
        <v>27996</v>
      </c>
      <c r="E251" s="1" t="inlineStr">
        <is>
          <t>G</t>
        </is>
      </c>
      <c r="F251" s="1" t="inlineStr">
        <is>
          <t>T</t>
        </is>
      </c>
      <c r="G251" s="1" t="n">
        <v>0</v>
      </c>
      <c r="H251" s="1" t="n">
        <v>2142</v>
      </c>
      <c r="I251" s="1" t="n">
        <v>2142</v>
      </c>
      <c r="J251" s="10" t="n">
        <v>1</v>
      </c>
      <c r="K251" s="1" t="inlineStr">
        <is>
          <t>ORF8</t>
        </is>
      </c>
      <c r="L251" s="1" t="inlineStr">
        <is>
          <t>MODERATE</t>
        </is>
      </c>
      <c r="M251" s="1" t="inlineStr">
        <is>
          <t>missense_variant</t>
        </is>
      </c>
      <c r="N251" s="1" t="inlineStr">
        <is>
          <t>p.Asp35Tyr</t>
        </is>
      </c>
      <c r="O251" s="1" t="inlineStr">
        <is>
          <t>35</t>
        </is>
      </c>
      <c r="P251" s="1" t="inlineStr">
        <is>
          <t>121</t>
        </is>
      </c>
    </row>
    <row r="252">
      <c r="A252" s="9" t="inlineStr">
        <is>
          <t>21_OTH_112_4658</t>
        </is>
      </c>
      <c r="B252" s="1" t="inlineStr">
        <is>
          <t>MN908947.3</t>
        </is>
      </c>
      <c r="C252" s="1" t="inlineStr">
        <is>
          <t>ORF8:E106* (G28209T)</t>
        </is>
      </c>
      <c r="D252" s="1" t="n">
        <v>28209</v>
      </c>
      <c r="E252" s="1" t="inlineStr">
        <is>
          <t>G</t>
        </is>
      </c>
      <c r="F252" s="1" t="inlineStr">
        <is>
          <t>T</t>
        </is>
      </c>
      <c r="G252" s="1" t="n">
        <v>1</v>
      </c>
      <c r="H252" s="1" t="n">
        <v>2996</v>
      </c>
      <c r="I252" s="1" t="n">
        <v>2997</v>
      </c>
      <c r="J252" s="10" t="n">
        <v>0.9996660000000001</v>
      </c>
      <c r="K252" s="1" t="inlineStr">
        <is>
          <t>ORF8</t>
        </is>
      </c>
      <c r="L252" s="1" t="inlineStr">
        <is>
          <t>HIGH</t>
        </is>
      </c>
      <c r="M252" s="1" t="inlineStr">
        <is>
          <t>stop_gained</t>
        </is>
      </c>
      <c r="N252" s="1" t="inlineStr">
        <is>
          <t>p.Glu106*</t>
        </is>
      </c>
      <c r="O252" s="1" t="inlineStr">
        <is>
          <t>106</t>
        </is>
      </c>
      <c r="P252" s="1" t="inlineStr">
        <is>
          <t>121</t>
        </is>
      </c>
    </row>
    <row r="253">
      <c r="A253" s="9" t="inlineStr">
        <is>
          <t>21_OTH_112_4658</t>
        </is>
      </c>
      <c r="B253" s="1" t="inlineStr">
        <is>
          <t>MN908947.3</t>
        </is>
      </c>
      <c r="C253" s="1" t="inlineStr">
        <is>
          <t>N:P168S (C28775T)</t>
        </is>
      </c>
      <c r="D253" s="1" t="n">
        <v>28775</v>
      </c>
      <c r="E253" s="1" t="inlineStr">
        <is>
          <t>C</t>
        </is>
      </c>
      <c r="F253" s="1" t="inlineStr">
        <is>
          <t>T</t>
        </is>
      </c>
      <c r="G253" s="1" t="n">
        <v>8</v>
      </c>
      <c r="H253" s="1" t="n">
        <v>9023</v>
      </c>
      <c r="I253" s="1" t="n">
        <v>9031</v>
      </c>
      <c r="J253" s="10" t="n">
        <v>0.9991139999999999</v>
      </c>
      <c r="K253" s="1" t="inlineStr">
        <is>
          <t>N</t>
        </is>
      </c>
      <c r="L253" s="1" t="inlineStr">
        <is>
          <t>MODERATE</t>
        </is>
      </c>
      <c r="M253" s="1" t="inlineStr">
        <is>
          <t>missense_variant</t>
        </is>
      </c>
      <c r="N253" s="1" t="inlineStr">
        <is>
          <t>p.Pro168Ser</t>
        </is>
      </c>
      <c r="O253" s="1" t="inlineStr">
        <is>
          <t>168</t>
        </is>
      </c>
      <c r="P253" s="1" t="inlineStr">
        <is>
          <t>419</t>
        </is>
      </c>
    </row>
    <row r="254">
      <c r="A254" s="9" t="inlineStr">
        <is>
          <t>21_OTH_112_4658</t>
        </is>
      </c>
      <c r="B254" s="1" t="inlineStr">
        <is>
          <t>MN908947.3</t>
        </is>
      </c>
      <c r="C254" s="1" t="inlineStr">
        <is>
          <t>N:S206P (T28889C)</t>
        </is>
      </c>
      <c r="D254" s="1" t="n">
        <v>28889</v>
      </c>
      <c r="E254" s="1" t="inlineStr">
        <is>
          <t>T</t>
        </is>
      </c>
      <c r="F254" s="1" t="inlineStr">
        <is>
          <t>C</t>
        </is>
      </c>
      <c r="G254" s="1" t="n">
        <v>13</v>
      </c>
      <c r="H254" s="1" t="n">
        <v>7194</v>
      </c>
      <c r="I254" s="1" t="n">
        <v>7207</v>
      </c>
      <c r="J254" s="10" t="n">
        <v>0.998196</v>
      </c>
      <c r="K254" s="1" t="inlineStr">
        <is>
          <t>N</t>
        </is>
      </c>
      <c r="L254" s="1" t="inlineStr">
        <is>
          <t>MODERATE</t>
        </is>
      </c>
      <c r="M254" s="1" t="inlineStr">
        <is>
          <t>missense_variant</t>
        </is>
      </c>
      <c r="N254" s="1" t="inlineStr">
        <is>
          <t>p.Ser206Pro</t>
        </is>
      </c>
      <c r="O254" s="1" t="inlineStr">
        <is>
          <t>206</t>
        </is>
      </c>
      <c r="P254" s="1" t="inlineStr">
        <is>
          <t>419</t>
        </is>
      </c>
    </row>
    <row r="255">
      <c r="A255" s="9" t="inlineStr">
        <is>
          <t>21_OTH_112_4658</t>
        </is>
      </c>
      <c r="B255" s="1" t="inlineStr">
        <is>
          <t>MN908947.3</t>
        </is>
      </c>
      <c r="C255" s="1" t="inlineStr">
        <is>
          <t>N:T391I (C29445T)</t>
        </is>
      </c>
      <c r="D255" s="1" t="n">
        <v>29445</v>
      </c>
      <c r="E255" s="1" t="inlineStr">
        <is>
          <t>C</t>
        </is>
      </c>
      <c r="F255" s="1" t="inlineStr">
        <is>
          <t>T</t>
        </is>
      </c>
      <c r="G255" s="1" t="n">
        <v>7</v>
      </c>
      <c r="H255" s="1" t="n">
        <v>7030</v>
      </c>
      <c r="I255" s="1" t="n">
        <v>7037</v>
      </c>
      <c r="J255" s="10" t="n">
        <v>0.999005</v>
      </c>
      <c r="K255" s="1" t="inlineStr">
        <is>
          <t>N</t>
        </is>
      </c>
      <c r="L255" s="1" t="inlineStr">
        <is>
          <t>MODERATE</t>
        </is>
      </c>
      <c r="M255" s="1" t="inlineStr">
        <is>
          <t>missense_variant</t>
        </is>
      </c>
      <c r="N255" s="1" t="inlineStr">
        <is>
          <t>p.Thr391Ile</t>
        </is>
      </c>
      <c r="O255" s="1" t="inlineStr">
        <is>
          <t>391</t>
        </is>
      </c>
      <c r="P255" s="1" t="inlineStr">
        <is>
          <t>419</t>
        </is>
      </c>
    </row>
    <row r="256">
      <c r="A256" s="9" t="inlineStr">
        <is>
          <t>21_OTH_112_4658</t>
        </is>
      </c>
      <c r="B256" s="1" t="inlineStr">
        <is>
          <t>MN908947.3</t>
        </is>
      </c>
      <c r="C256" s="1" t="inlineStr">
        <is>
          <t>C29578T</t>
        </is>
      </c>
      <c r="D256" s="1" t="n">
        <v>29578</v>
      </c>
      <c r="E256" s="1" t="inlineStr">
        <is>
          <t>C</t>
        </is>
      </c>
      <c r="F256" s="1" t="inlineStr">
        <is>
          <t>T</t>
        </is>
      </c>
      <c r="G256" s="1" t="n">
        <v>0</v>
      </c>
      <c r="H256" s="1" t="n">
        <v>7028</v>
      </c>
      <c r="I256" s="1" t="n">
        <v>7028</v>
      </c>
      <c r="J256" s="10" t="n">
        <v>1</v>
      </c>
      <c r="K256" s="1" t="inlineStr">
        <is>
          <t>ORF10</t>
        </is>
      </c>
      <c r="L256" s="1" t="inlineStr">
        <is>
          <t>LOW</t>
        </is>
      </c>
      <c r="M256" s="1" t="inlineStr">
        <is>
          <t>synonymous_variant</t>
        </is>
      </c>
      <c r="N256" s="1" t="inlineStr">
        <is>
          <t>p.Phe7Phe</t>
        </is>
      </c>
      <c r="O256" s="1" t="inlineStr">
        <is>
          <t>7</t>
        </is>
      </c>
      <c r="P256" s="1" t="inlineStr">
        <is>
          <t>38</t>
        </is>
      </c>
    </row>
    <row r="257">
      <c r="A257" s="9" t="inlineStr">
        <is>
          <t>21_OTH_112_4658</t>
        </is>
      </c>
      <c r="B257" s="1" t="inlineStr">
        <is>
          <t>MN908947.3</t>
        </is>
      </c>
      <c r="C257" s="1" t="inlineStr">
        <is>
          <t>ORF10:L37F (C29666T)</t>
        </is>
      </c>
      <c r="D257" s="1" t="n">
        <v>29666</v>
      </c>
      <c r="E257" s="1" t="inlineStr">
        <is>
          <t>C</t>
        </is>
      </c>
      <c r="F257" s="1" t="inlineStr">
        <is>
          <t>T</t>
        </is>
      </c>
      <c r="G257" s="1" t="n">
        <v>2</v>
      </c>
      <c r="H257" s="1" t="n">
        <v>4992</v>
      </c>
      <c r="I257" s="1" t="n">
        <v>4994</v>
      </c>
      <c r="J257" s="10" t="n">
        <v>0.9996</v>
      </c>
      <c r="K257" s="1" t="inlineStr">
        <is>
          <t>ORF10</t>
        </is>
      </c>
      <c r="L257" s="1" t="inlineStr">
        <is>
          <t>MODERATE</t>
        </is>
      </c>
      <c r="M257" s="1" t="inlineStr">
        <is>
          <t>missense_variant</t>
        </is>
      </c>
      <c r="N257" s="1" t="inlineStr">
        <is>
          <t>p.Leu37Phe</t>
        </is>
      </c>
      <c r="O257" s="1" t="inlineStr">
        <is>
          <t>37</t>
        </is>
      </c>
      <c r="P257" s="1" t="inlineStr">
        <is>
          <t>38</t>
        </is>
      </c>
    </row>
  </sheetData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45.7109375" customWidth="1" style="1" min="1" max="1"/>
    <col width="15.7109375" customWidth="1" style="1" min="2" max="2"/>
    <col width="69.7109375" customWidth="1" style="1" min="3" max="3"/>
    <col width="8.7109375" customWidth="1" style="1" min="4" max="4"/>
    <col width="31.7109375" customWidth="1" style="1" min="5" max="5"/>
    <col width="17.7109375" customWidth="1" style="1" min="6" max="6"/>
    <col width="33.7109375" customWidth="1" style="1" min="7" max="7"/>
    <col width="12.7109375" customWidth="1" style="1" min="8" max="8"/>
    <col width="12.7109375" customWidth="1" style="1" min="9" max="9"/>
    <col width="21.7109375" customWidth="1" style="3" min="10" max="10"/>
    <col width="11.7109375" customWidth="1" style="10" min="11" max="11"/>
    <col width="11.7109375" customWidth="1" style="10" min="12" max="12"/>
    <col width="21.7109375" customWidth="1" style="10" min="13" max="13"/>
    <col width="22.7109375" customWidth="1" style="1" min="14" max="14"/>
    <col width="22.7109375" customWidth="1" style="1" min="15" max="15"/>
  </cols>
  <sheetData>
    <row r="1">
      <c r="A1" s="4" t="inlineStr">
        <is>
          <t>Mutation</t>
        </is>
      </c>
      <c r="B1" s="4" t="inlineStr">
        <is>
          <t># of Samples</t>
        </is>
      </c>
      <c r="C1" s="4" t="inlineStr">
        <is>
          <t>Samples</t>
        </is>
      </c>
      <c r="D1" s="4" t="inlineStr">
        <is>
          <t>Gene</t>
        </is>
      </c>
      <c r="E1" s="4" t="inlineStr">
        <is>
          <t>Variant Effect</t>
        </is>
      </c>
      <c r="F1" s="4" t="inlineStr">
        <is>
          <t>Variant Impact</t>
        </is>
      </c>
      <c r="G1" s="4" t="inlineStr">
        <is>
          <t>Amino Acid Change</t>
        </is>
      </c>
      <c r="H1" s="4" t="inlineStr">
        <is>
          <t>Min Depth</t>
        </is>
      </c>
      <c r="I1" s="4" t="inlineStr">
        <is>
          <t>Max Depth</t>
        </is>
      </c>
      <c r="J1" s="4" t="inlineStr">
        <is>
          <t>Mean Depth</t>
        </is>
      </c>
      <c r="K1" s="4" t="inlineStr">
        <is>
          <t>Min AF</t>
        </is>
      </c>
      <c r="L1" s="4" t="inlineStr">
        <is>
          <t>Max AF</t>
        </is>
      </c>
      <c r="M1" s="4" t="inlineStr">
        <is>
          <t>Mean AF</t>
        </is>
      </c>
      <c r="N1" s="4" t="inlineStr">
        <is>
          <t>Nucleotide Position</t>
        </is>
      </c>
      <c r="O1" s="4" t="inlineStr">
        <is>
          <t>Amino Acid Position</t>
        </is>
      </c>
    </row>
    <row r="2">
      <c r="A2" s="4" t="inlineStr">
        <is>
          <t>C241T</t>
        </is>
      </c>
      <c r="B2" s="1" t="n">
        <v>3</v>
      </c>
      <c r="C2" s="1" t="inlineStr">
        <is>
          <t>21_OTH_112_4581; 21_OTH_112_4645; 21_OTH_112_4658</t>
        </is>
      </c>
      <c r="D2" s="1" t="inlineStr">
        <is>
          <t>ORF1a</t>
        </is>
      </c>
      <c r="E2" s="1" t="inlineStr">
        <is>
          <t>upstream_gene_variant</t>
        </is>
      </c>
      <c r="F2" s="1" t="inlineStr">
        <is>
          <t>MODIFIER</t>
        </is>
      </c>
      <c r="G2" s="1" t="inlineStr">
        <is>
          <t>.</t>
        </is>
      </c>
      <c r="H2" s="1" t="n">
        <v>1756</v>
      </c>
      <c r="I2" s="1" t="n">
        <v>3769</v>
      </c>
      <c r="J2" s="3" t="n">
        <v>2856.333333333333</v>
      </c>
      <c r="K2" s="10" t="n">
        <v>0.998862</v>
      </c>
      <c r="L2" s="10" t="n">
        <v>1</v>
      </c>
      <c r="M2" s="10" t="n">
        <v>0.9996206666666666</v>
      </c>
      <c r="N2" s="1" t="n">
        <v>241</v>
      </c>
      <c r="O2" s="1" t="inlineStr">
        <is>
          <t>-1</t>
        </is>
      </c>
    </row>
    <row r="3">
      <c r="A3" s="4" t="inlineStr">
        <is>
          <t>C304T</t>
        </is>
      </c>
      <c r="B3" s="1" t="n">
        <v>1</v>
      </c>
      <c r="C3" s="1" t="inlineStr">
        <is>
          <t>21_OTH_112_4658</t>
        </is>
      </c>
      <c r="D3" s="1" t="inlineStr">
        <is>
          <t>ORF1a</t>
        </is>
      </c>
      <c r="E3" s="1" t="inlineStr">
        <is>
          <t>synonymous_variant</t>
        </is>
      </c>
      <c r="F3" s="1" t="inlineStr">
        <is>
          <t>LOW</t>
        </is>
      </c>
      <c r="G3" s="1" t="inlineStr">
        <is>
          <t>p.His13His</t>
        </is>
      </c>
      <c r="H3" s="1" t="n">
        <v>4057</v>
      </c>
      <c r="I3" s="1" t="n">
        <v>4057</v>
      </c>
      <c r="J3" s="3" t="n">
        <v>4057</v>
      </c>
      <c r="K3" s="10" t="n">
        <v>0.999754</v>
      </c>
      <c r="L3" s="10" t="n">
        <v>0.999754</v>
      </c>
      <c r="M3" s="10" t="n">
        <v>0.999754</v>
      </c>
      <c r="N3" s="1" t="n">
        <v>304</v>
      </c>
      <c r="O3" s="1" t="inlineStr">
        <is>
          <t>13</t>
        </is>
      </c>
    </row>
    <row r="4">
      <c r="A4" s="4" t="inlineStr">
        <is>
          <t>C673T</t>
        </is>
      </c>
      <c r="B4" s="1" t="n">
        <v>1</v>
      </c>
      <c r="C4" s="1" t="inlineStr">
        <is>
          <t>21_OTH_112_4658</t>
        </is>
      </c>
      <c r="D4" s="1" t="inlineStr">
        <is>
          <t>ORF1a</t>
        </is>
      </c>
      <c r="E4" s="1" t="inlineStr">
        <is>
          <t>synonymous_variant</t>
        </is>
      </c>
      <c r="F4" s="1" t="inlineStr">
        <is>
          <t>LOW</t>
        </is>
      </c>
      <c r="G4" s="1" t="inlineStr">
        <is>
          <t>p.Tyr136Tyr</t>
        </is>
      </c>
      <c r="H4" s="1" t="n">
        <v>5328</v>
      </c>
      <c r="I4" s="1" t="n">
        <v>5328</v>
      </c>
      <c r="J4" s="3" t="n">
        <v>5328</v>
      </c>
      <c r="K4" s="10" t="n">
        <v>0.946359</v>
      </c>
      <c r="L4" s="10" t="n">
        <v>0.946359</v>
      </c>
      <c r="M4" s="10" t="n">
        <v>0.946359</v>
      </c>
      <c r="N4" s="1" t="n">
        <v>673</v>
      </c>
      <c r="O4" s="1" t="inlineStr">
        <is>
          <t>136</t>
        </is>
      </c>
    </row>
    <row r="5">
      <c r="A5" s="4" t="inlineStr">
        <is>
          <t>ORF1a:T265I (C1059T)</t>
        </is>
      </c>
      <c r="B5" s="1" t="n">
        <v>3</v>
      </c>
      <c r="C5" s="1" t="inlineStr">
        <is>
          <t>21_OTH_112_4581; 21_OTH_112_4645; 21_OTH_112_4658</t>
        </is>
      </c>
      <c r="D5" s="1" t="inlineStr">
        <is>
          <t>ORF1a</t>
        </is>
      </c>
      <c r="E5" s="1" t="inlineStr">
        <is>
          <t>missense_variant</t>
        </is>
      </c>
      <c r="F5" s="1" t="inlineStr">
        <is>
          <t>MODERATE</t>
        </is>
      </c>
      <c r="G5" s="1" t="inlineStr">
        <is>
          <t>p.Thr265Ile</t>
        </is>
      </c>
      <c r="H5" s="1" t="n">
        <v>803</v>
      </c>
      <c r="I5" s="1" t="n">
        <v>1843</v>
      </c>
      <c r="J5" s="3" t="n">
        <v>1403.666666666667</v>
      </c>
      <c r="K5" s="10" t="n">
        <v>0.9993610000000001</v>
      </c>
      <c r="L5" s="10" t="n">
        <v>1</v>
      </c>
      <c r="M5" s="10" t="n">
        <v>0.999787</v>
      </c>
      <c r="N5" s="1" t="n">
        <v>1059</v>
      </c>
      <c r="O5" s="1" t="inlineStr">
        <is>
          <t>265</t>
        </is>
      </c>
    </row>
    <row r="6">
      <c r="A6" s="4" t="inlineStr">
        <is>
          <t>C1282T</t>
        </is>
      </c>
      <c r="B6" s="1" t="n">
        <v>2</v>
      </c>
      <c r="C6" s="1" t="inlineStr">
        <is>
          <t>21_OTH_112_4581; 21_OTH_112_4658</t>
        </is>
      </c>
      <c r="D6" s="1" t="inlineStr">
        <is>
          <t>ORF1a</t>
        </is>
      </c>
      <c r="E6" s="1" t="inlineStr">
        <is>
          <t>synonymous_variant</t>
        </is>
      </c>
      <c r="F6" s="1" t="inlineStr">
        <is>
          <t>LOW</t>
        </is>
      </c>
      <c r="G6" s="1" t="inlineStr">
        <is>
          <t>p.Ala339Ala</t>
        </is>
      </c>
      <c r="H6" s="1" t="n">
        <v>113</v>
      </c>
      <c r="I6" s="1" t="n">
        <v>568</v>
      </c>
      <c r="J6" s="3" t="n">
        <v>340.5</v>
      </c>
      <c r="K6" s="10" t="n">
        <v>0.998243</v>
      </c>
      <c r="L6" s="10" t="n">
        <v>1</v>
      </c>
      <c r="M6" s="10" t="n">
        <v>0.9991215</v>
      </c>
      <c r="N6" s="1" t="n">
        <v>1282</v>
      </c>
      <c r="O6" s="1" t="inlineStr">
        <is>
          <t>339</t>
        </is>
      </c>
    </row>
    <row r="7">
      <c r="A7" s="4" t="inlineStr">
        <is>
          <t>C1513T</t>
        </is>
      </c>
      <c r="B7" s="1" t="n">
        <v>3</v>
      </c>
      <c r="C7" s="1" t="inlineStr">
        <is>
          <t>21_OTH_112_4581; 21_OTH_112_4645; 21_OTH_112_4658</t>
        </is>
      </c>
      <c r="D7" s="1" t="inlineStr">
        <is>
          <t>ORF1a</t>
        </is>
      </c>
      <c r="E7" s="1" t="inlineStr">
        <is>
          <t>synonymous_variant</t>
        </is>
      </c>
      <c r="F7" s="1" t="inlineStr">
        <is>
          <t>LOW</t>
        </is>
      </c>
      <c r="G7" s="1" t="inlineStr">
        <is>
          <t>p.Cys416Cys</t>
        </is>
      </c>
      <c r="H7" s="1" t="n">
        <v>12</v>
      </c>
      <c r="I7" s="1" t="n">
        <v>1023</v>
      </c>
      <c r="J7" s="3" t="n">
        <v>398</v>
      </c>
      <c r="K7" s="10" t="n">
        <v>0.999023</v>
      </c>
      <c r="L7" s="10" t="n">
        <v>1</v>
      </c>
      <c r="M7" s="10" t="n">
        <v>0.9996743333333334</v>
      </c>
      <c r="N7" s="1" t="n">
        <v>1513</v>
      </c>
      <c r="O7" s="1" t="inlineStr">
        <is>
          <t>416</t>
        </is>
      </c>
    </row>
    <row r="8">
      <c r="A8" s="4" t="inlineStr">
        <is>
          <t>C1555T</t>
        </is>
      </c>
      <c r="B8" s="1" t="n">
        <v>1</v>
      </c>
      <c r="C8" s="1" t="inlineStr">
        <is>
          <t>21_OTH_112_4658</t>
        </is>
      </c>
      <c r="D8" s="1" t="inlineStr">
        <is>
          <t>ORF1a</t>
        </is>
      </c>
      <c r="E8" s="1" t="inlineStr">
        <is>
          <t>synonymous_variant</t>
        </is>
      </c>
      <c r="F8" s="1" t="inlineStr">
        <is>
          <t>LOW</t>
        </is>
      </c>
      <c r="G8" s="1" t="inlineStr">
        <is>
          <t>p.Asn430Asn</t>
        </is>
      </c>
      <c r="H8" s="1" t="n">
        <v>864</v>
      </c>
      <c r="I8" s="1" t="n">
        <v>864</v>
      </c>
      <c r="J8" s="3" t="n">
        <v>864</v>
      </c>
      <c r="K8" s="10" t="n">
        <v>1</v>
      </c>
      <c r="L8" s="10" t="n">
        <v>1</v>
      </c>
      <c r="M8" s="10" t="n">
        <v>1</v>
      </c>
      <c r="N8" s="1" t="n">
        <v>1555</v>
      </c>
      <c r="O8" s="1" t="inlineStr">
        <is>
          <t>430</t>
        </is>
      </c>
    </row>
    <row r="9">
      <c r="A9" s="4" t="inlineStr">
        <is>
          <t>ORF1a:T708I (C2388T)</t>
        </is>
      </c>
      <c r="B9" s="1" t="n">
        <v>2</v>
      </c>
      <c r="C9" s="1" t="inlineStr">
        <is>
          <t>21_OTH_112_4581; 21_OTH_112_4658</t>
        </is>
      </c>
      <c r="D9" s="1" t="inlineStr">
        <is>
          <t>ORF1a</t>
        </is>
      </c>
      <c r="E9" s="1" t="inlineStr">
        <is>
          <t>missense_variant</t>
        </is>
      </c>
      <c r="F9" s="1" t="inlineStr">
        <is>
          <t>MODERATE</t>
        </is>
      </c>
      <c r="G9" s="1" t="inlineStr">
        <is>
          <t>p.Thr708Ile</t>
        </is>
      </c>
      <c r="H9" s="1" t="n">
        <v>65</v>
      </c>
      <c r="I9" s="1" t="n">
        <v>693</v>
      </c>
      <c r="J9" s="3" t="n">
        <v>379</v>
      </c>
      <c r="K9" s="10" t="n">
        <v>1</v>
      </c>
      <c r="L9" s="10" t="n">
        <v>1</v>
      </c>
      <c r="M9" s="10" t="n">
        <v>1</v>
      </c>
      <c r="N9" s="1" t="n">
        <v>2388</v>
      </c>
      <c r="O9" s="1" t="inlineStr">
        <is>
          <t>708</t>
        </is>
      </c>
    </row>
    <row r="10">
      <c r="A10" s="4" t="inlineStr">
        <is>
          <t>T2489C</t>
        </is>
      </c>
      <c r="B10" s="1" t="n">
        <v>2</v>
      </c>
      <c r="C10" s="1" t="inlineStr">
        <is>
          <t>21_OTH_112_4581; 21_OTH_112_4658</t>
        </is>
      </c>
      <c r="D10" s="1" t="inlineStr">
        <is>
          <t>ORF1a</t>
        </is>
      </c>
      <c r="E10" s="1" t="inlineStr">
        <is>
          <t>synonymous_variant</t>
        </is>
      </c>
      <c r="F10" s="1" t="inlineStr">
        <is>
          <t>LOW</t>
        </is>
      </c>
      <c r="G10" s="1" t="inlineStr">
        <is>
          <t>p.Leu742Leu</t>
        </is>
      </c>
      <c r="H10" s="1" t="n">
        <v>74</v>
      </c>
      <c r="I10" s="1" t="n">
        <v>924</v>
      </c>
      <c r="J10" s="3" t="n">
        <v>499</v>
      </c>
      <c r="K10" s="10" t="n">
        <v>1</v>
      </c>
      <c r="L10" s="10" t="n">
        <v>1</v>
      </c>
      <c r="M10" s="10" t="n">
        <v>1</v>
      </c>
      <c r="N10" s="1" t="n">
        <v>2489</v>
      </c>
      <c r="O10" s="1" t="inlineStr">
        <is>
          <t>742</t>
        </is>
      </c>
    </row>
    <row r="11">
      <c r="A11" s="4" t="inlineStr">
        <is>
          <t>C3037T</t>
        </is>
      </c>
      <c r="B11" s="1" t="n">
        <v>2</v>
      </c>
      <c r="C11" s="1" t="inlineStr">
        <is>
          <t>21_OTH_112_4581; 21_OTH_112_4658</t>
        </is>
      </c>
      <c r="D11" s="1" t="inlineStr">
        <is>
          <t>ORF1a</t>
        </is>
      </c>
      <c r="E11" s="1" t="inlineStr">
        <is>
          <t>synonymous_variant</t>
        </is>
      </c>
      <c r="F11" s="1" t="inlineStr">
        <is>
          <t>LOW</t>
        </is>
      </c>
      <c r="G11" s="1" t="inlineStr">
        <is>
          <t>p.Phe924Phe</t>
        </is>
      </c>
      <c r="H11" s="1" t="n">
        <v>47</v>
      </c>
      <c r="I11" s="1" t="n">
        <v>887</v>
      </c>
      <c r="J11" s="3" t="n">
        <v>467</v>
      </c>
      <c r="K11" s="10" t="n">
        <v>1</v>
      </c>
      <c r="L11" s="10" t="n">
        <v>1</v>
      </c>
      <c r="M11" s="10" t="n">
        <v>1</v>
      </c>
      <c r="N11" s="1" t="n">
        <v>3037</v>
      </c>
      <c r="O11" s="1" t="inlineStr">
        <is>
          <t>924</t>
        </is>
      </c>
    </row>
    <row r="12">
      <c r="A12" s="4" t="inlineStr">
        <is>
          <t>ORF1a:A1204V (C3876T)</t>
        </is>
      </c>
      <c r="B12" s="1" t="n">
        <v>1</v>
      </c>
      <c r="C12" s="1" t="inlineStr">
        <is>
          <t>21_OTH_112_4581</t>
        </is>
      </c>
      <c r="D12" s="1" t="inlineStr">
        <is>
          <t>ORF1a</t>
        </is>
      </c>
      <c r="E12" s="1" t="inlineStr">
        <is>
          <t>missense_variant</t>
        </is>
      </c>
      <c r="F12" s="1" t="inlineStr">
        <is>
          <t>MODERATE</t>
        </is>
      </c>
      <c r="G12" s="1" t="inlineStr">
        <is>
          <t>p.Ala1204Val</t>
        </is>
      </c>
      <c r="H12" s="1" t="n">
        <v>1863</v>
      </c>
      <c r="I12" s="1" t="n">
        <v>1863</v>
      </c>
      <c r="J12" s="3" t="n">
        <v>1863</v>
      </c>
      <c r="K12" s="10" t="n">
        <v>0.999464</v>
      </c>
      <c r="L12" s="10" t="n">
        <v>0.999464</v>
      </c>
      <c r="M12" s="10" t="n">
        <v>0.999464</v>
      </c>
      <c r="N12" s="1" t="n">
        <v>3876</v>
      </c>
      <c r="O12" s="1" t="inlineStr">
        <is>
          <t>1204</t>
        </is>
      </c>
    </row>
    <row r="13">
      <c r="A13" s="4" t="inlineStr">
        <is>
          <t>ORF1a:A1283V (C4113T)</t>
        </is>
      </c>
      <c r="B13" s="1" t="n">
        <v>3</v>
      </c>
      <c r="C13" s="1" t="inlineStr">
        <is>
          <t>21_OTH_112_4581; 21_OTH_112_4645; 21_OTH_112_4658</t>
        </is>
      </c>
      <c r="D13" s="1" t="inlineStr">
        <is>
          <t>ORF1a</t>
        </is>
      </c>
      <c r="E13" s="1" t="inlineStr">
        <is>
          <t>missense_variant</t>
        </is>
      </c>
      <c r="F13" s="1" t="inlineStr">
        <is>
          <t>MODERATE</t>
        </is>
      </c>
      <c r="G13" s="1" t="inlineStr">
        <is>
          <t>p.Ala1283Val</t>
        </is>
      </c>
      <c r="H13" s="1" t="n">
        <v>265</v>
      </c>
      <c r="I13" s="1" t="n">
        <v>2012</v>
      </c>
      <c r="J13" s="3" t="n">
        <v>1159.333333333333</v>
      </c>
      <c r="K13" s="10" t="n">
        <v>1</v>
      </c>
      <c r="L13" s="10" t="n">
        <v>1</v>
      </c>
      <c r="M13" s="10" t="n">
        <v>1</v>
      </c>
      <c r="N13" s="1" t="n">
        <v>4113</v>
      </c>
      <c r="O13" s="1" t="inlineStr">
        <is>
          <t>1283</t>
        </is>
      </c>
    </row>
    <row r="14">
      <c r="A14" s="4" t="inlineStr">
        <is>
          <t>ORF1a:A1314V (C4206T)</t>
        </is>
      </c>
      <c r="B14" s="1" t="n">
        <v>3</v>
      </c>
      <c r="C14" s="1" t="inlineStr">
        <is>
          <t>21_OTH_112_4581; 21_OTH_112_4645; 21_OTH_112_4658</t>
        </is>
      </c>
      <c r="D14" s="1" t="inlineStr">
        <is>
          <t>ORF1a</t>
        </is>
      </c>
      <c r="E14" s="1" t="inlineStr">
        <is>
          <t>missense_variant</t>
        </is>
      </c>
      <c r="F14" s="1" t="inlineStr">
        <is>
          <t>MODERATE</t>
        </is>
      </c>
      <c r="G14" s="1" t="inlineStr">
        <is>
          <t>p.Ala1314Val</t>
        </is>
      </c>
      <c r="H14" s="1" t="n">
        <v>150</v>
      </c>
      <c r="I14" s="1" t="n">
        <v>1544</v>
      </c>
      <c r="J14" s="3" t="n">
        <v>801.3333333333334</v>
      </c>
      <c r="K14" s="10" t="n">
        <v>1</v>
      </c>
      <c r="L14" s="10" t="n">
        <v>1</v>
      </c>
      <c r="M14" s="10" t="n">
        <v>1</v>
      </c>
      <c r="N14" s="1" t="n">
        <v>4206</v>
      </c>
      <c r="O14" s="1" t="inlineStr">
        <is>
          <t>1314</t>
        </is>
      </c>
    </row>
    <row r="15">
      <c r="A15" s="4" t="inlineStr">
        <is>
          <t>C4540T</t>
        </is>
      </c>
      <c r="B15" s="1" t="n">
        <v>3</v>
      </c>
      <c r="C15" s="1" t="inlineStr">
        <is>
          <t>21_OTH_112_4581; 21_OTH_112_4645; 21_OTH_112_4658</t>
        </is>
      </c>
      <c r="D15" s="1" t="inlineStr">
        <is>
          <t>ORF1a</t>
        </is>
      </c>
      <c r="E15" s="1" t="inlineStr">
        <is>
          <t>synonymous_variant</t>
        </is>
      </c>
      <c r="F15" s="1" t="inlineStr">
        <is>
          <t>LOW</t>
        </is>
      </c>
      <c r="G15" s="1" t="inlineStr">
        <is>
          <t>p.Tyr1425Tyr</t>
        </is>
      </c>
      <c r="H15" s="1" t="n">
        <v>33</v>
      </c>
      <c r="I15" s="1" t="n">
        <v>1627</v>
      </c>
      <c r="J15" s="3" t="n">
        <v>749.6666666666666</v>
      </c>
      <c r="K15" s="10" t="n">
        <v>0.998772</v>
      </c>
      <c r="L15" s="10" t="n">
        <v>1</v>
      </c>
      <c r="M15" s="10" t="n">
        <v>0.9995906666666666</v>
      </c>
      <c r="N15" s="1" t="n">
        <v>4540</v>
      </c>
      <c r="O15" s="1" t="inlineStr">
        <is>
          <t>1425</t>
        </is>
      </c>
    </row>
    <row r="16">
      <c r="A16" s="4" t="inlineStr">
        <is>
          <t>C5284T</t>
        </is>
      </c>
      <c r="B16" s="1" t="n">
        <v>3</v>
      </c>
      <c r="C16" s="1" t="inlineStr">
        <is>
          <t>21_OTH_112_4581; 21_OTH_112_4645; 21_OTH_112_4658</t>
        </is>
      </c>
      <c r="D16" s="1" t="inlineStr">
        <is>
          <t>ORF1a</t>
        </is>
      </c>
      <c r="E16" s="1" t="inlineStr">
        <is>
          <t>synonymous_variant</t>
        </is>
      </c>
      <c r="F16" s="1" t="inlineStr">
        <is>
          <t>LOW</t>
        </is>
      </c>
      <c r="G16" s="1" t="inlineStr">
        <is>
          <t>p.Asn1673Asn</t>
        </is>
      </c>
      <c r="H16" s="1" t="n">
        <v>27</v>
      </c>
      <c r="I16" s="1" t="n">
        <v>794</v>
      </c>
      <c r="J16" s="3" t="n">
        <v>343</v>
      </c>
      <c r="K16" s="10" t="n">
        <v>1</v>
      </c>
      <c r="L16" s="10" t="n">
        <v>1</v>
      </c>
      <c r="M16" s="10" t="n">
        <v>1</v>
      </c>
      <c r="N16" s="1" t="n">
        <v>5284</v>
      </c>
      <c r="O16" s="1" t="inlineStr">
        <is>
          <t>1673</t>
        </is>
      </c>
    </row>
    <row r="17">
      <c r="A17" s="4" t="inlineStr">
        <is>
          <t>ORF1a:N2038delinsMRASD (A6377ATGCGTGCGTCGG)</t>
        </is>
      </c>
      <c r="B17" s="1" t="n">
        <v>3</v>
      </c>
      <c r="C17" s="1" t="inlineStr">
        <is>
          <t>21_OTH_112_4581; 21_OTH_112_4645; 21_OTH_112_4658</t>
        </is>
      </c>
      <c r="D17" s="1" t="inlineStr">
        <is>
          <t>ORF1a</t>
        </is>
      </c>
      <c r="E17" s="1" t="inlineStr">
        <is>
          <t>disruptive_inframe_insertion</t>
        </is>
      </c>
      <c r="F17" s="1" t="inlineStr">
        <is>
          <t>MODERATE</t>
        </is>
      </c>
      <c r="G17" s="1" t="inlineStr">
        <is>
          <t>p.Asn2038delinsMetArgAlaSerAsp</t>
        </is>
      </c>
      <c r="H17" s="1" t="n">
        <v>53</v>
      </c>
      <c r="I17" s="1" t="n">
        <v>1082</v>
      </c>
      <c r="J17" s="3" t="n">
        <v>515.3333333333334</v>
      </c>
      <c r="K17" s="10" t="n">
        <v>0.8725810000000001</v>
      </c>
      <c r="L17" s="10" t="n">
        <v>0.963636</v>
      </c>
      <c r="M17" s="10" t="n">
        <v>0.9227300000000001</v>
      </c>
      <c r="N17" s="1" t="n">
        <v>6377</v>
      </c>
      <c r="O17" s="1" t="inlineStr">
        <is>
          <t>2038</t>
        </is>
      </c>
    </row>
    <row r="18">
      <c r="A18" s="4" t="inlineStr">
        <is>
          <t>ORF1a:C2210F (G6894T)</t>
        </is>
      </c>
      <c r="B18" s="1" t="n">
        <v>3</v>
      </c>
      <c r="C18" s="1" t="inlineStr">
        <is>
          <t>21_OTH_112_4581; 21_OTH_112_4645; 21_OTH_112_4658</t>
        </is>
      </c>
      <c r="D18" s="1" t="inlineStr">
        <is>
          <t>ORF1a</t>
        </is>
      </c>
      <c r="E18" s="1" t="inlineStr">
        <is>
          <t>missense_variant</t>
        </is>
      </c>
      <c r="F18" s="1" t="inlineStr">
        <is>
          <t>MODERATE</t>
        </is>
      </c>
      <c r="G18" s="1" t="inlineStr">
        <is>
          <t>p.Cys2210Phe</t>
        </is>
      </c>
      <c r="H18" s="1" t="n">
        <v>14</v>
      </c>
      <c r="I18" s="1" t="n">
        <v>468</v>
      </c>
      <c r="J18" s="3" t="n">
        <v>202.3333333333333</v>
      </c>
      <c r="K18" s="10" t="n">
        <v>1</v>
      </c>
      <c r="L18" s="10" t="n">
        <v>1</v>
      </c>
      <c r="M18" s="10" t="n">
        <v>1</v>
      </c>
      <c r="N18" s="1" t="n">
        <v>6894</v>
      </c>
      <c r="O18" s="1" t="inlineStr">
        <is>
          <t>2210</t>
        </is>
      </c>
    </row>
    <row r="19">
      <c r="A19" s="4" t="inlineStr">
        <is>
          <t>ORF1a:S2255F (C7029T)</t>
        </is>
      </c>
      <c r="B19" s="1" t="n">
        <v>3</v>
      </c>
      <c r="C19" s="1" t="inlineStr">
        <is>
          <t>21_OTH_112_4581; 21_OTH_112_4645; 21_OTH_112_4658</t>
        </is>
      </c>
      <c r="D19" s="1" t="inlineStr">
        <is>
          <t>ORF1a</t>
        </is>
      </c>
      <c r="E19" s="1" t="inlineStr">
        <is>
          <t>missense_variant</t>
        </is>
      </c>
      <c r="F19" s="1" t="inlineStr">
        <is>
          <t>MODERATE</t>
        </is>
      </c>
      <c r="G19" s="1" t="inlineStr">
        <is>
          <t>p.Ser2255Phe</t>
        </is>
      </c>
      <c r="H19" s="1" t="n">
        <v>33</v>
      </c>
      <c r="I19" s="1" t="n">
        <v>1118</v>
      </c>
      <c r="J19" s="3" t="n">
        <v>497.3333333333333</v>
      </c>
      <c r="K19" s="10" t="n">
        <v>1</v>
      </c>
      <c r="L19" s="10" t="n">
        <v>1</v>
      </c>
      <c r="M19" s="10" t="n">
        <v>1</v>
      </c>
      <c r="N19" s="1" t="n">
        <v>7029</v>
      </c>
      <c r="O19" s="1" t="inlineStr">
        <is>
          <t>2255</t>
        </is>
      </c>
    </row>
    <row r="20">
      <c r="A20" s="4" t="inlineStr">
        <is>
          <t>C7093T</t>
        </is>
      </c>
      <c r="B20" s="1" t="n">
        <v>3</v>
      </c>
      <c r="C20" s="1" t="inlineStr">
        <is>
          <t>21_OTH_112_4581; 21_OTH_112_4645; 21_OTH_112_4658</t>
        </is>
      </c>
      <c r="D20" s="1" t="inlineStr">
        <is>
          <t>ORF1a</t>
        </is>
      </c>
      <c r="E20" s="1" t="inlineStr">
        <is>
          <t>synonymous_variant</t>
        </is>
      </c>
      <c r="F20" s="1" t="inlineStr">
        <is>
          <t>LOW</t>
        </is>
      </c>
      <c r="G20" s="1" t="inlineStr">
        <is>
          <t>p.Val2276Val</t>
        </is>
      </c>
      <c r="H20" s="1" t="n">
        <v>49</v>
      </c>
      <c r="I20" s="1" t="n">
        <v>1417</v>
      </c>
      <c r="J20" s="3" t="n">
        <v>630.6666666666666</v>
      </c>
      <c r="K20" s="10" t="n">
        <v>1</v>
      </c>
      <c r="L20" s="10" t="n">
        <v>1</v>
      </c>
      <c r="M20" s="10" t="n">
        <v>1</v>
      </c>
      <c r="N20" s="1" t="n">
        <v>7093</v>
      </c>
      <c r="O20" s="1" t="inlineStr">
        <is>
          <t>2276</t>
        </is>
      </c>
    </row>
    <row r="21">
      <c r="A21" s="4" t="inlineStr">
        <is>
          <t>C7267T</t>
        </is>
      </c>
      <c r="B21" s="1" t="n">
        <v>3</v>
      </c>
      <c r="C21" s="1" t="inlineStr">
        <is>
          <t>21_OTH_112_4581; 21_OTH_112_4645; 21_OTH_112_4658</t>
        </is>
      </c>
      <c r="D21" s="1" t="inlineStr">
        <is>
          <t>ORF1a</t>
        </is>
      </c>
      <c r="E21" s="1" t="inlineStr">
        <is>
          <t>synonymous_variant</t>
        </is>
      </c>
      <c r="F21" s="1" t="inlineStr">
        <is>
          <t>LOW</t>
        </is>
      </c>
      <c r="G21" s="1" t="inlineStr">
        <is>
          <t>p.Phe2334Phe</t>
        </is>
      </c>
      <c r="H21" s="1" t="n">
        <v>13</v>
      </c>
      <c r="I21" s="1" t="n">
        <v>533</v>
      </c>
      <c r="J21" s="3" t="n">
        <v>243.6666666666667</v>
      </c>
      <c r="K21" s="10" t="n">
        <v>1</v>
      </c>
      <c r="L21" s="10" t="n">
        <v>1</v>
      </c>
      <c r="M21" s="10" t="n">
        <v>1</v>
      </c>
      <c r="N21" s="1" t="n">
        <v>7267</v>
      </c>
      <c r="O21" s="1" t="inlineStr">
        <is>
          <t>2334</t>
        </is>
      </c>
    </row>
    <row r="22">
      <c r="A22" s="4" t="inlineStr">
        <is>
          <t>C7303T</t>
        </is>
      </c>
      <c r="B22" s="1" t="n">
        <v>1</v>
      </c>
      <c r="C22" s="1" t="inlineStr">
        <is>
          <t>21_OTH_112_4581</t>
        </is>
      </c>
      <c r="D22" s="1" t="inlineStr">
        <is>
          <t>ORF1a</t>
        </is>
      </c>
      <c r="E22" s="1" t="inlineStr">
        <is>
          <t>synonymous_variant</t>
        </is>
      </c>
      <c r="F22" s="1" t="inlineStr">
        <is>
          <t>LOW</t>
        </is>
      </c>
      <c r="G22" s="1" t="inlineStr">
        <is>
          <t>p.Ile2346Ile</t>
        </is>
      </c>
      <c r="H22" s="1" t="n">
        <v>130</v>
      </c>
      <c r="I22" s="1" t="n">
        <v>130</v>
      </c>
      <c r="J22" s="3" t="n">
        <v>130</v>
      </c>
      <c r="K22" s="10" t="n">
        <v>1</v>
      </c>
      <c r="L22" s="10" t="n">
        <v>1</v>
      </c>
      <c r="M22" s="10" t="n">
        <v>1</v>
      </c>
      <c r="N22" s="1" t="n">
        <v>7303</v>
      </c>
      <c r="O22" s="1" t="inlineStr">
        <is>
          <t>2346</t>
        </is>
      </c>
    </row>
    <row r="23">
      <c r="A23" s="4" t="inlineStr">
        <is>
          <t>A7705T</t>
        </is>
      </c>
      <c r="B23" s="1" t="n">
        <v>1</v>
      </c>
      <c r="C23" s="1" t="inlineStr">
        <is>
          <t>21_OTH_112_4658</t>
        </is>
      </c>
      <c r="D23" s="1" t="inlineStr">
        <is>
          <t>ORF1a</t>
        </is>
      </c>
      <c r="E23" s="1" t="inlineStr">
        <is>
          <t>synonymous_variant</t>
        </is>
      </c>
      <c r="F23" s="1" t="inlineStr">
        <is>
          <t>LOW</t>
        </is>
      </c>
      <c r="G23" s="1" t="inlineStr">
        <is>
          <t>p.Pro2480Pro</t>
        </is>
      </c>
      <c r="H23" s="1" t="n">
        <v>1016</v>
      </c>
      <c r="I23" s="1" t="n">
        <v>1016</v>
      </c>
      <c r="J23" s="3" t="n">
        <v>1016</v>
      </c>
      <c r="K23" s="10" t="n">
        <v>0.998035</v>
      </c>
      <c r="L23" s="10" t="n">
        <v>0.998035</v>
      </c>
      <c r="M23" s="10" t="n">
        <v>0.998035</v>
      </c>
      <c r="N23" s="1" t="n">
        <v>7705</v>
      </c>
      <c r="O23" s="1" t="inlineStr">
        <is>
          <t>2480</t>
        </is>
      </c>
    </row>
    <row r="24">
      <c r="A24" s="4" t="inlineStr">
        <is>
          <t>ORF1a:S2500F (C7764T)</t>
        </is>
      </c>
      <c r="B24" s="1" t="n">
        <v>3</v>
      </c>
      <c r="C24" s="1" t="inlineStr">
        <is>
          <t>21_OTH_112_4581; 21_OTH_112_4645; 21_OTH_112_4658</t>
        </is>
      </c>
      <c r="D24" s="1" t="inlineStr">
        <is>
          <t>ORF1a</t>
        </is>
      </c>
      <c r="E24" s="1" t="inlineStr">
        <is>
          <t>missense_variant</t>
        </is>
      </c>
      <c r="F24" s="1" t="inlineStr">
        <is>
          <t>MODERATE</t>
        </is>
      </c>
      <c r="G24" s="1" t="inlineStr">
        <is>
          <t>p.Ser2500Phe</t>
        </is>
      </c>
      <c r="H24" s="1" t="n">
        <v>83</v>
      </c>
      <c r="I24" s="1" t="n">
        <v>902</v>
      </c>
      <c r="J24" s="3" t="n">
        <v>359.6666666666667</v>
      </c>
      <c r="K24" s="10" t="n">
        <v>1</v>
      </c>
      <c r="L24" s="10" t="n">
        <v>1</v>
      </c>
      <c r="M24" s="10" t="n">
        <v>1</v>
      </c>
      <c r="N24" s="1" t="n">
        <v>7764</v>
      </c>
      <c r="O24" s="1" t="inlineStr">
        <is>
          <t>2500</t>
        </is>
      </c>
    </row>
    <row r="25">
      <c r="A25" s="4" t="inlineStr">
        <is>
          <t>C9073T</t>
        </is>
      </c>
      <c r="B25" s="1" t="n">
        <v>3</v>
      </c>
      <c r="C25" s="1" t="inlineStr">
        <is>
          <t>21_OTH_112_4581; 21_OTH_112_4645; 21_OTH_112_4658</t>
        </is>
      </c>
      <c r="D25" s="1" t="inlineStr">
        <is>
          <t>ORF1a</t>
        </is>
      </c>
      <c r="E25" s="1" t="inlineStr">
        <is>
          <t>synonymous_variant</t>
        </is>
      </c>
      <c r="F25" s="1" t="inlineStr">
        <is>
          <t>LOW</t>
        </is>
      </c>
      <c r="G25" s="1" t="inlineStr">
        <is>
          <t>p.Thr2936Thr</t>
        </is>
      </c>
      <c r="H25" s="1" t="n">
        <v>26</v>
      </c>
      <c r="I25" s="1" t="n">
        <v>1559</v>
      </c>
      <c r="J25" s="3" t="n">
        <v>629.3333333333334</v>
      </c>
      <c r="K25" s="10" t="n">
        <v>0.996711</v>
      </c>
      <c r="L25" s="10" t="n">
        <v>1</v>
      </c>
      <c r="M25" s="10" t="n">
        <v>0.9989036666666666</v>
      </c>
      <c r="N25" s="1" t="n">
        <v>9073</v>
      </c>
      <c r="O25" s="1" t="inlineStr">
        <is>
          <t>2936</t>
        </is>
      </c>
    </row>
    <row r="26">
      <c r="A26" s="4" t="inlineStr">
        <is>
          <t>C9430T</t>
        </is>
      </c>
      <c r="B26" s="1" t="n">
        <v>2</v>
      </c>
      <c r="C26" s="1" t="inlineStr">
        <is>
          <t>21_OTH_112_4581; 21_OTH_112_4658</t>
        </is>
      </c>
      <c r="D26" s="1" t="inlineStr">
        <is>
          <t>ORF1a</t>
        </is>
      </c>
      <c r="E26" s="1" t="inlineStr">
        <is>
          <t>synonymous_variant</t>
        </is>
      </c>
      <c r="F26" s="1" t="inlineStr">
        <is>
          <t>LOW</t>
        </is>
      </c>
      <c r="G26" s="1" t="inlineStr">
        <is>
          <t>p.Ile3055Ile</t>
        </is>
      </c>
      <c r="H26" s="1" t="n">
        <v>67</v>
      </c>
      <c r="I26" s="1" t="n">
        <v>1506</v>
      </c>
      <c r="J26" s="3" t="n">
        <v>786.5</v>
      </c>
      <c r="K26" s="10" t="n">
        <v>1</v>
      </c>
      <c r="L26" s="10" t="n">
        <v>1</v>
      </c>
      <c r="M26" s="10" t="n">
        <v>1</v>
      </c>
      <c r="N26" s="1" t="n">
        <v>9430</v>
      </c>
      <c r="O26" s="1" t="inlineStr">
        <is>
          <t>3055</t>
        </is>
      </c>
    </row>
    <row r="27">
      <c r="A27" s="4" t="inlineStr">
        <is>
          <t>ORF1a:T3058I (C9438T)</t>
        </is>
      </c>
      <c r="B27" s="1" t="n">
        <v>1</v>
      </c>
      <c r="C27" s="1" t="inlineStr">
        <is>
          <t>21_OTH_112_4581</t>
        </is>
      </c>
      <c r="D27" s="1" t="inlineStr">
        <is>
          <t>ORF1a</t>
        </is>
      </c>
      <c r="E27" s="1" t="inlineStr">
        <is>
          <t>missense_variant</t>
        </is>
      </c>
      <c r="F27" s="1" t="inlineStr">
        <is>
          <t>MODERATE</t>
        </is>
      </c>
      <c r="G27" s="1" t="inlineStr">
        <is>
          <t>p.Thr3058Ile</t>
        </is>
      </c>
      <c r="H27" s="1" t="n">
        <v>28</v>
      </c>
      <c r="I27" s="1" t="n">
        <v>28</v>
      </c>
      <c r="J27" s="3" t="n">
        <v>28</v>
      </c>
      <c r="K27" s="10" t="n">
        <v>0.358974</v>
      </c>
      <c r="L27" s="10" t="n">
        <v>0.358974</v>
      </c>
      <c r="M27" s="10" t="n">
        <v>0.358974</v>
      </c>
      <c r="N27" s="1" t="n">
        <v>9438</v>
      </c>
      <c r="O27" s="1" t="inlineStr">
        <is>
          <t>3058</t>
        </is>
      </c>
    </row>
    <row r="28">
      <c r="A28" s="4" t="inlineStr">
        <is>
          <t>C9532T</t>
        </is>
      </c>
      <c r="B28" s="1" t="n">
        <v>2</v>
      </c>
      <c r="C28" s="1" t="inlineStr">
        <is>
          <t>21_OTH_112_4581; 21_OTH_112_4658</t>
        </is>
      </c>
      <c r="D28" s="1" t="inlineStr">
        <is>
          <t>ORF1a</t>
        </is>
      </c>
      <c r="E28" s="1" t="inlineStr">
        <is>
          <t>synonymous_variant</t>
        </is>
      </c>
      <c r="F28" s="1" t="inlineStr">
        <is>
          <t>LOW</t>
        </is>
      </c>
      <c r="G28" s="1" t="inlineStr">
        <is>
          <t>p.Phe3089Phe</t>
        </is>
      </c>
      <c r="H28" s="1" t="n">
        <v>58</v>
      </c>
      <c r="I28" s="1" t="n">
        <v>1164</v>
      </c>
      <c r="J28" s="3" t="n">
        <v>611</v>
      </c>
      <c r="K28" s="10" t="n">
        <v>0.997429</v>
      </c>
      <c r="L28" s="10" t="n">
        <v>1</v>
      </c>
      <c r="M28" s="10" t="n">
        <v>0.9987144999999999</v>
      </c>
      <c r="N28" s="1" t="n">
        <v>9532</v>
      </c>
      <c r="O28" s="1" t="inlineStr">
        <is>
          <t>3089</t>
        </is>
      </c>
    </row>
    <row r="29">
      <c r="A29" s="4" t="inlineStr">
        <is>
          <t>C9598T</t>
        </is>
      </c>
      <c r="B29" s="1" t="n">
        <v>2</v>
      </c>
      <c r="C29" s="1" t="inlineStr">
        <is>
          <t>21_OTH_112_4581; 21_OTH_112_4658</t>
        </is>
      </c>
      <c r="D29" s="1" t="inlineStr">
        <is>
          <t>ORF1a</t>
        </is>
      </c>
      <c r="E29" s="1" t="inlineStr">
        <is>
          <t>synonymous_variant</t>
        </is>
      </c>
      <c r="F29" s="1" t="inlineStr">
        <is>
          <t>LOW</t>
        </is>
      </c>
      <c r="G29" s="1" t="inlineStr">
        <is>
          <t>p.Tyr3111Tyr</t>
        </is>
      </c>
      <c r="H29" s="1" t="n">
        <v>37</v>
      </c>
      <c r="I29" s="1" t="n">
        <v>596</v>
      </c>
      <c r="J29" s="3" t="n">
        <v>316.5</v>
      </c>
      <c r="K29" s="10" t="n">
        <v>1</v>
      </c>
      <c r="L29" s="10" t="n">
        <v>1</v>
      </c>
      <c r="M29" s="10" t="n">
        <v>1</v>
      </c>
      <c r="N29" s="1" t="n">
        <v>9598</v>
      </c>
      <c r="O29" s="1" t="inlineStr">
        <is>
          <t>3111</t>
        </is>
      </c>
    </row>
    <row r="30">
      <c r="A30" s="4" t="inlineStr">
        <is>
          <t>ORF1a:L3116F (C9611T)</t>
        </is>
      </c>
      <c r="B30" s="1" t="n">
        <v>2</v>
      </c>
      <c r="C30" s="1" t="inlineStr">
        <is>
          <t>21_OTH_112_4581; 21_OTH_112_4658</t>
        </is>
      </c>
      <c r="D30" s="1" t="inlineStr">
        <is>
          <t>ORF1a</t>
        </is>
      </c>
      <c r="E30" s="1" t="inlineStr">
        <is>
          <t>missense_variant</t>
        </is>
      </c>
      <c r="F30" s="1" t="inlineStr">
        <is>
          <t>MODERATE</t>
        </is>
      </c>
      <c r="G30" s="1" t="inlineStr">
        <is>
          <t>p.Leu3116Phe</t>
        </is>
      </c>
      <c r="H30" s="1" t="n">
        <v>36</v>
      </c>
      <c r="I30" s="1" t="n">
        <v>574</v>
      </c>
      <c r="J30" s="3" t="n">
        <v>305</v>
      </c>
      <c r="K30" s="10" t="n">
        <v>1</v>
      </c>
      <c r="L30" s="10" t="n">
        <v>1</v>
      </c>
      <c r="M30" s="10" t="n">
        <v>1</v>
      </c>
      <c r="N30" s="1" t="n">
        <v>9611</v>
      </c>
      <c r="O30" s="1" t="inlineStr">
        <is>
          <t>3116</t>
        </is>
      </c>
    </row>
    <row r="31">
      <c r="A31" s="4" t="inlineStr">
        <is>
          <t>C9679T</t>
        </is>
      </c>
      <c r="B31" s="1" t="n">
        <v>2</v>
      </c>
      <c r="C31" s="1" t="inlineStr">
        <is>
          <t>21_OTH_112_4581; 21_OTH_112_4658</t>
        </is>
      </c>
      <c r="D31" s="1" t="inlineStr">
        <is>
          <t>ORF1a</t>
        </is>
      </c>
      <c r="E31" s="1" t="inlineStr">
        <is>
          <t>synonymous_variant</t>
        </is>
      </c>
      <c r="F31" s="1" t="inlineStr">
        <is>
          <t>LOW</t>
        </is>
      </c>
      <c r="G31" s="1" t="inlineStr">
        <is>
          <t>p.Phe3138Phe</t>
        </is>
      </c>
      <c r="H31" s="1" t="n">
        <v>31</v>
      </c>
      <c r="I31" s="1" t="n">
        <v>551</v>
      </c>
      <c r="J31" s="3" t="n">
        <v>291</v>
      </c>
      <c r="K31" s="10" t="n">
        <v>1</v>
      </c>
      <c r="L31" s="10" t="n">
        <v>1</v>
      </c>
      <c r="M31" s="10" t="n">
        <v>1</v>
      </c>
      <c r="N31" s="1" t="n">
        <v>9679</v>
      </c>
      <c r="O31" s="1" t="inlineStr">
        <is>
          <t>3138</t>
        </is>
      </c>
    </row>
    <row r="32">
      <c r="A32" s="4" t="inlineStr">
        <is>
          <t>ORF1a:S3149F (C9711T)</t>
        </is>
      </c>
      <c r="B32" s="1" t="n">
        <v>2</v>
      </c>
      <c r="C32" s="1" t="inlineStr">
        <is>
          <t>21_OTH_112_4581; 21_OTH_112_4658</t>
        </is>
      </c>
      <c r="D32" s="1" t="inlineStr">
        <is>
          <t>ORF1a</t>
        </is>
      </c>
      <c r="E32" s="1" t="inlineStr">
        <is>
          <t>missense_variant</t>
        </is>
      </c>
      <c r="F32" s="1" t="inlineStr">
        <is>
          <t>MODERATE</t>
        </is>
      </c>
      <c r="G32" s="1" t="inlineStr">
        <is>
          <t>p.Ser3149Phe</t>
        </is>
      </c>
      <c r="H32" s="1" t="n">
        <v>28</v>
      </c>
      <c r="I32" s="1" t="n">
        <v>447</v>
      </c>
      <c r="J32" s="3" t="n">
        <v>237.5</v>
      </c>
      <c r="K32" s="10" t="n">
        <v>1</v>
      </c>
      <c r="L32" s="10" t="n">
        <v>1</v>
      </c>
      <c r="M32" s="10" t="n">
        <v>1</v>
      </c>
      <c r="N32" s="1" t="n">
        <v>9711</v>
      </c>
      <c r="O32" s="1" t="inlineStr">
        <is>
          <t>3149</t>
        </is>
      </c>
    </row>
    <row r="33">
      <c r="A33" s="4" t="inlineStr">
        <is>
          <t>C9712T</t>
        </is>
      </c>
      <c r="B33" s="1" t="n">
        <v>2</v>
      </c>
      <c r="C33" s="1" t="inlineStr">
        <is>
          <t>21_OTH_112_4581; 21_OTH_112_4658</t>
        </is>
      </c>
      <c r="D33" s="1" t="inlineStr">
        <is>
          <t>ORF1a</t>
        </is>
      </c>
      <c r="E33" s="1" t="inlineStr">
        <is>
          <t>synonymous_variant</t>
        </is>
      </c>
      <c r="F33" s="1" t="inlineStr">
        <is>
          <t>LOW</t>
        </is>
      </c>
      <c r="G33" s="1" t="inlineStr">
        <is>
          <t>p.Ser3149Ser</t>
        </is>
      </c>
      <c r="H33" s="1" t="n">
        <v>28</v>
      </c>
      <c r="I33" s="1" t="n">
        <v>447</v>
      </c>
      <c r="J33" s="3" t="n">
        <v>237.5</v>
      </c>
      <c r="K33" s="10" t="n">
        <v>1</v>
      </c>
      <c r="L33" s="10" t="n">
        <v>1</v>
      </c>
      <c r="M33" s="10" t="n">
        <v>1</v>
      </c>
      <c r="N33" s="1" t="n">
        <v>9712</v>
      </c>
      <c r="O33" s="1" t="inlineStr">
        <is>
          <t>3149</t>
        </is>
      </c>
    </row>
    <row r="34">
      <c r="A34" s="4" t="inlineStr">
        <is>
          <t>C9724T</t>
        </is>
      </c>
      <c r="B34" s="1" t="n">
        <v>2</v>
      </c>
      <c r="C34" s="1" t="inlineStr">
        <is>
          <t>21_OTH_112_4581; 21_OTH_112_4658</t>
        </is>
      </c>
      <c r="D34" s="1" t="inlineStr">
        <is>
          <t>ORF1a</t>
        </is>
      </c>
      <c r="E34" s="1" t="inlineStr">
        <is>
          <t>synonymous_variant</t>
        </is>
      </c>
      <c r="F34" s="1" t="inlineStr">
        <is>
          <t>LOW</t>
        </is>
      </c>
      <c r="G34" s="1" t="inlineStr">
        <is>
          <t>p.Phe3153Phe</t>
        </is>
      </c>
      <c r="H34" s="1" t="n">
        <v>31</v>
      </c>
      <c r="I34" s="1" t="n">
        <v>477</v>
      </c>
      <c r="J34" s="3" t="n">
        <v>254</v>
      </c>
      <c r="K34" s="10" t="n">
        <v>1</v>
      </c>
      <c r="L34" s="10" t="n">
        <v>1</v>
      </c>
      <c r="M34" s="10" t="n">
        <v>1</v>
      </c>
      <c r="N34" s="1" t="n">
        <v>9724</v>
      </c>
      <c r="O34" s="1" t="inlineStr">
        <is>
          <t>3153</t>
        </is>
      </c>
    </row>
    <row r="35">
      <c r="A35" s="4" t="inlineStr">
        <is>
          <t>C9733T</t>
        </is>
      </c>
      <c r="B35" s="1" t="n">
        <v>1</v>
      </c>
      <c r="C35" s="1" t="inlineStr">
        <is>
          <t>21_OTH_112_4658</t>
        </is>
      </c>
      <c r="D35" s="1" t="inlineStr">
        <is>
          <t>ORF1a</t>
        </is>
      </c>
      <c r="E35" s="1" t="inlineStr">
        <is>
          <t>synonymous_variant</t>
        </is>
      </c>
      <c r="F35" s="1" t="inlineStr">
        <is>
          <t>LOW</t>
        </is>
      </c>
      <c r="G35" s="1" t="inlineStr">
        <is>
          <t>p.Phe3156Phe</t>
        </is>
      </c>
      <c r="H35" s="1" t="n">
        <v>477</v>
      </c>
      <c r="I35" s="1" t="n">
        <v>477</v>
      </c>
      <c r="J35" s="3" t="n">
        <v>477</v>
      </c>
      <c r="K35" s="10" t="n">
        <v>1</v>
      </c>
      <c r="L35" s="10" t="n">
        <v>1</v>
      </c>
      <c r="M35" s="10" t="n">
        <v>1</v>
      </c>
      <c r="N35" s="1" t="n">
        <v>9733</v>
      </c>
      <c r="O35" s="1" t="inlineStr">
        <is>
          <t>3156</t>
        </is>
      </c>
    </row>
    <row r="36">
      <c r="A36" s="4" t="inlineStr">
        <is>
          <t>C9745T</t>
        </is>
      </c>
      <c r="B36" s="1" t="n">
        <v>2</v>
      </c>
      <c r="C36" s="1" t="inlineStr">
        <is>
          <t>21_OTH_112_4581; 21_OTH_112_4658</t>
        </is>
      </c>
      <c r="D36" s="1" t="inlineStr">
        <is>
          <t>ORF1a</t>
        </is>
      </c>
      <c r="E36" s="1" t="inlineStr">
        <is>
          <t>synonymous_variant</t>
        </is>
      </c>
      <c r="F36" s="1" t="inlineStr">
        <is>
          <t>LOW</t>
        </is>
      </c>
      <c r="G36" s="1" t="inlineStr">
        <is>
          <t>p.Tyr3160Tyr</t>
        </is>
      </c>
      <c r="H36" s="1" t="n">
        <v>27</v>
      </c>
      <c r="I36" s="1" t="n">
        <v>514</v>
      </c>
      <c r="J36" s="3" t="n">
        <v>270.5</v>
      </c>
      <c r="K36" s="10" t="n">
        <v>1</v>
      </c>
      <c r="L36" s="10" t="n">
        <v>1</v>
      </c>
      <c r="M36" s="10" t="n">
        <v>1</v>
      </c>
      <c r="N36" s="1" t="n">
        <v>9745</v>
      </c>
      <c r="O36" s="1" t="inlineStr">
        <is>
          <t>3160</t>
        </is>
      </c>
    </row>
    <row r="37">
      <c r="A37" s="4" t="inlineStr">
        <is>
          <t>C10183T</t>
        </is>
      </c>
      <c r="B37" s="1" t="n">
        <v>3</v>
      </c>
      <c r="C37" s="1" t="inlineStr">
        <is>
          <t>21_OTH_112_4581; 21_OTH_112_4645; 21_OTH_112_4658</t>
        </is>
      </c>
      <c r="D37" s="1" t="inlineStr">
        <is>
          <t>ORF1a</t>
        </is>
      </c>
      <c r="E37" s="1" t="inlineStr">
        <is>
          <t>synonymous_variant</t>
        </is>
      </c>
      <c r="F37" s="1" t="inlineStr">
        <is>
          <t>LOW</t>
        </is>
      </c>
      <c r="G37" s="1" t="inlineStr">
        <is>
          <t>p.Ile3306Ile</t>
        </is>
      </c>
      <c r="H37" s="1" t="n">
        <v>10</v>
      </c>
      <c r="I37" s="1" t="n">
        <v>2075</v>
      </c>
      <c r="J37" s="3" t="n">
        <v>733.3333333333334</v>
      </c>
      <c r="K37" s="10" t="n">
        <v>0.998556</v>
      </c>
      <c r="L37" s="10" t="n">
        <v>1</v>
      </c>
      <c r="M37" s="10" t="n">
        <v>0.9995186666666666</v>
      </c>
      <c r="N37" s="1" t="n">
        <v>10183</v>
      </c>
      <c r="O37" s="1" t="inlineStr">
        <is>
          <t>3306</t>
        </is>
      </c>
    </row>
    <row r="38">
      <c r="A38" s="4" t="inlineStr">
        <is>
          <t>C10279T</t>
        </is>
      </c>
      <c r="B38" s="1" t="n">
        <v>3</v>
      </c>
      <c r="C38" s="1" t="inlineStr">
        <is>
          <t>21_OTH_112_4581; 21_OTH_112_4645; 21_OTH_112_4658</t>
        </is>
      </c>
      <c r="D38" s="1" t="inlineStr">
        <is>
          <t>ORF1a</t>
        </is>
      </c>
      <c r="E38" s="1" t="inlineStr">
        <is>
          <t>synonymous_variant</t>
        </is>
      </c>
      <c r="F38" s="1" t="inlineStr">
        <is>
          <t>LOW</t>
        </is>
      </c>
      <c r="G38" s="1" t="inlineStr">
        <is>
          <t>p.Leu3338Leu</t>
        </is>
      </c>
      <c r="H38" s="1" t="n">
        <v>18</v>
      </c>
      <c r="I38" s="1" t="n">
        <v>1715</v>
      </c>
      <c r="J38" s="3" t="n">
        <v>608</v>
      </c>
      <c r="K38" s="10" t="n">
        <v>0.996514</v>
      </c>
      <c r="L38" s="10" t="n">
        <v>1</v>
      </c>
      <c r="M38" s="10" t="n">
        <v>0.998838</v>
      </c>
      <c r="N38" s="1" t="n">
        <v>10279</v>
      </c>
      <c r="O38" s="1" t="inlineStr">
        <is>
          <t>3338</t>
        </is>
      </c>
    </row>
    <row r="39">
      <c r="A39" s="4" t="inlineStr">
        <is>
          <t>ORF1a:K3353R (A10323G)</t>
        </is>
      </c>
      <c r="B39" s="1" t="n">
        <v>3</v>
      </c>
      <c r="C39" s="1" t="inlineStr">
        <is>
          <t>21_OTH_112_4581; 21_OTH_112_4645; 21_OTH_112_4658</t>
        </is>
      </c>
      <c r="D39" s="1" t="inlineStr">
        <is>
          <t>ORF1a</t>
        </is>
      </c>
      <c r="E39" s="1" t="inlineStr">
        <is>
          <t>missense_variant</t>
        </is>
      </c>
      <c r="F39" s="1" t="inlineStr">
        <is>
          <t>MODERATE</t>
        </is>
      </c>
      <c r="G39" s="1" t="inlineStr">
        <is>
          <t>p.Lys3353Arg</t>
        </is>
      </c>
      <c r="H39" s="1" t="n">
        <v>17</v>
      </c>
      <c r="I39" s="1" t="n">
        <v>1635</v>
      </c>
      <c r="J39" s="3" t="n">
        <v>575</v>
      </c>
      <c r="K39" s="10" t="n">
        <v>0.999389</v>
      </c>
      <c r="L39" s="10" t="n">
        <v>1</v>
      </c>
      <c r="M39" s="10" t="n">
        <v>0.9997963333333333</v>
      </c>
      <c r="N39" s="1" t="n">
        <v>10323</v>
      </c>
      <c r="O39" s="1" t="inlineStr">
        <is>
          <t>3353</t>
        </is>
      </c>
    </row>
    <row r="40">
      <c r="A40" s="4" t="inlineStr">
        <is>
          <t>T10423C</t>
        </is>
      </c>
      <c r="B40" s="1" t="n">
        <v>3</v>
      </c>
      <c r="C40" s="1" t="inlineStr">
        <is>
          <t>21_OTH_112_4581; 21_OTH_112_4645; 21_OTH_112_4658</t>
        </is>
      </c>
      <c r="D40" s="1" t="inlineStr">
        <is>
          <t>ORF1a</t>
        </is>
      </c>
      <c r="E40" s="1" t="inlineStr">
        <is>
          <t>synonymous_variant</t>
        </is>
      </c>
      <c r="F40" s="1" t="inlineStr">
        <is>
          <t>LOW</t>
        </is>
      </c>
      <c r="G40" s="1" t="inlineStr">
        <is>
          <t>p.Ser3386Ser</t>
        </is>
      </c>
      <c r="H40" s="1" t="n">
        <v>914</v>
      </c>
      <c r="I40" s="1" t="n">
        <v>4172</v>
      </c>
      <c r="J40" s="3" t="n">
        <v>2214.666666666667</v>
      </c>
      <c r="K40" s="10" t="n">
        <v>0.997817</v>
      </c>
      <c r="L40" s="10" t="n">
        <v>1</v>
      </c>
      <c r="M40" s="10" t="n">
        <v>0.9990586666666667</v>
      </c>
      <c r="N40" s="1" t="n">
        <v>10423</v>
      </c>
      <c r="O40" s="1" t="inlineStr">
        <is>
          <t>3386</t>
        </is>
      </c>
    </row>
    <row r="41">
      <c r="A41" s="4" t="inlineStr">
        <is>
          <t>ORF1a:T3398I (C10458T)</t>
        </is>
      </c>
      <c r="B41" s="1" t="n">
        <v>1</v>
      </c>
      <c r="C41" s="1" t="inlineStr">
        <is>
          <t>21_OTH_112_4581</t>
        </is>
      </c>
      <c r="D41" s="1" t="inlineStr">
        <is>
          <t>ORF1a</t>
        </is>
      </c>
      <c r="E41" s="1" t="inlineStr">
        <is>
          <t>missense_variant</t>
        </is>
      </c>
      <c r="F41" s="1" t="inlineStr">
        <is>
          <t>MODERATE</t>
        </is>
      </c>
      <c r="G41" s="1" t="inlineStr">
        <is>
          <t>p.Thr3398Ile</t>
        </is>
      </c>
      <c r="H41" s="1" t="n">
        <v>1521</v>
      </c>
      <c r="I41" s="1" t="n">
        <v>1521</v>
      </c>
      <c r="J41" s="3" t="n">
        <v>1521</v>
      </c>
      <c r="K41" s="10" t="n">
        <v>0.805188</v>
      </c>
      <c r="L41" s="10" t="n">
        <v>0.805188</v>
      </c>
      <c r="M41" s="10" t="n">
        <v>0.805188</v>
      </c>
      <c r="N41" s="1" t="n">
        <v>10458</v>
      </c>
      <c r="O41" s="1" t="inlineStr">
        <is>
          <t>3398</t>
        </is>
      </c>
    </row>
    <row r="42">
      <c r="A42" s="4" t="inlineStr">
        <is>
          <t>C11152T</t>
        </is>
      </c>
      <c r="B42" s="1" t="n">
        <v>1</v>
      </c>
      <c r="C42" s="1" t="inlineStr">
        <is>
          <t>21_OTH_112_4658</t>
        </is>
      </c>
      <c r="D42" s="1" t="inlineStr">
        <is>
          <t>ORF1a</t>
        </is>
      </c>
      <c r="E42" s="1" t="inlineStr">
        <is>
          <t>synonymous_variant</t>
        </is>
      </c>
      <c r="F42" s="1" t="inlineStr">
        <is>
          <t>LOW</t>
        </is>
      </c>
      <c r="G42" s="1" t="inlineStr">
        <is>
          <t>p.Val3629Val</t>
        </is>
      </c>
      <c r="H42" s="1" t="n">
        <v>4783</v>
      </c>
      <c r="I42" s="1" t="n">
        <v>4783</v>
      </c>
      <c r="J42" s="3" t="n">
        <v>4783</v>
      </c>
      <c r="K42" s="10" t="n">
        <v>0.999582</v>
      </c>
      <c r="L42" s="10" t="n">
        <v>0.999582</v>
      </c>
      <c r="M42" s="10" t="n">
        <v>0.999582</v>
      </c>
      <c r="N42" s="1" t="n">
        <v>11152</v>
      </c>
      <c r="O42" s="1" t="inlineStr">
        <is>
          <t>3629</t>
        </is>
      </c>
    </row>
    <row r="43">
      <c r="A43" s="4" t="inlineStr">
        <is>
          <t>ORF1a:V3718F (G11417T)</t>
        </is>
      </c>
      <c r="B43" s="1" t="n">
        <v>1</v>
      </c>
      <c r="C43" s="1" t="inlineStr">
        <is>
          <t>21_OTH_112_4658</t>
        </is>
      </c>
      <c r="D43" s="1" t="inlineStr">
        <is>
          <t>ORF1a</t>
        </is>
      </c>
      <c r="E43" s="1" t="inlineStr">
        <is>
          <t>missense_variant</t>
        </is>
      </c>
      <c r="F43" s="1" t="inlineStr">
        <is>
          <t>MODERATE</t>
        </is>
      </c>
      <c r="G43" s="1" t="inlineStr">
        <is>
          <t>p.Val3718Phe</t>
        </is>
      </c>
      <c r="H43" s="1" t="n">
        <v>2533</v>
      </c>
      <c r="I43" s="1" t="n">
        <v>2533</v>
      </c>
      <c r="J43" s="3" t="n">
        <v>2533</v>
      </c>
      <c r="K43" s="10" t="n">
        <v>0.968272</v>
      </c>
      <c r="L43" s="10" t="n">
        <v>0.968272</v>
      </c>
      <c r="M43" s="10" t="n">
        <v>0.968272</v>
      </c>
      <c r="N43" s="1" t="n">
        <v>11417</v>
      </c>
      <c r="O43" s="1" t="inlineStr">
        <is>
          <t>3718</t>
        </is>
      </c>
    </row>
    <row r="44">
      <c r="A44" s="4" t="inlineStr">
        <is>
          <t>ORF1a:L3829F (C11750T)</t>
        </is>
      </c>
      <c r="B44" s="1" t="n">
        <v>2</v>
      </c>
      <c r="C44" s="1" t="inlineStr">
        <is>
          <t>21_OTH_112_4581; 21_OTH_112_4645</t>
        </is>
      </c>
      <c r="D44" s="1" t="inlineStr">
        <is>
          <t>ORF1a</t>
        </is>
      </c>
      <c r="E44" s="1" t="inlineStr">
        <is>
          <t>missense_variant</t>
        </is>
      </c>
      <c r="F44" s="1" t="inlineStr">
        <is>
          <t>MODERATE</t>
        </is>
      </c>
      <c r="G44" s="1" t="inlineStr">
        <is>
          <t>p.Leu3829Phe</t>
        </is>
      </c>
      <c r="H44" s="1" t="n">
        <v>1457</v>
      </c>
      <c r="I44" s="1" t="n">
        <v>2566</v>
      </c>
      <c r="J44" s="3" t="n">
        <v>2011.5</v>
      </c>
      <c r="K44" s="10" t="n">
        <v>1</v>
      </c>
      <c r="L44" s="10" t="n">
        <v>1</v>
      </c>
      <c r="M44" s="10" t="n">
        <v>1</v>
      </c>
      <c r="N44" s="1" t="n">
        <v>11750</v>
      </c>
      <c r="O44" s="1" t="inlineStr">
        <is>
          <t>3829</t>
        </is>
      </c>
    </row>
    <row r="45">
      <c r="A45" s="4" t="inlineStr">
        <is>
          <t>C12073T</t>
        </is>
      </c>
      <c r="B45" s="1" t="n">
        <v>4</v>
      </c>
      <c r="C45" s="1" t="inlineStr">
        <is>
          <t>21_OTH_112_4581; 21_OTH_112_4645; 21_OTH_112_4649; 21_OTH_112_4658</t>
        </is>
      </c>
      <c r="D45" s="1" t="inlineStr">
        <is>
          <t>ORF1a</t>
        </is>
      </c>
      <c r="E45" s="1" t="inlineStr">
        <is>
          <t>synonymous_variant</t>
        </is>
      </c>
      <c r="F45" s="1" t="inlineStr">
        <is>
          <t>LOW</t>
        </is>
      </c>
      <c r="G45" s="1" t="inlineStr">
        <is>
          <t>p.Asp3936Asp</t>
        </is>
      </c>
      <c r="H45" s="1" t="n">
        <v>10</v>
      </c>
      <c r="I45" s="1" t="n">
        <v>6439</v>
      </c>
      <c r="J45" s="3" t="n">
        <v>3158.5</v>
      </c>
      <c r="K45" s="10" t="n">
        <v>0.999519</v>
      </c>
      <c r="L45" s="10" t="n">
        <v>1</v>
      </c>
      <c r="M45" s="10" t="n">
        <v>0.9997025</v>
      </c>
      <c r="N45" s="1" t="n">
        <v>12073</v>
      </c>
      <c r="O45" s="1" t="inlineStr">
        <is>
          <t>3936</t>
        </is>
      </c>
    </row>
    <row r="46">
      <c r="A46" s="4" t="inlineStr">
        <is>
          <t>C12076T</t>
        </is>
      </c>
      <c r="B46" s="1" t="n">
        <v>4</v>
      </c>
      <c r="C46" s="1" t="inlineStr">
        <is>
          <t>21_OTH_112_4581; 21_OTH_112_4645; 21_OTH_112_4649; 21_OTH_112_4658</t>
        </is>
      </c>
      <c r="D46" s="1" t="inlineStr">
        <is>
          <t>ORF1a</t>
        </is>
      </c>
      <c r="E46" s="1" t="inlineStr">
        <is>
          <t>synonymous_variant</t>
        </is>
      </c>
      <c r="F46" s="1" t="inlineStr">
        <is>
          <t>LOW</t>
        </is>
      </c>
      <c r="G46" s="1" t="inlineStr">
        <is>
          <t>p.Asn3937Asn</t>
        </is>
      </c>
      <c r="H46" s="1" t="n">
        <v>10</v>
      </c>
      <c r="I46" s="1" t="n">
        <v>6441</v>
      </c>
      <c r="J46" s="3" t="n">
        <v>3159.25</v>
      </c>
      <c r="K46" s="10" t="n">
        <v>0.999845</v>
      </c>
      <c r="L46" s="10" t="n">
        <v>1</v>
      </c>
      <c r="M46" s="10" t="n">
        <v>0.99996125</v>
      </c>
      <c r="N46" s="1" t="n">
        <v>12076</v>
      </c>
      <c r="O46" s="1" t="inlineStr">
        <is>
          <t>3937</t>
        </is>
      </c>
    </row>
    <row r="47">
      <c r="A47" s="4" t="inlineStr">
        <is>
          <t>ORF1a:S3983F (C12213T)</t>
        </is>
      </c>
      <c r="B47" s="1" t="n">
        <v>4</v>
      </c>
      <c r="C47" s="1" t="inlineStr">
        <is>
          <t>21_OTH_112_4581; 21_OTH_112_4645; 21_OTH_112_4649; 21_OTH_112_4658</t>
        </is>
      </c>
      <c r="D47" s="1" t="inlineStr">
        <is>
          <t>ORF1a</t>
        </is>
      </c>
      <c r="E47" s="1" t="inlineStr">
        <is>
          <t>missense_variant</t>
        </is>
      </c>
      <c r="F47" s="1" t="inlineStr">
        <is>
          <t>MODERATE</t>
        </is>
      </c>
      <c r="G47" s="1" t="inlineStr">
        <is>
          <t>p.Ser3983Phe</t>
        </is>
      </c>
      <c r="H47" s="1" t="n">
        <v>15</v>
      </c>
      <c r="I47" s="1" t="n">
        <v>6230</v>
      </c>
      <c r="J47" s="3" t="n">
        <v>3176.75</v>
      </c>
      <c r="K47" s="10" t="n">
        <v>0.99984</v>
      </c>
      <c r="L47" s="10" t="n">
        <v>1</v>
      </c>
      <c r="M47" s="10" t="n">
        <v>0.99996</v>
      </c>
      <c r="N47" s="1" t="n">
        <v>12213</v>
      </c>
      <c r="O47" s="1" t="inlineStr">
        <is>
          <t>3983</t>
        </is>
      </c>
    </row>
    <row r="48">
      <c r="A48" s="4" t="inlineStr">
        <is>
          <t>ORF1a:L4111F (C12596T)</t>
        </is>
      </c>
      <c r="B48" s="1" t="n">
        <v>3</v>
      </c>
      <c r="C48" s="1" t="inlineStr">
        <is>
          <t>21_OTH_112_4581; 21_OTH_112_4645; 21_OTH_112_4658</t>
        </is>
      </c>
      <c r="D48" s="1" t="inlineStr">
        <is>
          <t>ORF1a</t>
        </is>
      </c>
      <c r="E48" s="1" t="inlineStr">
        <is>
          <t>missense_variant</t>
        </is>
      </c>
      <c r="F48" s="1" t="inlineStr">
        <is>
          <t>MODERATE</t>
        </is>
      </c>
      <c r="G48" s="1" t="inlineStr">
        <is>
          <t>p.Leu4111Phe</t>
        </is>
      </c>
      <c r="H48" s="1" t="n">
        <v>761</v>
      </c>
      <c r="I48" s="1" t="n">
        <v>2937</v>
      </c>
      <c r="J48" s="3" t="n">
        <v>1715.333333333333</v>
      </c>
      <c r="K48" s="10" t="n">
        <v>0.9983</v>
      </c>
      <c r="L48" s="10" t="n">
        <v>1</v>
      </c>
      <c r="M48" s="10" t="n">
        <v>0.9992033333333333</v>
      </c>
      <c r="N48" s="1" t="n">
        <v>12596</v>
      </c>
      <c r="O48" s="1" t="inlineStr">
        <is>
          <t>4111</t>
        </is>
      </c>
    </row>
    <row r="49">
      <c r="A49" s="4" t="inlineStr">
        <is>
          <t>ORF1a:T4164I (C12756T)</t>
        </is>
      </c>
      <c r="B49" s="1" t="n">
        <v>3</v>
      </c>
      <c r="C49" s="1" t="inlineStr">
        <is>
          <t>21_OTH_112_4581; 21_OTH_112_4645; 21_OTH_112_4658</t>
        </is>
      </c>
      <c r="D49" s="1" t="inlineStr">
        <is>
          <t>ORF1a</t>
        </is>
      </c>
      <c r="E49" s="1" t="inlineStr">
        <is>
          <t>missense_variant</t>
        </is>
      </c>
      <c r="F49" s="1" t="inlineStr">
        <is>
          <t>MODERATE</t>
        </is>
      </c>
      <c r="G49" s="1" t="inlineStr">
        <is>
          <t>p.Thr4164Ile</t>
        </is>
      </c>
      <c r="H49" s="1" t="n">
        <v>1853</v>
      </c>
      <c r="I49" s="1" t="n">
        <v>6191</v>
      </c>
      <c r="J49" s="3" t="n">
        <v>3677</v>
      </c>
      <c r="K49" s="10" t="n">
        <v>0.999461</v>
      </c>
      <c r="L49" s="10" t="n">
        <v>1</v>
      </c>
      <c r="M49" s="10" t="n">
        <v>0.9997126666666668</v>
      </c>
      <c r="N49" s="1" t="n">
        <v>12756</v>
      </c>
      <c r="O49" s="1" t="inlineStr">
        <is>
          <t>4164</t>
        </is>
      </c>
    </row>
    <row r="50">
      <c r="A50" s="4" t="inlineStr">
        <is>
          <t>ORF1a:T4174I (C12786T)</t>
        </is>
      </c>
      <c r="B50" s="1" t="n">
        <v>3</v>
      </c>
      <c r="C50" s="1" t="inlineStr">
        <is>
          <t>21_OTH_112_4581; 21_OTH_112_4645; 21_OTH_112_4658</t>
        </is>
      </c>
      <c r="D50" s="1" t="inlineStr">
        <is>
          <t>ORF1a</t>
        </is>
      </c>
      <c r="E50" s="1" t="inlineStr">
        <is>
          <t>missense_variant</t>
        </is>
      </c>
      <c r="F50" s="1" t="inlineStr">
        <is>
          <t>MODERATE</t>
        </is>
      </c>
      <c r="G50" s="1" t="inlineStr">
        <is>
          <t>p.Thr4174Ile</t>
        </is>
      </c>
      <c r="H50" s="1" t="n">
        <v>1905</v>
      </c>
      <c r="I50" s="1" t="n">
        <v>6560</v>
      </c>
      <c r="J50" s="3" t="n">
        <v>3846.333333333333</v>
      </c>
      <c r="K50" s="10" t="n">
        <v>0.999391</v>
      </c>
      <c r="L50" s="10" t="n">
        <v>1</v>
      </c>
      <c r="M50" s="10" t="n">
        <v>0.999797</v>
      </c>
      <c r="N50" s="1" t="n">
        <v>12786</v>
      </c>
      <c r="O50" s="1" t="inlineStr">
        <is>
          <t>4174</t>
        </is>
      </c>
    </row>
    <row r="51">
      <c r="A51" s="4" t="inlineStr">
        <is>
          <t>ORF1a:S4286N (G13122A)</t>
        </is>
      </c>
      <c r="B51" s="1" t="n">
        <v>1</v>
      </c>
      <c r="C51" s="1" t="inlineStr">
        <is>
          <t>21_OTH_112_4658</t>
        </is>
      </c>
      <c r="D51" s="1" t="inlineStr">
        <is>
          <t>ORF1a</t>
        </is>
      </c>
      <c r="E51" s="1" t="inlineStr">
        <is>
          <t>missense_variant</t>
        </is>
      </c>
      <c r="F51" s="1" t="inlineStr">
        <is>
          <t>MODERATE</t>
        </is>
      </c>
      <c r="G51" s="1" t="inlineStr">
        <is>
          <t>p.Ser4286Asn</t>
        </is>
      </c>
      <c r="H51" s="1" t="n">
        <v>5716</v>
      </c>
      <c r="I51" s="1" t="n">
        <v>5716</v>
      </c>
      <c r="J51" s="3" t="n">
        <v>5716</v>
      </c>
      <c r="K51" s="10" t="n">
        <v>0.929129</v>
      </c>
      <c r="L51" s="10" t="n">
        <v>0.929129</v>
      </c>
      <c r="M51" s="10" t="n">
        <v>0.929129</v>
      </c>
      <c r="N51" s="1" t="n">
        <v>13122</v>
      </c>
      <c r="O51" s="1" t="inlineStr">
        <is>
          <t>4286</t>
        </is>
      </c>
    </row>
    <row r="52">
      <c r="A52" s="4" t="inlineStr">
        <is>
          <t>G13459A</t>
        </is>
      </c>
      <c r="B52" s="1" t="n">
        <v>3</v>
      </c>
      <c r="C52" s="1" t="inlineStr">
        <is>
          <t>21_OTH_112_4581; 21_OTH_112_4645; 21_OTH_112_4658</t>
        </is>
      </c>
      <c r="D52" s="1" t="inlineStr">
        <is>
          <t>ORF1a</t>
        </is>
      </c>
      <c r="E52" s="1" t="inlineStr">
        <is>
          <t>synonymous_variant</t>
        </is>
      </c>
      <c r="F52" s="1" t="inlineStr">
        <is>
          <t>LOW</t>
        </is>
      </c>
      <c r="G52" s="1" t="inlineStr">
        <is>
          <t>p.Ser4398Ser</t>
        </is>
      </c>
      <c r="H52" s="1" t="n">
        <v>1896</v>
      </c>
      <c r="I52" s="1" t="n">
        <v>5718</v>
      </c>
      <c r="J52" s="3" t="n">
        <v>3528</v>
      </c>
      <c r="K52" s="10" t="n">
        <v>0.999327</v>
      </c>
      <c r="L52" s="10" t="n">
        <v>1</v>
      </c>
      <c r="M52" s="10" t="n">
        <v>0.9997173333333333</v>
      </c>
      <c r="N52" s="1" t="n">
        <v>13459</v>
      </c>
      <c r="O52" s="1" t="inlineStr">
        <is>
          <t>4398</t>
        </is>
      </c>
    </row>
    <row r="53">
      <c r="A53" s="4" t="inlineStr">
        <is>
          <t>ORF1b:I192V (A14041G)</t>
        </is>
      </c>
      <c r="B53" s="1" t="n">
        <v>4</v>
      </c>
      <c r="C53" s="1" t="inlineStr">
        <is>
          <t>21_OTH_112_4581; 21_OTH_112_4645; 21_OTH_112_4649; 21_OTH_112_4658</t>
        </is>
      </c>
      <c r="D53" s="1" t="inlineStr">
        <is>
          <t>ORF1b</t>
        </is>
      </c>
      <c r="E53" s="1" t="inlineStr">
        <is>
          <t>missense_variant</t>
        </is>
      </c>
      <c r="F53" s="1" t="inlineStr">
        <is>
          <t>MODERATE</t>
        </is>
      </c>
      <c r="G53" s="1" t="inlineStr">
        <is>
          <t>p.Ile192Val</t>
        </is>
      </c>
      <c r="H53" s="1" t="n">
        <v>42</v>
      </c>
      <c r="I53" s="1" t="n">
        <v>6328</v>
      </c>
      <c r="J53" s="3" t="n">
        <v>3755</v>
      </c>
      <c r="K53" s="10" t="n">
        <v>0.999768</v>
      </c>
      <c r="L53" s="10" t="n">
        <v>1</v>
      </c>
      <c r="M53" s="10" t="n">
        <v>0.999942</v>
      </c>
      <c r="N53" s="1" t="n">
        <v>14041</v>
      </c>
      <c r="O53" s="1" t="inlineStr">
        <is>
          <t>192</t>
        </is>
      </c>
    </row>
    <row r="54">
      <c r="A54" s="4" t="inlineStr">
        <is>
          <t>C14322T</t>
        </is>
      </c>
      <c r="B54" s="1" t="n">
        <v>4</v>
      </c>
      <c r="C54" s="1" t="inlineStr">
        <is>
          <t>21_OTH_112_4581; 21_OTH_112_4645; 21_OTH_112_4649; 21_OTH_112_4658</t>
        </is>
      </c>
      <c r="D54" s="1" t="inlineStr">
        <is>
          <t>ORF1b</t>
        </is>
      </c>
      <c r="E54" s="1" t="inlineStr">
        <is>
          <t>synonymous_variant</t>
        </is>
      </c>
      <c r="F54" s="1" t="inlineStr">
        <is>
          <t>LOW</t>
        </is>
      </c>
      <c r="G54" s="1" t="inlineStr">
        <is>
          <t>p.Tyr285Tyr</t>
        </is>
      </c>
      <c r="H54" s="1" t="n">
        <v>24</v>
      </c>
      <c r="I54" s="1" t="n">
        <v>5277</v>
      </c>
      <c r="J54" s="3" t="n">
        <v>3208.25</v>
      </c>
      <c r="K54" s="10" t="n">
        <v>0.999742</v>
      </c>
      <c r="L54" s="10" t="n">
        <v>1</v>
      </c>
      <c r="M54" s="10" t="n">
        <v>0.9999355</v>
      </c>
      <c r="N54" s="1" t="n">
        <v>14322</v>
      </c>
      <c r="O54" s="1" t="inlineStr">
        <is>
          <t>285</t>
        </is>
      </c>
    </row>
    <row r="55">
      <c r="A55" s="4" t="inlineStr">
        <is>
          <t>ORF1b:P314L (C14408T)</t>
        </is>
      </c>
      <c r="B55" s="1" t="n">
        <v>4</v>
      </c>
      <c r="C55" s="1" t="inlineStr">
        <is>
          <t>21_OTH_112_4581; 21_OTH_112_4645; 21_OTH_112_4649; 21_OTH_112_4658</t>
        </is>
      </c>
      <c r="D55" s="1" t="inlineStr">
        <is>
          <t>ORF1b</t>
        </is>
      </c>
      <c r="E55" s="1" t="inlineStr">
        <is>
          <t>missense_variant</t>
        </is>
      </c>
      <c r="F55" s="1" t="inlineStr">
        <is>
          <t>MODERATE</t>
        </is>
      </c>
      <c r="G55" s="1" t="inlineStr">
        <is>
          <t>p.Pro314Leu</t>
        </is>
      </c>
      <c r="H55" s="1" t="n">
        <v>32</v>
      </c>
      <c r="I55" s="1" t="n">
        <v>6342</v>
      </c>
      <c r="J55" s="3" t="n">
        <v>3660.25</v>
      </c>
      <c r="K55" s="10" t="n">
        <v>0.9995270000000001</v>
      </c>
      <c r="L55" s="10" t="n">
        <v>1</v>
      </c>
      <c r="M55" s="10" t="n">
        <v>0.999702</v>
      </c>
      <c r="N55" s="1" t="n">
        <v>14408</v>
      </c>
      <c r="O55" s="1" t="inlineStr">
        <is>
          <t>314</t>
        </is>
      </c>
    </row>
    <row r="56">
      <c r="A56" s="4" t="inlineStr">
        <is>
          <t>ORF1b:V364L (G14557T)</t>
        </is>
      </c>
      <c r="B56" s="1" t="n">
        <v>4</v>
      </c>
      <c r="C56" s="1" t="inlineStr">
        <is>
          <t>21_OTH_112_4581; 21_OTH_112_4645; 21_OTH_112_4649; 21_OTH_112_4658</t>
        </is>
      </c>
      <c r="D56" s="1" t="inlineStr">
        <is>
          <t>ORF1b</t>
        </is>
      </c>
      <c r="E56" s="1" t="inlineStr">
        <is>
          <t>missense_variant</t>
        </is>
      </c>
      <c r="F56" s="1" t="inlineStr">
        <is>
          <t>MODERATE</t>
        </is>
      </c>
      <c r="G56" s="1" t="inlineStr">
        <is>
          <t>p.Val364Leu</t>
        </is>
      </c>
      <c r="H56" s="1" t="n">
        <v>26</v>
      </c>
      <c r="I56" s="1" t="n">
        <v>3743</v>
      </c>
      <c r="J56" s="3" t="n">
        <v>2067.75</v>
      </c>
      <c r="K56" s="10" t="n">
        <v>0.9984</v>
      </c>
      <c r="L56" s="10" t="n">
        <v>1</v>
      </c>
      <c r="M56" s="10" t="n">
        <v>0.9994924999999999</v>
      </c>
      <c r="N56" s="1" t="n">
        <v>14557</v>
      </c>
      <c r="O56" s="1" t="inlineStr">
        <is>
          <t>364</t>
        </is>
      </c>
    </row>
    <row r="57">
      <c r="A57" s="4" t="inlineStr">
        <is>
          <t>C15180T</t>
        </is>
      </c>
      <c r="B57" s="1" t="n">
        <v>1</v>
      </c>
      <c r="C57" s="1" t="inlineStr">
        <is>
          <t>21_OTH_112_4658</t>
        </is>
      </c>
      <c r="D57" s="1" t="inlineStr">
        <is>
          <t>ORF1b</t>
        </is>
      </c>
      <c r="E57" s="1" t="inlineStr">
        <is>
          <t>synonymous_variant</t>
        </is>
      </c>
      <c r="F57" s="1" t="inlineStr">
        <is>
          <t>LOW</t>
        </is>
      </c>
      <c r="G57" s="1" t="inlineStr">
        <is>
          <t>p.Ala571Ala</t>
        </is>
      </c>
      <c r="H57" s="1" t="n">
        <v>16</v>
      </c>
      <c r="I57" s="1" t="n">
        <v>16</v>
      </c>
      <c r="J57" s="3" t="n">
        <v>16</v>
      </c>
      <c r="K57" s="10" t="n">
        <v>1</v>
      </c>
      <c r="L57" s="10" t="n">
        <v>1</v>
      </c>
      <c r="M57" s="10" t="n">
        <v>1</v>
      </c>
      <c r="N57" s="1" t="n">
        <v>15180</v>
      </c>
      <c r="O57" s="1" t="inlineStr">
        <is>
          <t>571</t>
        </is>
      </c>
    </row>
    <row r="58">
      <c r="A58" s="4" t="inlineStr">
        <is>
          <t>C15738T</t>
        </is>
      </c>
      <c r="B58" s="1" t="n">
        <v>3</v>
      </c>
      <c r="C58" s="1" t="inlineStr">
        <is>
          <t>21_OTH_112_4581; 21_OTH_112_4645; 21_OTH_112_4658</t>
        </is>
      </c>
      <c r="D58" s="1" t="inlineStr">
        <is>
          <t>ORF1b</t>
        </is>
      </c>
      <c r="E58" s="1" t="inlineStr">
        <is>
          <t>synonymous_variant</t>
        </is>
      </c>
      <c r="F58" s="1" t="inlineStr">
        <is>
          <t>LOW</t>
        </is>
      </c>
      <c r="G58" s="1" t="inlineStr">
        <is>
          <t>p.Phe757Phe</t>
        </is>
      </c>
      <c r="H58" s="1" t="n">
        <v>509</v>
      </c>
      <c r="I58" s="1" t="n">
        <v>3089</v>
      </c>
      <c r="J58" s="3" t="n">
        <v>1489.666666666667</v>
      </c>
      <c r="K58" s="10" t="n">
        <v>0.999676</v>
      </c>
      <c r="L58" s="10" t="n">
        <v>1</v>
      </c>
      <c r="M58" s="10" t="n">
        <v>0.999892</v>
      </c>
      <c r="N58" s="1" t="n">
        <v>15738</v>
      </c>
      <c r="O58" s="1" t="inlineStr">
        <is>
          <t>757</t>
        </is>
      </c>
    </row>
    <row r="59">
      <c r="A59" s="4" t="inlineStr">
        <is>
          <t>G15921T</t>
        </is>
      </c>
      <c r="B59" s="1" t="n">
        <v>3</v>
      </c>
      <c r="C59" s="1" t="inlineStr">
        <is>
          <t>21_OTH_112_4581; 21_OTH_112_4645; 21_OTH_112_4658</t>
        </is>
      </c>
      <c r="D59" s="1" t="inlineStr">
        <is>
          <t>ORF1b</t>
        </is>
      </c>
      <c r="E59" s="1" t="inlineStr">
        <is>
          <t>synonymous_variant</t>
        </is>
      </c>
      <c r="F59" s="1" t="inlineStr">
        <is>
          <t>LOW</t>
        </is>
      </c>
      <c r="G59" s="1" t="inlineStr">
        <is>
          <t>p.Val818Val</t>
        </is>
      </c>
      <c r="H59" s="1" t="n">
        <v>906</v>
      </c>
      <c r="I59" s="1" t="n">
        <v>5169</v>
      </c>
      <c r="J59" s="3" t="n">
        <v>2521.333333333333</v>
      </c>
      <c r="K59" s="10" t="n">
        <v>0.999613</v>
      </c>
      <c r="L59" s="10" t="n">
        <v>1</v>
      </c>
      <c r="M59" s="10" t="n">
        <v>0.9998710000000001</v>
      </c>
      <c r="N59" s="1" t="n">
        <v>15921</v>
      </c>
      <c r="O59" s="1" t="inlineStr">
        <is>
          <t>818</t>
        </is>
      </c>
    </row>
    <row r="60">
      <c r="A60" s="4" t="inlineStr">
        <is>
          <t>A16266G</t>
        </is>
      </c>
      <c r="B60" s="1" t="n">
        <v>3</v>
      </c>
      <c r="C60" s="1" t="inlineStr">
        <is>
          <t>21_OTH_112_4581; 21_OTH_112_4645; 21_OTH_112_4658</t>
        </is>
      </c>
      <c r="D60" s="1" t="inlineStr">
        <is>
          <t>ORF1b</t>
        </is>
      </c>
      <c r="E60" s="1" t="inlineStr">
        <is>
          <t>synonymous_variant</t>
        </is>
      </c>
      <c r="F60" s="1" t="inlineStr">
        <is>
          <t>LOW</t>
        </is>
      </c>
      <c r="G60" s="1" t="inlineStr">
        <is>
          <t>p.Ser933Ser</t>
        </is>
      </c>
      <c r="H60" s="1" t="n">
        <v>1315</v>
      </c>
      <c r="I60" s="1" t="n">
        <v>7787</v>
      </c>
      <c r="J60" s="3" t="n">
        <v>3698.666666666667</v>
      </c>
      <c r="K60" s="10" t="n">
        <v>0.9985889999999999</v>
      </c>
      <c r="L60" s="10" t="n">
        <v>1</v>
      </c>
      <c r="M60" s="10" t="n">
        <v>0.9991956666666667</v>
      </c>
      <c r="N60" s="1" t="n">
        <v>16266</v>
      </c>
      <c r="O60" s="1" t="inlineStr">
        <is>
          <t>933</t>
        </is>
      </c>
    </row>
    <row r="61">
      <c r="A61" s="4" t="inlineStr">
        <is>
          <t>C16329T</t>
        </is>
      </c>
      <c r="B61" s="1" t="n">
        <v>3</v>
      </c>
      <c r="C61" s="1" t="inlineStr">
        <is>
          <t>21_OTH_112_4581; 21_OTH_112_4645; 21_OTH_112_4658</t>
        </is>
      </c>
      <c r="D61" s="1" t="inlineStr">
        <is>
          <t>ORF1b</t>
        </is>
      </c>
      <c r="E61" s="1" t="inlineStr">
        <is>
          <t>synonymous_variant</t>
        </is>
      </c>
      <c r="F61" s="1" t="inlineStr">
        <is>
          <t>LOW</t>
        </is>
      </c>
      <c r="G61" s="1" t="inlineStr">
        <is>
          <t>p.Tyr954Tyr</t>
        </is>
      </c>
      <c r="H61" s="1" t="n">
        <v>1149</v>
      </c>
      <c r="I61" s="1" t="n">
        <v>6639</v>
      </c>
      <c r="J61" s="3" t="n">
        <v>3155.333333333333</v>
      </c>
      <c r="K61" s="10" t="n">
        <v>0.99913</v>
      </c>
      <c r="L61" s="10" t="n">
        <v>1</v>
      </c>
      <c r="M61" s="10" t="n">
        <v>0.99971</v>
      </c>
      <c r="N61" s="1" t="n">
        <v>16329</v>
      </c>
      <c r="O61" s="1" t="inlineStr">
        <is>
          <t>954</t>
        </is>
      </c>
    </row>
    <row r="62">
      <c r="A62" s="4" t="inlineStr">
        <is>
          <t>A17199G</t>
        </is>
      </c>
      <c r="B62" s="1" t="n">
        <v>3</v>
      </c>
      <c r="C62" s="1" t="inlineStr">
        <is>
          <t>21_OTH_112_4581; 21_OTH_112_4645; 21_OTH_112_4658</t>
        </is>
      </c>
      <c r="D62" s="1" t="inlineStr">
        <is>
          <t>ORF1b</t>
        </is>
      </c>
      <c r="E62" s="1" t="inlineStr">
        <is>
          <t>synonymous_variant</t>
        </is>
      </c>
      <c r="F62" s="1" t="inlineStr">
        <is>
          <t>LOW</t>
        </is>
      </c>
      <c r="G62" s="1" t="inlineStr">
        <is>
          <t>p.Ala1244Ala</t>
        </is>
      </c>
      <c r="H62" s="1" t="n">
        <v>188</v>
      </c>
      <c r="I62" s="1" t="n">
        <v>1520</v>
      </c>
      <c r="J62" s="3" t="n">
        <v>749</v>
      </c>
      <c r="K62" s="10" t="n">
        <v>0.994709</v>
      </c>
      <c r="L62" s="10" t="n">
        <v>1</v>
      </c>
      <c r="M62" s="10" t="n">
        <v>0.9969256666666665</v>
      </c>
      <c r="N62" s="1" t="n">
        <v>17199</v>
      </c>
      <c r="O62" s="1" t="inlineStr">
        <is>
          <t>1244</t>
        </is>
      </c>
    </row>
    <row r="63">
      <c r="A63" s="4" t="inlineStr">
        <is>
          <t>ORF1b:V1271L (G17278T)</t>
        </is>
      </c>
      <c r="B63" s="1" t="n">
        <v>3</v>
      </c>
      <c r="C63" s="1" t="inlineStr">
        <is>
          <t>21_OTH_112_4581; 21_OTH_112_4645; 21_OTH_112_4658</t>
        </is>
      </c>
      <c r="D63" s="1" t="inlineStr">
        <is>
          <t>ORF1b</t>
        </is>
      </c>
      <c r="E63" s="1" t="inlineStr">
        <is>
          <t>missense_variant</t>
        </is>
      </c>
      <c r="F63" s="1" t="inlineStr">
        <is>
          <t>MODERATE</t>
        </is>
      </c>
      <c r="G63" s="1" t="inlineStr">
        <is>
          <t>p.Val1271Leu</t>
        </is>
      </c>
      <c r="H63" s="1" t="n">
        <v>158</v>
      </c>
      <c r="I63" s="1" t="n">
        <v>1365</v>
      </c>
      <c r="J63" s="3" t="n">
        <v>679.6666666666666</v>
      </c>
      <c r="K63" s="10" t="n">
        <v>0.9934500000000001</v>
      </c>
      <c r="L63" s="10" t="n">
        <v>1</v>
      </c>
      <c r="M63" s="10" t="n">
        <v>0.9978166666666667</v>
      </c>
      <c r="N63" s="1" t="n">
        <v>17278</v>
      </c>
      <c r="O63" s="1" t="inlineStr">
        <is>
          <t>1271</t>
        </is>
      </c>
    </row>
    <row r="64">
      <c r="A64" s="4" t="inlineStr">
        <is>
          <t>ORF1b:T1453I (C17825T)</t>
        </is>
      </c>
      <c r="B64" s="1" t="n">
        <v>1</v>
      </c>
      <c r="C64" s="1" t="inlineStr">
        <is>
          <t>21_OTH_112_4658</t>
        </is>
      </c>
      <c r="D64" s="1" t="inlineStr">
        <is>
          <t>ORF1b</t>
        </is>
      </c>
      <c r="E64" s="1" t="inlineStr">
        <is>
          <t>missense_variant</t>
        </is>
      </c>
      <c r="F64" s="1" t="inlineStr">
        <is>
          <t>MODERATE</t>
        </is>
      </c>
      <c r="G64" s="1" t="inlineStr">
        <is>
          <t>p.Thr1453Ile</t>
        </is>
      </c>
      <c r="H64" s="1" t="n">
        <v>2439</v>
      </c>
      <c r="I64" s="1" t="n">
        <v>2439</v>
      </c>
      <c r="J64" s="3" t="n">
        <v>2439</v>
      </c>
      <c r="K64" s="10" t="n">
        <v>0.98825</v>
      </c>
      <c r="L64" s="10" t="n">
        <v>0.98825</v>
      </c>
      <c r="M64" s="10" t="n">
        <v>0.98825</v>
      </c>
      <c r="N64" s="1" t="n">
        <v>17825</v>
      </c>
      <c r="O64" s="1" t="inlineStr">
        <is>
          <t>1453</t>
        </is>
      </c>
    </row>
    <row r="65">
      <c r="A65" s="4" t="inlineStr">
        <is>
          <t>ORF1b:T1637I (C18377T)</t>
        </is>
      </c>
      <c r="B65" s="1" t="n">
        <v>1</v>
      </c>
      <c r="C65" s="1" t="inlineStr">
        <is>
          <t>21_OTH_112_4645</t>
        </is>
      </c>
      <c r="D65" s="1" t="inlineStr">
        <is>
          <t>ORF1b</t>
        </is>
      </c>
      <c r="E65" s="1" t="inlineStr">
        <is>
          <t>missense_variant</t>
        </is>
      </c>
      <c r="F65" s="1" t="inlineStr">
        <is>
          <t>MODERATE</t>
        </is>
      </c>
      <c r="G65" s="1" t="inlineStr">
        <is>
          <t>p.Thr1637Ile</t>
        </is>
      </c>
      <c r="H65" s="1" t="n">
        <v>901</v>
      </c>
      <c r="I65" s="1" t="n">
        <v>901</v>
      </c>
      <c r="J65" s="3" t="n">
        <v>901</v>
      </c>
      <c r="K65" s="10" t="n">
        <v>1</v>
      </c>
      <c r="L65" s="10" t="n">
        <v>1</v>
      </c>
      <c r="M65" s="10" t="n">
        <v>1</v>
      </c>
      <c r="N65" s="1" t="n">
        <v>18377</v>
      </c>
      <c r="O65" s="1" t="inlineStr">
        <is>
          <t>1637</t>
        </is>
      </c>
    </row>
    <row r="66">
      <c r="A66" s="4" t="inlineStr">
        <is>
          <t>ORF1b:M1693I (G18546T)</t>
        </is>
      </c>
      <c r="B66" s="1" t="n">
        <v>3</v>
      </c>
      <c r="C66" s="1" t="inlineStr">
        <is>
          <t>21_OTH_112_4581; 21_OTH_112_4645; 21_OTH_112_4658</t>
        </is>
      </c>
      <c r="D66" s="1" t="inlineStr">
        <is>
          <t>ORF1b</t>
        </is>
      </c>
      <c r="E66" s="1" t="inlineStr">
        <is>
          <t>missense_variant</t>
        </is>
      </c>
      <c r="F66" s="1" t="inlineStr">
        <is>
          <t>MODERATE</t>
        </is>
      </c>
      <c r="G66" s="1" t="inlineStr">
        <is>
          <t>p.Met1693Ile</t>
        </is>
      </c>
      <c r="H66" s="1" t="n">
        <v>529</v>
      </c>
      <c r="I66" s="1" t="n">
        <v>1642</v>
      </c>
      <c r="J66" s="3" t="n">
        <v>1050.666666666667</v>
      </c>
      <c r="K66" s="10" t="n">
        <v>0.998982</v>
      </c>
      <c r="L66" s="10" t="n">
        <v>1</v>
      </c>
      <c r="M66" s="10" t="n">
        <v>0.9996606666666666</v>
      </c>
      <c r="N66" s="1" t="n">
        <v>18546</v>
      </c>
      <c r="O66" s="1" t="inlineStr">
        <is>
          <t>1693</t>
        </is>
      </c>
    </row>
    <row r="67">
      <c r="A67" s="4" t="inlineStr">
        <is>
          <t>ORF1b:P1727S (C18646T)</t>
        </is>
      </c>
      <c r="B67" s="1" t="n">
        <v>4</v>
      </c>
      <c r="C67" s="1" t="inlineStr">
        <is>
          <t>21_OTH_112_4581; 21_OTH_112_4645; 21_OTH_112_4649; 21_OTH_112_4658</t>
        </is>
      </c>
      <c r="D67" s="1" t="inlineStr">
        <is>
          <t>ORF1b</t>
        </is>
      </c>
      <c r="E67" s="1" t="inlineStr">
        <is>
          <t>missense_variant</t>
        </is>
      </c>
      <c r="F67" s="1" t="inlineStr">
        <is>
          <t>MODERATE</t>
        </is>
      </c>
      <c r="G67" s="1" t="inlineStr">
        <is>
          <t>p.Pro1727Ser</t>
        </is>
      </c>
      <c r="H67" s="1" t="n">
        <v>13</v>
      </c>
      <c r="I67" s="1" t="n">
        <v>2612</v>
      </c>
      <c r="J67" s="3" t="n">
        <v>1477.5</v>
      </c>
      <c r="K67" s="10" t="n">
        <v>0.995427</v>
      </c>
      <c r="L67" s="10" t="n">
        <v>1</v>
      </c>
      <c r="M67" s="10" t="n">
        <v>0.9987144999999999</v>
      </c>
      <c r="N67" s="1" t="n">
        <v>18646</v>
      </c>
      <c r="O67" s="1" t="inlineStr">
        <is>
          <t>1727</t>
        </is>
      </c>
    </row>
    <row r="68">
      <c r="A68" s="4" t="inlineStr">
        <is>
          <t>C18744T</t>
        </is>
      </c>
      <c r="B68" s="1" t="n">
        <v>1</v>
      </c>
      <c r="C68" s="1" t="inlineStr">
        <is>
          <t>21_OTH_112_4658</t>
        </is>
      </c>
      <c r="D68" s="1" t="inlineStr">
        <is>
          <t>ORF1b</t>
        </is>
      </c>
      <c r="E68" s="1" t="inlineStr">
        <is>
          <t>synonymous_variant</t>
        </is>
      </c>
      <c r="F68" s="1" t="inlineStr">
        <is>
          <t>LOW</t>
        </is>
      </c>
      <c r="G68" s="1" t="inlineStr">
        <is>
          <t>p.Tyr1759Tyr</t>
        </is>
      </c>
      <c r="H68" s="1" t="n">
        <v>4174</v>
      </c>
      <c r="I68" s="1" t="n">
        <v>4174</v>
      </c>
      <c r="J68" s="3" t="n">
        <v>4174</v>
      </c>
      <c r="K68" s="10" t="n">
        <v>0.995231</v>
      </c>
      <c r="L68" s="10" t="n">
        <v>0.995231</v>
      </c>
      <c r="M68" s="10" t="n">
        <v>0.995231</v>
      </c>
      <c r="N68" s="1" t="n">
        <v>18744</v>
      </c>
      <c r="O68" s="1" t="inlineStr">
        <is>
          <t>1759</t>
        </is>
      </c>
    </row>
    <row r="69">
      <c r="A69" s="4" t="inlineStr">
        <is>
          <t>ORF1b:D2142Y (G19891T)</t>
        </is>
      </c>
      <c r="B69" s="1" t="n">
        <v>3</v>
      </c>
      <c r="C69" s="1" t="inlineStr">
        <is>
          <t>21_OTH_112_4581; 21_OTH_112_4645; 21_OTH_112_4658</t>
        </is>
      </c>
      <c r="D69" s="1" t="inlineStr">
        <is>
          <t>ORF1b</t>
        </is>
      </c>
      <c r="E69" s="1" t="inlineStr">
        <is>
          <t>missense_variant</t>
        </is>
      </c>
      <c r="F69" s="1" t="inlineStr">
        <is>
          <t>MODERATE</t>
        </is>
      </c>
      <c r="G69" s="1" t="inlineStr">
        <is>
          <t>p.Asp2142Tyr</t>
        </is>
      </c>
      <c r="H69" s="1" t="n">
        <v>11</v>
      </c>
      <c r="I69" s="1" t="n">
        <v>846</v>
      </c>
      <c r="J69" s="3" t="n">
        <v>315.3333333333333</v>
      </c>
      <c r="K69" s="10" t="n">
        <v>1</v>
      </c>
      <c r="L69" s="10" t="n">
        <v>1</v>
      </c>
      <c r="M69" s="10" t="n">
        <v>1</v>
      </c>
      <c r="N69" s="1" t="n">
        <v>19891</v>
      </c>
      <c r="O69" s="1" t="inlineStr">
        <is>
          <t>2142</t>
        </is>
      </c>
    </row>
    <row r="70">
      <c r="A70" s="4" t="inlineStr">
        <is>
          <t>C20283T</t>
        </is>
      </c>
      <c r="B70" s="1" t="n">
        <v>2</v>
      </c>
      <c r="C70" s="1" t="inlineStr">
        <is>
          <t>21_OTH_112_4581; 21_OTH_112_4658</t>
        </is>
      </c>
      <c r="D70" s="1" t="inlineStr">
        <is>
          <t>ORF1b</t>
        </is>
      </c>
      <c r="E70" s="1" t="inlineStr">
        <is>
          <t>synonymous_variant</t>
        </is>
      </c>
      <c r="F70" s="1" t="inlineStr">
        <is>
          <t>LOW</t>
        </is>
      </c>
      <c r="G70" s="1" t="inlineStr">
        <is>
          <t>p.Phe2272Phe</t>
        </is>
      </c>
      <c r="H70" s="1" t="n">
        <v>28</v>
      </c>
      <c r="I70" s="1" t="n">
        <v>340</v>
      </c>
      <c r="J70" s="3" t="n">
        <v>184</v>
      </c>
      <c r="K70" s="10" t="n">
        <v>1</v>
      </c>
      <c r="L70" s="10" t="n">
        <v>1</v>
      </c>
      <c r="M70" s="10" t="n">
        <v>1</v>
      </c>
      <c r="N70" s="1" t="n">
        <v>20283</v>
      </c>
      <c r="O70" s="1" t="inlineStr">
        <is>
          <t>2272</t>
        </is>
      </c>
    </row>
    <row r="71">
      <c r="A71" s="4" t="inlineStr">
        <is>
          <t>ORF1b:L2560F (C21145T)</t>
        </is>
      </c>
      <c r="B71" s="1" t="n">
        <v>1</v>
      </c>
      <c r="C71" s="1" t="inlineStr">
        <is>
          <t>21_OTH_112_4581</t>
        </is>
      </c>
      <c r="D71" s="1" t="inlineStr">
        <is>
          <t>ORF1b</t>
        </is>
      </c>
      <c r="E71" s="1" t="inlineStr">
        <is>
          <t>missense_variant</t>
        </is>
      </c>
      <c r="F71" s="1" t="inlineStr">
        <is>
          <t>MODERATE</t>
        </is>
      </c>
      <c r="G71" s="1" t="inlineStr">
        <is>
          <t>p.Leu2560Phe</t>
        </is>
      </c>
      <c r="H71" s="1" t="n">
        <v>53</v>
      </c>
      <c r="I71" s="1" t="n">
        <v>53</v>
      </c>
      <c r="J71" s="3" t="n">
        <v>53</v>
      </c>
      <c r="K71" s="10" t="n">
        <v>1</v>
      </c>
      <c r="L71" s="10" t="n">
        <v>1</v>
      </c>
      <c r="M71" s="10" t="n">
        <v>1</v>
      </c>
      <c r="N71" s="1" t="n">
        <v>21145</v>
      </c>
      <c r="O71" s="1" t="inlineStr">
        <is>
          <t>2560</t>
        </is>
      </c>
    </row>
    <row r="72">
      <c r="A72" s="4" t="inlineStr">
        <is>
          <t>ORF1b:K2579R (A21203G)</t>
        </is>
      </c>
      <c r="B72" s="1" t="n">
        <v>2</v>
      </c>
      <c r="C72" s="1" t="inlineStr">
        <is>
          <t>21_OTH_112_4581; 21_OTH_112_4645</t>
        </is>
      </c>
      <c r="D72" s="1" t="inlineStr">
        <is>
          <t>ORF1b</t>
        </is>
      </c>
      <c r="E72" s="1" t="inlineStr">
        <is>
          <t>missense_variant</t>
        </is>
      </c>
      <c r="F72" s="1" t="inlineStr">
        <is>
          <t>MODERATE</t>
        </is>
      </c>
      <c r="G72" s="1" t="inlineStr">
        <is>
          <t>p.Lys2579Arg</t>
        </is>
      </c>
      <c r="H72" s="1" t="n">
        <v>11</v>
      </c>
      <c r="I72" s="1" t="n">
        <v>54</v>
      </c>
      <c r="J72" s="3" t="n">
        <v>32.5</v>
      </c>
      <c r="K72" s="10" t="n">
        <v>1</v>
      </c>
      <c r="L72" s="10" t="n">
        <v>1</v>
      </c>
      <c r="M72" s="10" t="n">
        <v>1</v>
      </c>
      <c r="N72" s="1" t="n">
        <v>21203</v>
      </c>
      <c r="O72" s="1" t="inlineStr">
        <is>
          <t>2579</t>
        </is>
      </c>
    </row>
    <row r="73">
      <c r="A73" s="4" t="inlineStr">
        <is>
          <t>S:T22I (C21627T)</t>
        </is>
      </c>
      <c r="B73" s="1" t="n">
        <v>1</v>
      </c>
      <c r="C73" s="1" t="inlineStr">
        <is>
          <t>21_OTH_112_4658</t>
        </is>
      </c>
      <c r="D73" s="1" t="inlineStr">
        <is>
          <t>S</t>
        </is>
      </c>
      <c r="E73" s="1" t="inlineStr">
        <is>
          <t>missense_variant</t>
        </is>
      </c>
      <c r="F73" s="1" t="inlineStr">
        <is>
          <t>MODERATE</t>
        </is>
      </c>
      <c r="G73" s="1" t="inlineStr">
        <is>
          <t>p.Thr22Ile</t>
        </is>
      </c>
      <c r="H73" s="1" t="n">
        <v>717</v>
      </c>
      <c r="I73" s="1" t="n">
        <v>717</v>
      </c>
      <c r="J73" s="3" t="n">
        <v>717</v>
      </c>
      <c r="K73" s="10" t="n">
        <v>0.998607</v>
      </c>
      <c r="L73" s="10" t="n">
        <v>0.998607</v>
      </c>
      <c r="M73" s="10" t="n">
        <v>0.998607</v>
      </c>
      <c r="N73" s="1" t="n">
        <v>21627</v>
      </c>
      <c r="O73" s="1" t="inlineStr">
        <is>
          <t>22</t>
        </is>
      </c>
    </row>
    <row r="74">
      <c r="A74" s="4" t="inlineStr">
        <is>
          <t>C21658T</t>
        </is>
      </c>
      <c r="B74" s="1" t="n">
        <v>1</v>
      </c>
      <c r="C74" s="1" t="inlineStr">
        <is>
          <t>21_OTH_112_4658</t>
        </is>
      </c>
      <c r="D74" s="1" t="inlineStr">
        <is>
          <t>S</t>
        </is>
      </c>
      <c r="E74" s="1" t="inlineStr">
        <is>
          <t>synonymous_variant</t>
        </is>
      </c>
      <c r="F74" s="1" t="inlineStr">
        <is>
          <t>LOW</t>
        </is>
      </c>
      <c r="G74" s="1" t="inlineStr">
        <is>
          <t>p.Phe32Phe</t>
        </is>
      </c>
      <c r="H74" s="1" t="n">
        <v>1004</v>
      </c>
      <c r="I74" s="1" t="n">
        <v>1004</v>
      </c>
      <c r="J74" s="3" t="n">
        <v>1004</v>
      </c>
      <c r="K74" s="10" t="n">
        <v>0.9920949999999999</v>
      </c>
      <c r="L74" s="10" t="n">
        <v>0.9920949999999999</v>
      </c>
      <c r="M74" s="10" t="n">
        <v>0.9920949999999999</v>
      </c>
      <c r="N74" s="1" t="n">
        <v>21658</v>
      </c>
      <c r="O74" s="1" t="inlineStr">
        <is>
          <t>32</t>
        </is>
      </c>
    </row>
    <row r="75">
      <c r="A75" s="4" t="inlineStr">
        <is>
          <t>S:H49Y (C21707T)</t>
        </is>
      </c>
      <c r="B75" s="1" t="n">
        <v>3</v>
      </c>
      <c r="C75" s="1" t="inlineStr">
        <is>
          <t>21_OTH_112_4581; 21_OTH_112_4645; 21_OTH_112_4658</t>
        </is>
      </c>
      <c r="D75" s="1" t="inlineStr">
        <is>
          <t>S</t>
        </is>
      </c>
      <c r="E75" s="1" t="inlineStr">
        <is>
          <t>missense_variant</t>
        </is>
      </c>
      <c r="F75" s="1" t="inlineStr">
        <is>
          <t>MODERATE</t>
        </is>
      </c>
      <c r="G75" s="1" t="inlineStr">
        <is>
          <t>p.His49Tyr</t>
        </is>
      </c>
      <c r="H75" s="1" t="n">
        <v>51</v>
      </c>
      <c r="I75" s="1" t="n">
        <v>1227</v>
      </c>
      <c r="J75" s="3" t="n">
        <v>515</v>
      </c>
      <c r="K75" s="10" t="n">
        <v>1</v>
      </c>
      <c r="L75" s="10" t="n">
        <v>1</v>
      </c>
      <c r="M75" s="10" t="n">
        <v>1</v>
      </c>
      <c r="N75" s="1" t="n">
        <v>21707</v>
      </c>
      <c r="O75" s="1" t="inlineStr">
        <is>
          <t>49</t>
        </is>
      </c>
    </row>
    <row r="76">
      <c r="A76" s="4" t="inlineStr">
        <is>
          <t>C21727T</t>
        </is>
      </c>
      <c r="B76" s="1" t="n">
        <v>3</v>
      </c>
      <c r="C76" s="1" t="inlineStr">
        <is>
          <t>21_OTH_112_4581; 21_OTH_112_4645; 21_OTH_112_4658</t>
        </is>
      </c>
      <c r="D76" s="1" t="inlineStr">
        <is>
          <t>S</t>
        </is>
      </c>
      <c r="E76" s="1" t="inlineStr">
        <is>
          <t>synonymous_variant</t>
        </is>
      </c>
      <c r="F76" s="1" t="inlineStr">
        <is>
          <t>LOW</t>
        </is>
      </c>
      <c r="G76" s="1" t="inlineStr">
        <is>
          <t>p.Phe55Phe</t>
        </is>
      </c>
      <c r="H76" s="1" t="n">
        <v>57</v>
      </c>
      <c r="I76" s="1" t="n">
        <v>1293</v>
      </c>
      <c r="J76" s="3" t="n">
        <v>540.6666666666666</v>
      </c>
      <c r="K76" s="10" t="n">
        <v>1</v>
      </c>
      <c r="L76" s="10" t="n">
        <v>1</v>
      </c>
      <c r="M76" s="10" t="n">
        <v>1</v>
      </c>
      <c r="N76" s="1" t="n">
        <v>21727</v>
      </c>
      <c r="O76" s="1" t="inlineStr">
        <is>
          <t>55</t>
        </is>
      </c>
    </row>
    <row r="77">
      <c r="A77" s="4" t="inlineStr">
        <is>
          <t>S:T95I (C21846T)</t>
        </is>
      </c>
      <c r="B77" s="1" t="n">
        <v>3</v>
      </c>
      <c r="C77" s="1" t="inlineStr">
        <is>
          <t>21_OTH_112_4581; 21_OTH_112_4645; 21_OTH_112_4658</t>
        </is>
      </c>
      <c r="D77" s="1" t="inlineStr">
        <is>
          <t>S</t>
        </is>
      </c>
      <c r="E77" s="1" t="inlineStr">
        <is>
          <t>missense_variant</t>
        </is>
      </c>
      <c r="F77" s="1" t="inlineStr">
        <is>
          <t>MODERATE</t>
        </is>
      </c>
      <c r="G77" s="1" t="inlineStr">
        <is>
          <t>p.Thr95Ile</t>
        </is>
      </c>
      <c r="H77" s="1" t="n">
        <v>48</v>
      </c>
      <c r="I77" s="1" t="n">
        <v>1131</v>
      </c>
      <c r="J77" s="3" t="n">
        <v>462.3333333333333</v>
      </c>
      <c r="K77" s="10" t="n">
        <v>1</v>
      </c>
      <c r="L77" s="10" t="n">
        <v>1</v>
      </c>
      <c r="M77" s="10" t="n">
        <v>1</v>
      </c>
      <c r="N77" s="1" t="n">
        <v>21846</v>
      </c>
      <c r="O77" s="1" t="inlineStr">
        <is>
          <t>95</t>
        </is>
      </c>
    </row>
    <row r="78">
      <c r="A78" s="4" t="inlineStr">
        <is>
          <t>S:V143_Y145DELINSD (GTTTATT21989G)</t>
        </is>
      </c>
      <c r="B78" s="1" t="n">
        <v>3</v>
      </c>
      <c r="C78" s="1" t="inlineStr">
        <is>
          <t>21_OTH_112_4581; 21_OTH_112_4645; 21_OTH_112_4658</t>
        </is>
      </c>
      <c r="D78" s="1" t="inlineStr">
        <is>
          <t>S</t>
        </is>
      </c>
      <c r="E78" s="1" t="inlineStr">
        <is>
          <t>disruptive_inframe_deletion</t>
        </is>
      </c>
      <c r="F78" s="1" t="inlineStr">
        <is>
          <t>MODERATE</t>
        </is>
      </c>
      <c r="G78" s="1" t="inlineStr">
        <is>
          <t>p.Val143_Tyr145delinsAsp</t>
        </is>
      </c>
      <c r="H78" s="1" t="n">
        <v>24</v>
      </c>
      <c r="I78" s="1" t="n">
        <v>638</v>
      </c>
      <c r="J78" s="3" t="n">
        <v>270</v>
      </c>
      <c r="K78" s="10" t="n">
        <v>0.954839</v>
      </c>
      <c r="L78" s="10" t="n">
        <v>0.963746</v>
      </c>
      <c r="M78" s="10" t="n">
        <v>0.9595283333333334</v>
      </c>
      <c r="N78" s="1" t="n">
        <v>21989</v>
      </c>
      <c r="O78" s="1" t="inlineStr">
        <is>
          <t>143</t>
        </is>
      </c>
    </row>
    <row r="79">
      <c r="A79" s="4" t="inlineStr">
        <is>
          <t>S:S247G (A22301G)</t>
        </is>
      </c>
      <c r="B79" s="1" t="n">
        <v>1</v>
      </c>
      <c r="C79" s="1" t="inlineStr">
        <is>
          <t>21_OTH_112_4658</t>
        </is>
      </c>
      <c r="D79" s="1" t="inlineStr">
        <is>
          <t>S</t>
        </is>
      </c>
      <c r="E79" s="1" t="inlineStr">
        <is>
          <t>missense_variant</t>
        </is>
      </c>
      <c r="F79" s="1" t="inlineStr">
        <is>
          <t>MODERATE</t>
        </is>
      </c>
      <c r="G79" s="1" t="inlineStr">
        <is>
          <t>p.Ser247Gly</t>
        </is>
      </c>
      <c r="H79" s="1" t="n">
        <v>761</v>
      </c>
      <c r="I79" s="1" t="n">
        <v>761</v>
      </c>
      <c r="J79" s="3" t="n">
        <v>761</v>
      </c>
      <c r="K79" s="10" t="n">
        <v>1</v>
      </c>
      <c r="L79" s="10" t="n">
        <v>1</v>
      </c>
      <c r="M79" s="10" t="n">
        <v>1</v>
      </c>
      <c r="N79" s="1" t="n">
        <v>22301</v>
      </c>
      <c r="O79" s="1" t="inlineStr">
        <is>
          <t>247</t>
        </is>
      </c>
    </row>
    <row r="80">
      <c r="A80" s="4" t="inlineStr">
        <is>
          <t>S:F486L (T23020G)</t>
        </is>
      </c>
      <c r="B80" s="1" t="n">
        <v>2</v>
      </c>
      <c r="C80" s="1" t="inlineStr">
        <is>
          <t>21_OTH_112_4581; 21_OTH_112_4658</t>
        </is>
      </c>
      <c r="D80" s="1" t="inlineStr">
        <is>
          <t>S</t>
        </is>
      </c>
      <c r="E80" s="1" t="inlineStr">
        <is>
          <t>missense_variant</t>
        </is>
      </c>
      <c r="F80" s="1" t="inlineStr">
        <is>
          <t>MODERATE</t>
        </is>
      </c>
      <c r="G80" s="1" t="inlineStr">
        <is>
          <t>p.Phe486Leu</t>
        </is>
      </c>
      <c r="H80" s="1" t="n">
        <v>19</v>
      </c>
      <c r="I80" s="1" t="n">
        <v>413</v>
      </c>
      <c r="J80" s="3" t="n">
        <v>216</v>
      </c>
      <c r="K80" s="10" t="n">
        <v>1</v>
      </c>
      <c r="L80" s="10" t="n">
        <v>1</v>
      </c>
      <c r="M80" s="10" t="n">
        <v>1</v>
      </c>
      <c r="N80" s="1" t="n">
        <v>23020</v>
      </c>
      <c r="O80" s="1" t="inlineStr">
        <is>
          <t>486</t>
        </is>
      </c>
    </row>
    <row r="81">
      <c r="A81" s="4" t="inlineStr">
        <is>
          <t>S:N501T (A23064C)</t>
        </is>
      </c>
      <c r="B81" s="1" t="n">
        <v>2</v>
      </c>
      <c r="C81" s="1" t="inlineStr">
        <is>
          <t>21_OTH_112_4581; 21_OTH_112_4658</t>
        </is>
      </c>
      <c r="D81" s="1" t="inlineStr">
        <is>
          <t>S</t>
        </is>
      </c>
      <c r="E81" s="1" t="inlineStr">
        <is>
          <t>missense_variant</t>
        </is>
      </c>
      <c r="F81" s="1" t="inlineStr">
        <is>
          <t>MODERATE</t>
        </is>
      </c>
      <c r="G81" s="1" t="inlineStr">
        <is>
          <t>p.Asn501Thr</t>
        </is>
      </c>
      <c r="H81" s="1" t="n">
        <v>25</v>
      </c>
      <c r="I81" s="1" t="n">
        <v>453</v>
      </c>
      <c r="J81" s="3" t="n">
        <v>239</v>
      </c>
      <c r="K81" s="10" t="n">
        <v>0.993421</v>
      </c>
      <c r="L81" s="10" t="n">
        <v>1</v>
      </c>
      <c r="M81" s="10" t="n">
        <v>0.9967105000000001</v>
      </c>
      <c r="N81" s="1" t="n">
        <v>23064</v>
      </c>
      <c r="O81" s="1" t="inlineStr">
        <is>
          <t>501</t>
        </is>
      </c>
    </row>
    <row r="82">
      <c r="A82" s="4" t="inlineStr">
        <is>
          <t>T23398C</t>
        </is>
      </c>
      <c r="B82" s="1" t="n">
        <v>2</v>
      </c>
      <c r="C82" s="1" t="inlineStr">
        <is>
          <t>21_OTH_112_4581; 21_OTH_112_4658</t>
        </is>
      </c>
      <c r="D82" s="1" t="inlineStr">
        <is>
          <t>S</t>
        </is>
      </c>
      <c r="E82" s="1" t="inlineStr">
        <is>
          <t>synonymous_variant</t>
        </is>
      </c>
      <c r="F82" s="1" t="inlineStr">
        <is>
          <t>LOW</t>
        </is>
      </c>
      <c r="G82" s="1" t="inlineStr">
        <is>
          <t>p.Tyr612Tyr</t>
        </is>
      </c>
      <c r="H82" s="1" t="n">
        <v>21</v>
      </c>
      <c r="I82" s="1" t="n">
        <v>652</v>
      </c>
      <c r="J82" s="3" t="n">
        <v>336.5</v>
      </c>
      <c r="K82" s="10" t="n">
        <v>1</v>
      </c>
      <c r="L82" s="10" t="n">
        <v>1</v>
      </c>
      <c r="M82" s="10" t="n">
        <v>1</v>
      </c>
      <c r="N82" s="1" t="n">
        <v>23398</v>
      </c>
      <c r="O82" s="1" t="inlineStr">
        <is>
          <t>612</t>
        </is>
      </c>
    </row>
    <row r="83">
      <c r="A83" s="4" t="inlineStr">
        <is>
          <t>S:D614G (A23403G)</t>
        </is>
      </c>
      <c r="B83" s="1" t="n">
        <v>2</v>
      </c>
      <c r="C83" s="1" t="inlineStr">
        <is>
          <t>21_OTH_112_4581; 21_OTH_112_4658</t>
        </is>
      </c>
      <c r="D83" s="1" t="inlineStr">
        <is>
          <t>S</t>
        </is>
      </c>
      <c r="E83" s="1" t="inlineStr">
        <is>
          <t>missense_variant</t>
        </is>
      </c>
      <c r="F83" s="1" t="inlineStr">
        <is>
          <t>MODERATE</t>
        </is>
      </c>
      <c r="G83" s="1" t="inlineStr">
        <is>
          <t>p.Asp614Gly</t>
        </is>
      </c>
      <c r="H83" s="1" t="n">
        <v>22</v>
      </c>
      <c r="I83" s="1" t="n">
        <v>641</v>
      </c>
      <c r="J83" s="3" t="n">
        <v>331.5</v>
      </c>
      <c r="K83" s="10" t="n">
        <v>1</v>
      </c>
      <c r="L83" s="10" t="n">
        <v>1</v>
      </c>
      <c r="M83" s="10" t="n">
        <v>1</v>
      </c>
      <c r="N83" s="1" t="n">
        <v>23403</v>
      </c>
      <c r="O83" s="1" t="inlineStr">
        <is>
          <t>614</t>
        </is>
      </c>
    </row>
    <row r="84">
      <c r="A84" s="4" t="inlineStr">
        <is>
          <t>T24028C</t>
        </is>
      </c>
      <c r="B84" s="1" t="n">
        <v>3</v>
      </c>
      <c r="C84" s="1" t="inlineStr">
        <is>
          <t>21_OTH_112_4581; 21_OTH_112_4645; 21_OTH_112_4658</t>
        </is>
      </c>
      <c r="D84" s="1" t="inlineStr">
        <is>
          <t>S</t>
        </is>
      </c>
      <c r="E84" s="1" t="inlineStr">
        <is>
          <t>synonymous_variant</t>
        </is>
      </c>
      <c r="F84" s="1" t="inlineStr">
        <is>
          <t>LOW</t>
        </is>
      </c>
      <c r="G84" s="1" t="inlineStr">
        <is>
          <t>p.Leu822Leu</t>
        </is>
      </c>
      <c r="H84" s="1" t="n">
        <v>170</v>
      </c>
      <c r="I84" s="1" t="n">
        <v>993</v>
      </c>
      <c r="J84" s="3" t="n">
        <v>617.6666666666666</v>
      </c>
      <c r="K84" s="10" t="n">
        <v>1</v>
      </c>
      <c r="L84" s="10" t="n">
        <v>1</v>
      </c>
      <c r="M84" s="10" t="n">
        <v>1</v>
      </c>
      <c r="N84" s="1" t="n">
        <v>24028</v>
      </c>
      <c r="O84" s="1" t="inlineStr">
        <is>
          <t>822</t>
        </is>
      </c>
    </row>
    <row r="85">
      <c r="A85" s="4" t="inlineStr">
        <is>
          <t>ORF3a:S40L (C25511T)</t>
        </is>
      </c>
      <c r="B85" s="1" t="n">
        <v>1</v>
      </c>
      <c r="C85" s="1" t="inlineStr">
        <is>
          <t>21_OTH_112_4658</t>
        </is>
      </c>
      <c r="D85" s="1" t="inlineStr">
        <is>
          <t>ORF3a</t>
        </is>
      </c>
      <c r="E85" s="1" t="inlineStr">
        <is>
          <t>missense_variant</t>
        </is>
      </c>
      <c r="F85" s="1" t="inlineStr">
        <is>
          <t>MODERATE</t>
        </is>
      </c>
      <c r="G85" s="1" t="inlineStr">
        <is>
          <t>p.Ser40Leu</t>
        </is>
      </c>
      <c r="H85" s="1" t="n">
        <v>3120</v>
      </c>
      <c r="I85" s="1" t="n">
        <v>3120</v>
      </c>
      <c r="J85" s="3" t="n">
        <v>3120</v>
      </c>
      <c r="K85" s="10" t="n">
        <v>1</v>
      </c>
      <c r="L85" s="10" t="n">
        <v>1</v>
      </c>
      <c r="M85" s="10" t="n">
        <v>1</v>
      </c>
      <c r="N85" s="1" t="n">
        <v>25511</v>
      </c>
      <c r="O85" s="1" t="inlineStr">
        <is>
          <t>40</t>
        </is>
      </c>
    </row>
    <row r="86">
      <c r="A86" s="4" t="inlineStr">
        <is>
          <t>ORF3a:Q57H (G25563T)</t>
        </is>
      </c>
      <c r="B86" s="1" t="n">
        <v>3</v>
      </c>
      <c r="C86" s="1" t="inlineStr">
        <is>
          <t>21_OTH_112_4581; 21_OTH_112_4645; 21_OTH_112_4658</t>
        </is>
      </c>
      <c r="D86" s="1" t="inlineStr">
        <is>
          <t>ORF3a</t>
        </is>
      </c>
      <c r="E86" s="1" t="inlineStr">
        <is>
          <t>missense_variant</t>
        </is>
      </c>
      <c r="F86" s="1" t="inlineStr">
        <is>
          <t>MODERATE</t>
        </is>
      </c>
      <c r="G86" s="1" t="inlineStr">
        <is>
          <t>p.Gln57His</t>
        </is>
      </c>
      <c r="H86" s="1" t="n">
        <v>251</v>
      </c>
      <c r="I86" s="1" t="n">
        <v>2955</v>
      </c>
      <c r="J86" s="3" t="n">
        <v>1400</v>
      </c>
      <c r="K86" s="10" t="n">
        <v>1</v>
      </c>
      <c r="L86" s="10" t="n">
        <v>1</v>
      </c>
      <c r="M86" s="10" t="n">
        <v>1</v>
      </c>
      <c r="N86" s="1" t="n">
        <v>25563</v>
      </c>
      <c r="O86" s="1" t="inlineStr">
        <is>
          <t>57</t>
        </is>
      </c>
    </row>
    <row r="87">
      <c r="A87" s="4" t="inlineStr">
        <is>
          <t>ORF3a:L219V (T26047G)</t>
        </is>
      </c>
      <c r="B87" s="1" t="n">
        <v>3</v>
      </c>
      <c r="C87" s="1" t="inlineStr">
        <is>
          <t>21_OTH_112_4581; 21_OTH_112_4645; 21_OTH_112_4658</t>
        </is>
      </c>
      <c r="D87" s="1" t="inlineStr">
        <is>
          <t>ORF3a</t>
        </is>
      </c>
      <c r="E87" s="1" t="inlineStr">
        <is>
          <t>missense_variant</t>
        </is>
      </c>
      <c r="F87" s="1" t="inlineStr">
        <is>
          <t>MODERATE</t>
        </is>
      </c>
      <c r="G87" s="1" t="inlineStr">
        <is>
          <t>p.Leu219Val</t>
        </is>
      </c>
      <c r="H87" s="1" t="n">
        <v>364</v>
      </c>
      <c r="I87" s="1" t="n">
        <v>4114</v>
      </c>
      <c r="J87" s="3" t="n">
        <v>1945.333333333333</v>
      </c>
      <c r="K87" s="10" t="n">
        <v>0.991826</v>
      </c>
      <c r="L87" s="10" t="n">
        <v>1</v>
      </c>
      <c r="M87" s="10" t="n">
        <v>0.9972753333333334</v>
      </c>
      <c r="N87" s="1" t="n">
        <v>26047</v>
      </c>
      <c r="O87" s="1" t="inlineStr">
        <is>
          <t>219</t>
        </is>
      </c>
    </row>
    <row r="88">
      <c r="A88" s="4" t="inlineStr">
        <is>
          <t>T26160C</t>
        </is>
      </c>
      <c r="B88" s="1" t="n">
        <v>1</v>
      </c>
      <c r="C88" s="1" t="inlineStr">
        <is>
          <t>21_OTH_112_4658</t>
        </is>
      </c>
      <c r="D88" s="1" t="inlineStr">
        <is>
          <t>ORF3a</t>
        </is>
      </c>
      <c r="E88" s="1" t="inlineStr">
        <is>
          <t>synonymous_variant</t>
        </is>
      </c>
      <c r="F88" s="1" t="inlineStr">
        <is>
          <t>LOW</t>
        </is>
      </c>
      <c r="G88" s="1" t="inlineStr">
        <is>
          <t>p.Val256Val</t>
        </is>
      </c>
      <c r="H88" s="1" t="n">
        <v>4567</v>
      </c>
      <c r="I88" s="1" t="n">
        <v>4567</v>
      </c>
      <c r="J88" s="3" t="n">
        <v>4567</v>
      </c>
      <c r="K88" s="10" t="n">
        <v>0.999562</v>
      </c>
      <c r="L88" s="10" t="n">
        <v>0.999562</v>
      </c>
      <c r="M88" s="10" t="n">
        <v>0.999562</v>
      </c>
      <c r="N88" s="1" t="n">
        <v>26160</v>
      </c>
      <c r="O88" s="1" t="inlineStr">
        <is>
          <t>256</t>
        </is>
      </c>
    </row>
    <row r="89">
      <c r="A89" s="4" t="inlineStr">
        <is>
          <t>E:L19F (C26299T)</t>
        </is>
      </c>
      <c r="B89" s="1" t="n">
        <v>1</v>
      </c>
      <c r="C89" s="1" t="inlineStr">
        <is>
          <t>21_OTH_112_4645</t>
        </is>
      </c>
      <c r="D89" s="1" t="inlineStr">
        <is>
          <t>E</t>
        </is>
      </c>
      <c r="E89" s="1" t="inlineStr">
        <is>
          <t>missense_variant</t>
        </is>
      </c>
      <c r="F89" s="1" t="inlineStr">
        <is>
          <t>MODERATE</t>
        </is>
      </c>
      <c r="G89" s="1" t="inlineStr">
        <is>
          <t>p.Leu19Phe</t>
        </is>
      </c>
      <c r="H89" s="1" t="n">
        <v>322</v>
      </c>
      <c r="I89" s="1" t="n">
        <v>322</v>
      </c>
      <c r="J89" s="3" t="n">
        <v>322</v>
      </c>
      <c r="K89" s="10" t="n">
        <v>1</v>
      </c>
      <c r="L89" s="10" t="n">
        <v>1</v>
      </c>
      <c r="M89" s="10" t="n">
        <v>1</v>
      </c>
      <c r="N89" s="1" t="n">
        <v>26299</v>
      </c>
      <c r="O89" s="1" t="inlineStr">
        <is>
          <t>19</t>
        </is>
      </c>
    </row>
    <row r="90">
      <c r="A90" s="4" t="inlineStr">
        <is>
          <t>C26313T</t>
        </is>
      </c>
      <c r="B90" s="1" t="n">
        <v>3</v>
      </c>
      <c r="C90" s="1" t="inlineStr">
        <is>
          <t>21_OTH_112_4581; 21_OTH_112_4645; 21_OTH_112_4658</t>
        </is>
      </c>
      <c r="D90" s="1" t="inlineStr">
        <is>
          <t>E</t>
        </is>
      </c>
      <c r="E90" s="1" t="inlineStr">
        <is>
          <t>synonymous_variant</t>
        </is>
      </c>
      <c r="F90" s="1" t="inlineStr">
        <is>
          <t>LOW</t>
        </is>
      </c>
      <c r="G90" s="1" t="inlineStr">
        <is>
          <t>p.Phe23Phe</t>
        </is>
      </c>
      <c r="H90" s="1" t="n">
        <v>330</v>
      </c>
      <c r="I90" s="1" t="n">
        <v>3812</v>
      </c>
      <c r="J90" s="3" t="n">
        <v>1806.333333333333</v>
      </c>
      <c r="K90" s="10" t="n">
        <v>0.9992180000000001</v>
      </c>
      <c r="L90" s="10" t="n">
        <v>1</v>
      </c>
      <c r="M90" s="10" t="n">
        <v>0.9995646666666667</v>
      </c>
      <c r="N90" s="1" t="n">
        <v>26313</v>
      </c>
      <c r="O90" s="1" t="inlineStr">
        <is>
          <t>23</t>
        </is>
      </c>
    </row>
    <row r="91">
      <c r="A91" s="4" t="inlineStr">
        <is>
          <t>E:P71S (C26455T)</t>
        </is>
      </c>
      <c r="B91" s="1" t="n">
        <v>3</v>
      </c>
      <c r="C91" s="1" t="inlineStr">
        <is>
          <t>21_OTH_112_4581; 21_OTH_112_4645; 21_OTH_112_4658</t>
        </is>
      </c>
      <c r="D91" s="1" t="inlineStr">
        <is>
          <t>E</t>
        </is>
      </c>
      <c r="E91" s="1" t="inlineStr">
        <is>
          <t>missense_variant</t>
        </is>
      </c>
      <c r="F91" s="1" t="inlineStr">
        <is>
          <t>MODERATE</t>
        </is>
      </c>
      <c r="G91" s="1" t="inlineStr">
        <is>
          <t>p.Pro71Ser</t>
        </is>
      </c>
      <c r="H91" s="1" t="n">
        <v>129</v>
      </c>
      <c r="I91" s="1" t="n">
        <v>1430</v>
      </c>
      <c r="J91" s="3" t="n">
        <v>673.3333333333334</v>
      </c>
      <c r="K91" s="10" t="n">
        <v>0.999301</v>
      </c>
      <c r="L91" s="10" t="n">
        <v>1</v>
      </c>
      <c r="M91" s="10" t="n">
        <v>0.999767</v>
      </c>
      <c r="N91" s="1" t="n">
        <v>26455</v>
      </c>
      <c r="O91" s="1" t="inlineStr">
        <is>
          <t>71</t>
        </is>
      </c>
    </row>
    <row r="92">
      <c r="A92" s="4" t="inlineStr">
        <is>
          <t>C26464T</t>
        </is>
      </c>
      <c r="B92" s="1" t="n">
        <v>3</v>
      </c>
      <c r="C92" s="1" t="inlineStr">
        <is>
          <t>21_OTH_112_4581; 21_OTH_112_4645; 21_OTH_112_4658</t>
        </is>
      </c>
      <c r="D92" s="1" t="inlineStr">
        <is>
          <t>E</t>
        </is>
      </c>
      <c r="E92" s="1" t="inlineStr">
        <is>
          <t>synonymous_variant</t>
        </is>
      </c>
      <c r="F92" s="1" t="inlineStr">
        <is>
          <t>LOW</t>
        </is>
      </c>
      <c r="G92" s="1" t="inlineStr">
        <is>
          <t>p.Leu74Leu</t>
        </is>
      </c>
      <c r="H92" s="1" t="n">
        <v>123</v>
      </c>
      <c r="I92" s="1" t="n">
        <v>1401</v>
      </c>
      <c r="J92" s="3" t="n">
        <v>654.6666666666666</v>
      </c>
      <c r="K92" s="10" t="n">
        <v>0.997732</v>
      </c>
      <c r="L92" s="10" t="n">
        <v>1</v>
      </c>
      <c r="M92" s="10" t="n">
        <v>0.999244</v>
      </c>
      <c r="N92" s="1" t="n">
        <v>26464</v>
      </c>
      <c r="O92" s="1" t="inlineStr">
        <is>
          <t>74</t>
        </is>
      </c>
    </row>
    <row r="93">
      <c r="A93" s="4" t="inlineStr">
        <is>
          <t>C26894T</t>
        </is>
      </c>
      <c r="B93" s="1" t="n">
        <v>3</v>
      </c>
      <c r="C93" s="1" t="inlineStr">
        <is>
          <t>21_OTH_112_4581; 21_OTH_112_4645; 21_OTH_112_4658</t>
        </is>
      </c>
      <c r="D93" s="1" t="inlineStr">
        <is>
          <t>M</t>
        </is>
      </c>
      <c r="E93" s="1" t="inlineStr">
        <is>
          <t>synonymous_variant</t>
        </is>
      </c>
      <c r="F93" s="1" t="inlineStr">
        <is>
          <t>LOW</t>
        </is>
      </c>
      <c r="G93" s="1" t="inlineStr">
        <is>
          <t>p.Leu124Leu</t>
        </is>
      </c>
      <c r="H93" s="1" t="n">
        <v>1321</v>
      </c>
      <c r="I93" s="1" t="n">
        <v>4568</v>
      </c>
      <c r="J93" s="3" t="n">
        <v>2636</v>
      </c>
      <c r="K93" s="10" t="n">
        <v>0.99847</v>
      </c>
      <c r="L93" s="10" t="n">
        <v>1</v>
      </c>
      <c r="M93" s="10" t="n">
        <v>0.9994900000000001</v>
      </c>
      <c r="N93" s="1" t="n">
        <v>26894</v>
      </c>
      <c r="O93" s="1" t="inlineStr">
        <is>
          <t>124</t>
        </is>
      </c>
    </row>
    <row r="94">
      <c r="A94" s="4" t="inlineStr">
        <is>
          <t>C27131T</t>
        </is>
      </c>
      <c r="B94" s="1" t="n">
        <v>3</v>
      </c>
      <c r="C94" s="1" t="inlineStr">
        <is>
          <t>21_OTH_112_4581; 21_OTH_112_4645; 21_OTH_112_4658</t>
        </is>
      </c>
      <c r="D94" s="1" t="inlineStr">
        <is>
          <t>M</t>
        </is>
      </c>
      <c r="E94" s="1" t="inlineStr">
        <is>
          <t>synonymous_variant</t>
        </is>
      </c>
      <c r="F94" s="1" t="inlineStr">
        <is>
          <t>LOW</t>
        </is>
      </c>
      <c r="G94" s="1" t="inlineStr">
        <is>
          <t>p.Asn203Asn</t>
        </is>
      </c>
      <c r="H94" s="1" t="n">
        <v>1314</v>
      </c>
      <c r="I94" s="1" t="n">
        <v>4540</v>
      </c>
      <c r="J94" s="3" t="n">
        <v>2632</v>
      </c>
      <c r="K94" s="10" t="n">
        <v>0.996269</v>
      </c>
      <c r="L94" s="10" t="n">
        <v>1</v>
      </c>
      <c r="M94" s="10" t="n">
        <v>0.9984303333333333</v>
      </c>
      <c r="N94" s="1" t="n">
        <v>27131</v>
      </c>
      <c r="O94" s="1" t="inlineStr">
        <is>
          <t>203</t>
        </is>
      </c>
    </row>
    <row r="95">
      <c r="A95" s="4" t="inlineStr">
        <is>
          <t>C27297T</t>
        </is>
      </c>
      <c r="B95" s="1" t="n">
        <v>3</v>
      </c>
      <c r="C95" s="1" t="inlineStr">
        <is>
          <t>21_OTH_112_4581; 21_OTH_112_4645; 21_OTH_112_4658</t>
        </is>
      </c>
      <c r="D95" s="1" t="inlineStr">
        <is>
          <t>ORF6</t>
        </is>
      </c>
      <c r="E95" s="1" t="inlineStr">
        <is>
          <t>synonymous_variant</t>
        </is>
      </c>
      <c r="F95" s="1" t="inlineStr">
        <is>
          <t>LOW</t>
        </is>
      </c>
      <c r="G95" s="1" t="inlineStr">
        <is>
          <t>p.Ile32Ile</t>
        </is>
      </c>
      <c r="H95" s="1" t="n">
        <v>197</v>
      </c>
      <c r="I95" s="1" t="n">
        <v>1025</v>
      </c>
      <c r="J95" s="3" t="n">
        <v>516.6666666666666</v>
      </c>
      <c r="K95" s="10" t="n">
        <v>0.998053</v>
      </c>
      <c r="L95" s="10" t="n">
        <v>1</v>
      </c>
      <c r="M95" s="10" t="n">
        <v>0.999351</v>
      </c>
      <c r="N95" s="1" t="n">
        <v>27297</v>
      </c>
      <c r="O95" s="1" t="inlineStr">
        <is>
          <t>32</t>
        </is>
      </c>
    </row>
    <row r="96">
      <c r="A96" s="4" t="inlineStr">
        <is>
          <t>T27384C</t>
        </is>
      </c>
      <c r="B96" s="1" t="n">
        <v>3</v>
      </c>
      <c r="C96" s="1" t="inlineStr">
        <is>
          <t>21_OTH_112_4581; 21_OTH_112_4645; 21_OTH_112_4658</t>
        </is>
      </c>
      <c r="D96" s="1" t="inlineStr">
        <is>
          <t>ORF6</t>
        </is>
      </c>
      <c r="E96" s="1" t="inlineStr">
        <is>
          <t>synonymous_variant</t>
        </is>
      </c>
      <c r="F96" s="1" t="inlineStr">
        <is>
          <t>LOW</t>
        </is>
      </c>
      <c r="G96" s="1" t="inlineStr">
        <is>
          <t>p.Asp61Asp</t>
        </is>
      </c>
      <c r="H96" s="1" t="n">
        <v>664</v>
      </c>
      <c r="I96" s="1" t="n">
        <v>2420</v>
      </c>
      <c r="J96" s="3" t="n">
        <v>1402.333333333333</v>
      </c>
      <c r="K96" s="10" t="n">
        <v>0.9982220000000001</v>
      </c>
      <c r="L96" s="10" t="n">
        <v>1</v>
      </c>
      <c r="M96" s="10" t="n">
        <v>0.9989946666666668</v>
      </c>
      <c r="N96" s="1" t="n">
        <v>27384</v>
      </c>
      <c r="O96" s="1" t="inlineStr">
        <is>
          <t>61</t>
        </is>
      </c>
    </row>
    <row r="97">
      <c r="A97" s="4" t="inlineStr">
        <is>
          <t>ORF8:D35Y (G27996T)</t>
        </is>
      </c>
      <c r="B97" s="1" t="n">
        <v>3</v>
      </c>
      <c r="C97" s="1" t="inlineStr">
        <is>
          <t>21_OTH_112_4581; 21_OTH_112_4645; 21_OTH_112_4658</t>
        </is>
      </c>
      <c r="D97" s="1" t="inlineStr">
        <is>
          <t>ORF8</t>
        </is>
      </c>
      <c r="E97" s="1" t="inlineStr">
        <is>
          <t>missense_variant</t>
        </is>
      </c>
      <c r="F97" s="1" t="inlineStr">
        <is>
          <t>MODERATE</t>
        </is>
      </c>
      <c r="G97" s="1" t="inlineStr">
        <is>
          <t>p.Asp35Tyr</t>
        </is>
      </c>
      <c r="H97" s="1" t="n">
        <v>135</v>
      </c>
      <c r="I97" s="1" t="n">
        <v>2142</v>
      </c>
      <c r="J97" s="3" t="n">
        <v>886</v>
      </c>
      <c r="K97" s="10" t="n">
        <v>0.997382</v>
      </c>
      <c r="L97" s="10" t="n">
        <v>1</v>
      </c>
      <c r="M97" s="10" t="n">
        <v>0.9991273333333334</v>
      </c>
      <c r="N97" s="1" t="n">
        <v>27996</v>
      </c>
      <c r="O97" s="1" t="inlineStr">
        <is>
          <t>35</t>
        </is>
      </c>
    </row>
    <row r="98">
      <c r="A98" s="4" t="inlineStr">
        <is>
          <t>ORF8:S43F (C28021T)</t>
        </is>
      </c>
      <c r="B98" s="1" t="n">
        <v>1</v>
      </c>
      <c r="C98" s="1" t="inlineStr">
        <is>
          <t>21_OTH_112_4645</t>
        </is>
      </c>
      <c r="D98" s="1" t="inlineStr">
        <is>
          <t>ORF8</t>
        </is>
      </c>
      <c r="E98" s="1" t="inlineStr">
        <is>
          <t>missense_variant</t>
        </is>
      </c>
      <c r="F98" s="1" t="inlineStr">
        <is>
          <t>MODERATE</t>
        </is>
      </c>
      <c r="G98" s="1" t="inlineStr">
        <is>
          <t>p.Ser43Phe</t>
        </is>
      </c>
      <c r="H98" s="1" t="n">
        <v>84</v>
      </c>
      <c r="I98" s="1" t="n">
        <v>84</v>
      </c>
      <c r="J98" s="3" t="n">
        <v>84</v>
      </c>
      <c r="K98" s="10" t="n">
        <v>1</v>
      </c>
      <c r="L98" s="10" t="n">
        <v>1</v>
      </c>
      <c r="M98" s="10" t="n">
        <v>1</v>
      </c>
      <c r="N98" s="1" t="n">
        <v>28021</v>
      </c>
      <c r="O98" s="1" t="inlineStr">
        <is>
          <t>43</t>
        </is>
      </c>
    </row>
    <row r="99">
      <c r="A99" s="4" t="inlineStr">
        <is>
          <t>ORF8:E106* (G28209T)</t>
        </is>
      </c>
      <c r="B99" s="1" t="n">
        <v>3</v>
      </c>
      <c r="C99" s="1" t="inlineStr">
        <is>
          <t>21_OTH_112_4581; 21_OTH_112_4645; 21_OTH_112_4658</t>
        </is>
      </c>
      <c r="D99" s="1" t="inlineStr">
        <is>
          <t>ORF8</t>
        </is>
      </c>
      <c r="E99" s="1" t="inlineStr">
        <is>
          <t>stop_gained</t>
        </is>
      </c>
      <c r="F99" s="1" t="inlineStr">
        <is>
          <t>HIGH</t>
        </is>
      </c>
      <c r="G99" s="1" t="inlineStr">
        <is>
          <t>p.Glu106*</t>
        </is>
      </c>
      <c r="H99" s="1" t="n">
        <v>275</v>
      </c>
      <c r="I99" s="1" t="n">
        <v>2996</v>
      </c>
      <c r="J99" s="3" t="n">
        <v>1336.666666666667</v>
      </c>
      <c r="K99" s="10" t="n">
        <v>0.996377</v>
      </c>
      <c r="L99" s="10" t="n">
        <v>1</v>
      </c>
      <c r="M99" s="10" t="n">
        <v>0.9986809999999999</v>
      </c>
      <c r="N99" s="1" t="n">
        <v>28209</v>
      </c>
      <c r="O99" s="1" t="inlineStr">
        <is>
          <t>106</t>
        </is>
      </c>
    </row>
    <row r="100">
      <c r="A100" s="4" t="inlineStr">
        <is>
          <t>N:A119S (G28628T)</t>
        </is>
      </c>
      <c r="B100" s="1" t="n">
        <v>1</v>
      </c>
      <c r="C100" s="1" t="inlineStr">
        <is>
          <t>21_OTH_112_4581</t>
        </is>
      </c>
      <c r="D100" s="1" t="inlineStr">
        <is>
          <t>N</t>
        </is>
      </c>
      <c r="E100" s="1" t="inlineStr">
        <is>
          <t>missense_variant</t>
        </is>
      </c>
      <c r="F100" s="1" t="inlineStr">
        <is>
          <t>MODERATE</t>
        </is>
      </c>
      <c r="G100" s="1" t="inlineStr">
        <is>
          <t>p.Ala119Ser</t>
        </is>
      </c>
      <c r="H100" s="1" t="n">
        <v>1324</v>
      </c>
      <c r="I100" s="1" t="n">
        <v>1324</v>
      </c>
      <c r="J100" s="3" t="n">
        <v>1324</v>
      </c>
      <c r="K100" s="10" t="n">
        <v>1</v>
      </c>
      <c r="L100" s="10" t="n">
        <v>1</v>
      </c>
      <c r="M100" s="10" t="n">
        <v>1</v>
      </c>
      <c r="N100" s="1" t="n">
        <v>28628</v>
      </c>
      <c r="O100" s="1" t="inlineStr">
        <is>
          <t>119</t>
        </is>
      </c>
    </row>
    <row r="101">
      <c r="A101" s="4" t="inlineStr">
        <is>
          <t>N:P168S (C28775T)</t>
        </is>
      </c>
      <c r="B101" s="1" t="n">
        <v>4</v>
      </c>
      <c r="C101" s="1" t="inlineStr">
        <is>
          <t>21_OTH_112_4581; 21_OTH_112_4645; 21_OTH_112_4649; 21_OTH_112_4658</t>
        </is>
      </c>
      <c r="D101" s="1" t="inlineStr">
        <is>
          <t>N</t>
        </is>
      </c>
      <c r="E101" s="1" t="inlineStr">
        <is>
          <t>missense_variant</t>
        </is>
      </c>
      <c r="F101" s="1" t="inlineStr">
        <is>
          <t>MODERATE</t>
        </is>
      </c>
      <c r="G101" s="1" t="inlineStr">
        <is>
          <t>p.Pro168Ser</t>
        </is>
      </c>
      <c r="H101" s="1" t="n">
        <v>35</v>
      </c>
      <c r="I101" s="1" t="n">
        <v>9023</v>
      </c>
      <c r="J101" s="3" t="n">
        <v>4092</v>
      </c>
      <c r="K101" s="10" t="n">
        <v>0.998987</v>
      </c>
      <c r="L101" s="10" t="n">
        <v>1</v>
      </c>
      <c r="M101" s="10" t="n">
        <v>0.999451</v>
      </c>
      <c r="N101" s="1" t="n">
        <v>28775</v>
      </c>
      <c r="O101" s="1" t="inlineStr">
        <is>
          <t>168</t>
        </is>
      </c>
    </row>
    <row r="102">
      <c r="A102" s="4" t="inlineStr">
        <is>
          <t>N:S206P (T28889C)</t>
        </is>
      </c>
      <c r="B102" s="1" t="n">
        <v>4</v>
      </c>
      <c r="C102" s="1" t="inlineStr">
        <is>
          <t>21_OTH_112_4581; 21_OTH_112_4645; 21_OTH_112_4649; 21_OTH_112_4658</t>
        </is>
      </c>
      <c r="D102" s="1" t="inlineStr">
        <is>
          <t>N</t>
        </is>
      </c>
      <c r="E102" s="1" t="inlineStr">
        <is>
          <t>missense_variant</t>
        </is>
      </c>
      <c r="F102" s="1" t="inlineStr">
        <is>
          <t>MODERATE</t>
        </is>
      </c>
      <c r="G102" s="1" t="inlineStr">
        <is>
          <t>p.Ser206Pro</t>
        </is>
      </c>
      <c r="H102" s="1" t="n">
        <v>34</v>
      </c>
      <c r="I102" s="1" t="n">
        <v>7194</v>
      </c>
      <c r="J102" s="3" t="n">
        <v>3559.75</v>
      </c>
      <c r="K102" s="10" t="n">
        <v>0.998196</v>
      </c>
      <c r="L102" s="10" t="n">
        <v>1</v>
      </c>
      <c r="M102" s="10" t="n">
        <v>0.99931875</v>
      </c>
      <c r="N102" s="1" t="n">
        <v>28889</v>
      </c>
      <c r="O102" s="1" t="inlineStr">
        <is>
          <t>206</t>
        </is>
      </c>
    </row>
    <row r="103">
      <c r="A103" s="4" t="inlineStr">
        <is>
          <t>N:T391I (C29445T)</t>
        </is>
      </c>
      <c r="B103" s="1" t="n">
        <v>4</v>
      </c>
      <c r="C103" s="1" t="inlineStr">
        <is>
          <t>21_OTH_112_4581; 21_OTH_112_4645; 21_OTH_112_4649; 21_OTH_112_4658</t>
        </is>
      </c>
      <c r="D103" s="1" t="inlineStr">
        <is>
          <t>N</t>
        </is>
      </c>
      <c r="E103" s="1" t="inlineStr">
        <is>
          <t>missense_variant</t>
        </is>
      </c>
      <c r="F103" s="1" t="inlineStr">
        <is>
          <t>MODERATE</t>
        </is>
      </c>
      <c r="G103" s="1" t="inlineStr">
        <is>
          <t>p.Thr391Ile</t>
        </is>
      </c>
      <c r="H103" s="1" t="n">
        <v>39</v>
      </c>
      <c r="I103" s="1" t="n">
        <v>7030</v>
      </c>
      <c r="J103" s="3" t="n">
        <v>3914.5</v>
      </c>
      <c r="K103" s="10" t="n">
        <v>0.999005</v>
      </c>
      <c r="L103" s="10" t="n">
        <v>1</v>
      </c>
      <c r="M103" s="10" t="n">
        <v>0.999696</v>
      </c>
      <c r="N103" s="1" t="n">
        <v>29445</v>
      </c>
      <c r="O103" s="1" t="inlineStr">
        <is>
          <t>391</t>
        </is>
      </c>
    </row>
    <row r="104">
      <c r="A104" s="4" t="inlineStr">
        <is>
          <t>C29578T</t>
        </is>
      </c>
      <c r="B104" s="1" t="n">
        <v>4</v>
      </c>
      <c r="C104" s="1" t="inlineStr">
        <is>
          <t>21_OTH_112_4581; 21_OTH_112_4645; 21_OTH_112_4649; 21_OTH_112_4658</t>
        </is>
      </c>
      <c r="D104" s="1" t="inlineStr">
        <is>
          <t>ORF10</t>
        </is>
      </c>
      <c r="E104" s="1" t="inlineStr">
        <is>
          <t>synonymous_variant</t>
        </is>
      </c>
      <c r="F104" s="1" t="inlineStr">
        <is>
          <t>LOW</t>
        </is>
      </c>
      <c r="G104" s="1" t="inlineStr">
        <is>
          <t>p.Phe7Phe</t>
        </is>
      </c>
      <c r="H104" s="1" t="n">
        <v>29</v>
      </c>
      <c r="I104" s="1" t="n">
        <v>7028</v>
      </c>
      <c r="J104" s="3" t="n">
        <v>3460</v>
      </c>
      <c r="K104" s="10" t="n">
        <v>0.999676</v>
      </c>
      <c r="L104" s="10" t="n">
        <v>1</v>
      </c>
      <c r="M104" s="10" t="n">
        <v>0.99985125</v>
      </c>
      <c r="N104" s="1" t="n">
        <v>29578</v>
      </c>
      <c r="O104" s="1" t="inlineStr">
        <is>
          <t>7</t>
        </is>
      </c>
    </row>
    <row r="105">
      <c r="A105" s="4" t="inlineStr">
        <is>
          <t>ORF10:L37F (C29666T)</t>
        </is>
      </c>
      <c r="B105" s="1" t="n">
        <v>4</v>
      </c>
      <c r="C105" s="1" t="inlineStr">
        <is>
          <t>21_OTH_112_4581; 21_OTH_112_4645; 21_OTH_112_4649; 21_OTH_112_4658</t>
        </is>
      </c>
      <c r="D105" s="1" t="inlineStr">
        <is>
          <t>ORF10</t>
        </is>
      </c>
      <c r="E105" s="1" t="inlineStr">
        <is>
          <t>missense_variant</t>
        </is>
      </c>
      <c r="F105" s="1" t="inlineStr">
        <is>
          <t>MODERATE</t>
        </is>
      </c>
      <c r="G105" s="1" t="inlineStr">
        <is>
          <t>p.Leu37Phe</t>
        </is>
      </c>
      <c r="H105" s="1" t="n">
        <v>19</v>
      </c>
      <c r="I105" s="1" t="n">
        <v>4992</v>
      </c>
      <c r="J105" s="3" t="n">
        <v>2159.75</v>
      </c>
      <c r="K105" s="10" t="n">
        <v>0.9996</v>
      </c>
      <c r="L105" s="10" t="n">
        <v>1</v>
      </c>
      <c r="M105" s="10" t="n">
        <v>0.9999</v>
      </c>
      <c r="N105" s="1" t="n">
        <v>29666</v>
      </c>
      <c r="O105" s="1" t="inlineStr">
        <is>
          <t>37</t>
        </is>
      </c>
    </row>
    <row r="106">
      <c r="A106" s="4" t="inlineStr">
        <is>
          <t>C29754T</t>
        </is>
      </c>
      <c r="B106" s="1" t="n">
        <v>1</v>
      </c>
      <c r="C106" s="1" t="inlineStr">
        <is>
          <t>21_OTH_112_4581</t>
        </is>
      </c>
      <c r="D106" s="1" t="inlineStr">
        <is>
          <t>S</t>
        </is>
      </c>
      <c r="E106" s="1" t="inlineStr">
        <is>
          <t>downstream_gene_variant</t>
        </is>
      </c>
      <c r="F106" s="1" t="inlineStr">
        <is>
          <t>MODIFIER</t>
        </is>
      </c>
      <c r="G106" s="1" t="inlineStr">
        <is>
          <t>.</t>
        </is>
      </c>
      <c r="H106" s="1" t="n">
        <v>1139</v>
      </c>
      <c r="I106" s="1" t="n">
        <v>1139</v>
      </c>
      <c r="J106" s="3" t="n">
        <v>1139</v>
      </c>
      <c r="K106" s="10" t="n">
        <v>1</v>
      </c>
      <c r="L106" s="10" t="n">
        <v>1</v>
      </c>
      <c r="M106" s="10" t="n">
        <v>1</v>
      </c>
      <c r="N106" s="1" t="n">
        <v>29754</v>
      </c>
      <c r="O106" s="1" t="inlineStr">
        <is>
          <t>-1</t>
        </is>
      </c>
    </row>
  </sheetData>
  <pageMargins left="0.7" right="0.7" top="0.75" bottom="0.75" header="0.3" footer="0.3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17.7109375" customWidth="1" style="7" min="1" max="1"/>
    <col width="3.7109375" customWidth="1" style="7" min="2" max="2"/>
    <col width="3.7109375" customWidth="1" style="7" min="3" max="3"/>
    <col width="3.7109375" customWidth="1" style="7" min="4" max="4"/>
    <col width="3.7109375" customWidth="1" style="7" min="5" max="5"/>
    <col width="3.7109375" customWidth="1" style="7" min="6" max="6"/>
    <col width="3.7109375" customWidth="1" style="7" min="7" max="7"/>
    <col width="3.7109375" customWidth="1" style="7" min="8" max="8"/>
    <col width="3.7109375" customWidth="1" style="7" min="9" max="9"/>
    <col width="3.7109375" customWidth="1" style="7" min="10" max="10"/>
    <col width="3.7109375" customWidth="1" style="7" min="11" max="11"/>
    <col width="3.7109375" customWidth="1" style="7" min="12" max="12"/>
    <col width="3.7109375" customWidth="1" style="7" min="13" max="13"/>
    <col width="3.7109375" customWidth="1" style="7" min="14" max="14"/>
    <col width="3.7109375" customWidth="1" style="7" min="15" max="15"/>
    <col width="3.7109375" customWidth="1" style="7" min="16" max="16"/>
    <col width="3.7109375" customWidth="1" style="7" min="17" max="17"/>
    <col width="3.7109375" customWidth="1" style="7" min="18" max="18"/>
    <col width="3.7109375" customWidth="1" style="7" min="19" max="19"/>
    <col width="3.7109375" customWidth="1" style="7" min="20" max="20"/>
    <col width="3.7109375" customWidth="1" style="7" min="21" max="21"/>
    <col width="3.7109375" customWidth="1" style="7" min="22" max="22"/>
    <col width="3.7109375" customWidth="1" style="7" min="23" max="23"/>
    <col width="3.7109375" customWidth="1" style="7" min="24" max="24"/>
    <col width="3.7109375" customWidth="1" style="7" min="25" max="25"/>
    <col width="3.7109375" customWidth="1" style="7" min="26" max="26"/>
    <col width="3.7109375" customWidth="1" style="7" min="27" max="27"/>
    <col width="3.7109375" customWidth="1" style="7" min="28" max="28"/>
    <col width="3.7109375" customWidth="1" style="7" min="29" max="29"/>
    <col width="3.7109375" customWidth="1" style="7" min="30" max="30"/>
    <col width="3.7109375" customWidth="1" style="7" min="31" max="31"/>
    <col width="3.7109375" customWidth="1" style="7" min="32" max="32"/>
    <col width="3.7109375" customWidth="1" style="7" min="33" max="33"/>
    <col width="3.7109375" customWidth="1" style="7" min="34" max="34"/>
    <col width="3.7109375" customWidth="1" style="7" min="35" max="35"/>
    <col width="3.7109375" customWidth="1" style="7" min="36" max="36"/>
    <col width="3.7109375" customWidth="1" style="7" min="37" max="37"/>
    <col width="3.7109375" customWidth="1" style="7" min="38" max="38"/>
    <col width="3.7109375" customWidth="1" style="7" min="39" max="39"/>
    <col width="3.7109375" customWidth="1" style="7" min="40" max="40"/>
    <col width="3.7109375" customWidth="1" style="7" min="41" max="41"/>
    <col width="3.7109375" customWidth="1" style="7" min="42" max="42"/>
    <col width="3.7109375" customWidth="1" style="7" min="43" max="43"/>
    <col width="3.7109375" customWidth="1" style="7" min="44" max="44"/>
    <col width="3.7109375" customWidth="1" style="7" min="45" max="45"/>
    <col width="3.7109375" customWidth="1" style="7" min="46" max="46"/>
    <col width="3.7109375" customWidth="1" style="7" min="47" max="47"/>
    <col width="3.7109375" customWidth="1" style="7" min="48" max="48"/>
    <col width="3.7109375" customWidth="1" style="7" min="49" max="49"/>
    <col width="3.7109375" customWidth="1" style="7" min="50" max="50"/>
    <col width="3.7109375" customWidth="1" style="7" min="51" max="51"/>
    <col width="3.7109375" customWidth="1" style="7" min="52" max="52"/>
    <col width="3.7109375" customWidth="1" style="7" min="53" max="53"/>
    <col width="3.7109375" customWidth="1" style="7" min="54" max="54"/>
    <col width="3.7109375" customWidth="1" style="7" min="55" max="55"/>
    <col width="3.7109375" customWidth="1" style="7" min="56" max="56"/>
    <col width="3.7109375" customWidth="1" style="7" min="57" max="57"/>
    <col width="3.7109375" customWidth="1" style="7" min="58" max="58"/>
    <col width="3.7109375" customWidth="1" style="7" min="59" max="59"/>
    <col width="3.7109375" customWidth="1" style="7" min="60" max="60"/>
    <col width="3.7109375" customWidth="1" style="7" min="61" max="61"/>
    <col width="3.7109375" customWidth="1" style="7" min="62" max="62"/>
    <col width="3.7109375" customWidth="1" style="7" min="63" max="63"/>
    <col width="3.7109375" customWidth="1" style="7" min="64" max="64"/>
    <col width="3.7109375" customWidth="1" style="7" min="65" max="65"/>
    <col width="3.7109375" customWidth="1" style="7" min="66" max="66"/>
    <col width="3.7109375" customWidth="1" style="7" min="67" max="67"/>
    <col width="3.7109375" customWidth="1" style="7" min="68" max="68"/>
    <col width="3.7109375" customWidth="1" style="7" min="69" max="69"/>
    <col width="3.7109375" customWidth="1" style="7" min="70" max="70"/>
    <col width="3.7109375" customWidth="1" style="7" min="71" max="71"/>
    <col width="3.7109375" customWidth="1" style="7" min="72" max="72"/>
    <col width="3.7109375" customWidth="1" style="7" min="73" max="73"/>
    <col width="3.7109375" customWidth="1" style="7" min="74" max="74"/>
    <col width="3.7109375" customWidth="1" style="7" min="75" max="75"/>
    <col width="3.7109375" customWidth="1" style="7" min="76" max="76"/>
    <col width="3.7109375" customWidth="1" style="7" min="77" max="77"/>
    <col width="3.7109375" customWidth="1" style="7" min="78" max="78"/>
    <col width="3.7109375" customWidth="1" style="7" min="79" max="79"/>
    <col width="3.7109375" customWidth="1" style="7" min="80" max="80"/>
    <col width="3.7109375" customWidth="1" style="7" min="81" max="81"/>
    <col width="3.7109375" customWidth="1" style="7" min="82" max="82"/>
    <col width="3.7109375" customWidth="1" style="7" min="83" max="83"/>
    <col width="3.7109375" customWidth="1" style="7" min="84" max="84"/>
    <col width="3.7109375" customWidth="1" style="7" min="85" max="85"/>
    <col width="3.7109375" customWidth="1" style="7" min="86" max="86"/>
    <col width="3.7109375" customWidth="1" style="7" min="87" max="87"/>
    <col width="3.7109375" customWidth="1" style="7" min="88" max="88"/>
    <col width="3.7109375" customWidth="1" style="7" min="89" max="89"/>
    <col width="3.7109375" customWidth="1" style="7" min="90" max="90"/>
    <col width="3.7109375" customWidth="1" style="7" min="91" max="91"/>
    <col width="3.7109375" customWidth="1" style="7" min="92" max="92"/>
    <col width="3.7109375" customWidth="1" style="7" min="93" max="93"/>
    <col width="3.7109375" customWidth="1" style="7" min="94" max="94"/>
    <col width="3.7109375" customWidth="1" style="7" min="95" max="95"/>
    <col width="3.7109375" customWidth="1" style="7" min="96" max="96"/>
    <col width="3.7109375" customWidth="1" style="7" min="97" max="97"/>
    <col width="3.7109375" customWidth="1" style="7" min="98" max="98"/>
    <col width="3.7109375" customWidth="1" style="7" min="99" max="99"/>
    <col width="3.7109375" customWidth="1" style="7" min="100" max="100"/>
    <col width="3.7109375" customWidth="1" style="7" min="101" max="101"/>
    <col width="3.7109375" customWidth="1" style="7" min="102" max="102"/>
    <col width="3.7109375" customWidth="1" style="7" min="103" max="103"/>
    <col width="3.7109375" customWidth="1" style="7" min="104" max="104"/>
    <col width="3.7109375" customWidth="1" style="7" min="105" max="105"/>
    <col width="3.7109375" customWidth="1" style="7" min="106" max="106"/>
  </cols>
  <sheetData>
    <row r="1" ht="215" customHeight="1">
      <c r="A1" s="4" t="inlineStr">
        <is>
          <t>Sample</t>
        </is>
      </c>
      <c r="B1" s="8" t="inlineStr">
        <is>
          <t>C241T</t>
        </is>
      </c>
      <c r="C1" s="8" t="inlineStr">
        <is>
          <t>C304T</t>
        </is>
      </c>
      <c r="D1" s="8" t="inlineStr">
        <is>
          <t>C673T</t>
        </is>
      </c>
      <c r="E1" s="8" t="inlineStr">
        <is>
          <t>ORF1a:T265I (C1059T)</t>
        </is>
      </c>
      <c r="F1" s="8" t="inlineStr">
        <is>
          <t>C1282T</t>
        </is>
      </c>
      <c r="G1" s="8" t="inlineStr">
        <is>
          <t>C1513T</t>
        </is>
      </c>
      <c r="H1" s="8" t="inlineStr">
        <is>
          <t>C1555T</t>
        </is>
      </c>
      <c r="I1" s="8" t="inlineStr">
        <is>
          <t>ORF1a:T708I (C2388T)</t>
        </is>
      </c>
      <c r="J1" s="8" t="inlineStr">
        <is>
          <t>T2489C</t>
        </is>
      </c>
      <c r="K1" s="8" t="inlineStr">
        <is>
          <t>C3037T</t>
        </is>
      </c>
      <c r="L1" s="8" t="inlineStr">
        <is>
          <t>ORF1a:A1204V (C3876T)</t>
        </is>
      </c>
      <c r="M1" s="8" t="inlineStr">
        <is>
          <t>ORF1a:A1283V (C4113T)</t>
        </is>
      </c>
      <c r="N1" s="8" t="inlineStr">
        <is>
          <t>ORF1a:A1314V (C4206T)</t>
        </is>
      </c>
      <c r="O1" s="8" t="inlineStr">
        <is>
          <t>C4540T</t>
        </is>
      </c>
      <c r="P1" s="8" t="inlineStr">
        <is>
          <t>C5284T</t>
        </is>
      </c>
      <c r="Q1" s="8" t="inlineStr">
        <is>
          <t>ORF1a:N2038delinsMRASD (A6377ATGCGTGCGTCGG)</t>
        </is>
      </c>
      <c r="R1" s="8" t="inlineStr">
        <is>
          <t>ORF1a:C2210F (G6894T)</t>
        </is>
      </c>
      <c r="S1" s="8" t="inlineStr">
        <is>
          <t>ORF1a:S2255F (C7029T)</t>
        </is>
      </c>
      <c r="T1" s="8" t="inlineStr">
        <is>
          <t>C7093T</t>
        </is>
      </c>
      <c r="U1" s="8" t="inlineStr">
        <is>
          <t>C7267T</t>
        </is>
      </c>
      <c r="V1" s="8" t="inlineStr">
        <is>
          <t>C7303T</t>
        </is>
      </c>
      <c r="W1" s="8" t="inlineStr">
        <is>
          <t>A7705T</t>
        </is>
      </c>
      <c r="X1" s="8" t="inlineStr">
        <is>
          <t>ORF1a:S2500F (C7764T)</t>
        </is>
      </c>
      <c r="Y1" s="8" t="inlineStr">
        <is>
          <t>C9073T</t>
        </is>
      </c>
      <c r="Z1" s="8" t="inlineStr">
        <is>
          <t>C9430T</t>
        </is>
      </c>
      <c r="AA1" s="8" t="inlineStr">
        <is>
          <t>ORF1a:T3058I (C9438T)</t>
        </is>
      </c>
      <c r="AB1" s="8" t="inlineStr">
        <is>
          <t>C9532T</t>
        </is>
      </c>
      <c r="AC1" s="8" t="inlineStr">
        <is>
          <t>C9598T</t>
        </is>
      </c>
      <c r="AD1" s="8" t="inlineStr">
        <is>
          <t>ORF1a:L3116F (C9611T)</t>
        </is>
      </c>
      <c r="AE1" s="8" t="inlineStr">
        <is>
          <t>C9679T</t>
        </is>
      </c>
      <c r="AF1" s="8" t="inlineStr">
        <is>
          <t>ORF1a:S3149F (C9711T)</t>
        </is>
      </c>
      <c r="AG1" s="8" t="inlineStr">
        <is>
          <t>C9712T</t>
        </is>
      </c>
      <c r="AH1" s="8" t="inlineStr">
        <is>
          <t>C9724T</t>
        </is>
      </c>
      <c r="AI1" s="8" t="inlineStr">
        <is>
          <t>C9733T</t>
        </is>
      </c>
      <c r="AJ1" s="8" t="inlineStr">
        <is>
          <t>C9745T</t>
        </is>
      </c>
      <c r="AK1" s="8" t="inlineStr">
        <is>
          <t>C10183T</t>
        </is>
      </c>
      <c r="AL1" s="8" t="inlineStr">
        <is>
          <t>C10279T</t>
        </is>
      </c>
      <c r="AM1" s="8" t="inlineStr">
        <is>
          <t>ORF1a:K3353R (A10323G)</t>
        </is>
      </c>
      <c r="AN1" s="8" t="inlineStr">
        <is>
          <t>T10423C</t>
        </is>
      </c>
      <c r="AO1" s="8" t="inlineStr">
        <is>
          <t>ORF1a:T3398I (C10458T)</t>
        </is>
      </c>
      <c r="AP1" s="8" t="inlineStr">
        <is>
          <t>C11152T</t>
        </is>
      </c>
      <c r="AQ1" s="8" t="inlineStr">
        <is>
          <t>ORF1a:V3718F (G11417T)</t>
        </is>
      </c>
      <c r="AR1" s="8" t="inlineStr">
        <is>
          <t>ORF1a:L3829F (C11750T)</t>
        </is>
      </c>
      <c r="AS1" s="8" t="inlineStr">
        <is>
          <t>C12073T</t>
        </is>
      </c>
      <c r="AT1" s="8" t="inlineStr">
        <is>
          <t>C12076T</t>
        </is>
      </c>
      <c r="AU1" s="8" t="inlineStr">
        <is>
          <t>ORF1a:S3983F (C12213T)</t>
        </is>
      </c>
      <c r="AV1" s="8" t="inlineStr">
        <is>
          <t>ORF1a:L4111F (C12596T)</t>
        </is>
      </c>
      <c r="AW1" s="8" t="inlineStr">
        <is>
          <t>ORF1a:T4164I (C12756T)</t>
        </is>
      </c>
      <c r="AX1" s="8" t="inlineStr">
        <is>
          <t>ORF1a:T4174I (C12786T)</t>
        </is>
      </c>
      <c r="AY1" s="8" t="inlineStr">
        <is>
          <t>ORF1a:S4286N (G13122A)</t>
        </is>
      </c>
      <c r="AZ1" s="8" t="inlineStr">
        <is>
          <t>G13459A</t>
        </is>
      </c>
      <c r="BA1" s="8" t="inlineStr">
        <is>
          <t>ORF1b:I192V (A14041G)</t>
        </is>
      </c>
      <c r="BB1" s="8" t="inlineStr">
        <is>
          <t>C14322T</t>
        </is>
      </c>
      <c r="BC1" s="8" t="inlineStr">
        <is>
          <t>ORF1b:P314L (C14408T)</t>
        </is>
      </c>
      <c r="BD1" s="8" t="inlineStr">
        <is>
          <t>ORF1b:V364L (G14557T)</t>
        </is>
      </c>
      <c r="BE1" s="8" t="inlineStr">
        <is>
          <t>C15180T</t>
        </is>
      </c>
      <c r="BF1" s="8" t="inlineStr">
        <is>
          <t>C15738T</t>
        </is>
      </c>
      <c r="BG1" s="8" t="inlineStr">
        <is>
          <t>G15921T</t>
        </is>
      </c>
      <c r="BH1" s="8" t="inlineStr">
        <is>
          <t>A16266G</t>
        </is>
      </c>
      <c r="BI1" s="8" t="inlineStr">
        <is>
          <t>C16329T</t>
        </is>
      </c>
      <c r="BJ1" s="8" t="inlineStr">
        <is>
          <t>A17199G</t>
        </is>
      </c>
      <c r="BK1" s="8" t="inlineStr">
        <is>
          <t>ORF1b:V1271L (G17278T)</t>
        </is>
      </c>
      <c r="BL1" s="8" t="inlineStr">
        <is>
          <t>ORF1b:T1453I (C17825T)</t>
        </is>
      </c>
      <c r="BM1" s="8" t="inlineStr">
        <is>
          <t>ORF1b:T1637I (C18377T)</t>
        </is>
      </c>
      <c r="BN1" s="8" t="inlineStr">
        <is>
          <t>ORF1b:M1693I (G18546T)</t>
        </is>
      </c>
      <c r="BO1" s="8" t="inlineStr">
        <is>
          <t>ORF1b:P1727S (C18646T)</t>
        </is>
      </c>
      <c r="BP1" s="8" t="inlineStr">
        <is>
          <t>C18744T</t>
        </is>
      </c>
      <c r="BQ1" s="8" t="inlineStr">
        <is>
          <t>ORF1b:D2142Y (G19891T)</t>
        </is>
      </c>
      <c r="BR1" s="8" t="inlineStr">
        <is>
          <t>C20283T</t>
        </is>
      </c>
      <c r="BS1" s="8" t="inlineStr">
        <is>
          <t>ORF1b:L2560F (C21145T)</t>
        </is>
      </c>
      <c r="BT1" s="8" t="inlineStr">
        <is>
          <t>ORF1b:K2579R (A21203G)</t>
        </is>
      </c>
      <c r="BU1" s="8" t="inlineStr">
        <is>
          <t>S:T22I (C21627T)</t>
        </is>
      </c>
      <c r="BV1" s="8" t="inlineStr">
        <is>
          <t>C21658T</t>
        </is>
      </c>
      <c r="BW1" s="8" t="inlineStr">
        <is>
          <t>S:H49Y (C21707T)</t>
        </is>
      </c>
      <c r="BX1" s="8" t="inlineStr">
        <is>
          <t>C21727T</t>
        </is>
      </c>
      <c r="BY1" s="8" t="inlineStr">
        <is>
          <t>S:T95I (C21846T)</t>
        </is>
      </c>
      <c r="BZ1" s="8" t="inlineStr">
        <is>
          <t>S:V143_Y145DELINSD (GTTTATT21989G)</t>
        </is>
      </c>
      <c r="CA1" s="8" t="inlineStr">
        <is>
          <t>S:S247G (A22301G)</t>
        </is>
      </c>
      <c r="CB1" s="8" t="inlineStr">
        <is>
          <t>S:F486L (T23020G)</t>
        </is>
      </c>
      <c r="CC1" s="8" t="inlineStr">
        <is>
          <t>S:N501T (A23064C)</t>
        </is>
      </c>
      <c r="CD1" s="8" t="inlineStr">
        <is>
          <t>T23398C</t>
        </is>
      </c>
      <c r="CE1" s="8" t="inlineStr">
        <is>
          <t>S:D614G (A23403G)</t>
        </is>
      </c>
      <c r="CF1" s="8" t="inlineStr">
        <is>
          <t>T24028C</t>
        </is>
      </c>
      <c r="CG1" s="8" t="inlineStr">
        <is>
          <t>ORF3a:S40L (C25511T)</t>
        </is>
      </c>
      <c r="CH1" s="8" t="inlineStr">
        <is>
          <t>ORF3a:Q57H (G25563T)</t>
        </is>
      </c>
      <c r="CI1" s="8" t="inlineStr">
        <is>
          <t>ORF3a:L219V (T26047G)</t>
        </is>
      </c>
      <c r="CJ1" s="8" t="inlineStr">
        <is>
          <t>T26160C</t>
        </is>
      </c>
      <c r="CK1" s="8" t="inlineStr">
        <is>
          <t>E:L19F (C26299T)</t>
        </is>
      </c>
      <c r="CL1" s="8" t="inlineStr">
        <is>
          <t>C26313T</t>
        </is>
      </c>
      <c r="CM1" s="8" t="inlineStr">
        <is>
          <t>E:P71S (C26455T)</t>
        </is>
      </c>
      <c r="CN1" s="8" t="inlineStr">
        <is>
          <t>C26464T</t>
        </is>
      </c>
      <c r="CO1" s="8" t="inlineStr">
        <is>
          <t>C26894T</t>
        </is>
      </c>
      <c r="CP1" s="8" t="inlineStr">
        <is>
          <t>C27131T</t>
        </is>
      </c>
      <c r="CQ1" s="8" t="inlineStr">
        <is>
          <t>C27297T</t>
        </is>
      </c>
      <c r="CR1" s="8" t="inlineStr">
        <is>
          <t>T27384C</t>
        </is>
      </c>
      <c r="CS1" s="8" t="inlineStr">
        <is>
          <t>ORF8:D35Y (G27996T)</t>
        </is>
      </c>
      <c r="CT1" s="8" t="inlineStr">
        <is>
          <t>ORF8:S43F (C28021T)</t>
        </is>
      </c>
      <c r="CU1" s="8" t="inlineStr">
        <is>
          <t>ORF8:E106* (G28209T)</t>
        </is>
      </c>
      <c r="CV1" s="8" t="inlineStr">
        <is>
          <t>N:A119S (G28628T)</t>
        </is>
      </c>
      <c r="CW1" s="8" t="inlineStr">
        <is>
          <t>N:P168S (C28775T)</t>
        </is>
      </c>
      <c r="CX1" s="8" t="inlineStr">
        <is>
          <t>N:S206P (T28889C)</t>
        </is>
      </c>
      <c r="CY1" s="8" t="inlineStr">
        <is>
          <t>N:T391I (C29445T)</t>
        </is>
      </c>
      <c r="CZ1" s="8" t="inlineStr">
        <is>
          <t>C29578T</t>
        </is>
      </c>
      <c r="DA1" s="8" t="inlineStr">
        <is>
          <t>ORF10:L37F (C29666T)</t>
        </is>
      </c>
      <c r="DB1" s="8" t="inlineStr">
        <is>
          <t>C29754T</t>
        </is>
      </c>
    </row>
    <row r="2" customFormat="1" s="7">
      <c r="A2" s="9" t="inlineStr">
        <is>
          <t>21_OTH_112_4581</t>
        </is>
      </c>
      <c r="B2" s="7" t="n">
        <v>1</v>
      </c>
      <c r="C2" s="7" t="n">
        <v>0</v>
      </c>
      <c r="D2" s="7" t="n">
        <v>0</v>
      </c>
      <c r="E2" s="7" t="n">
        <v>0.9993610000000001</v>
      </c>
      <c r="F2" s="7" t="n">
        <v>1</v>
      </c>
      <c r="G2" s="7" t="n">
        <v>1</v>
      </c>
      <c r="H2" s="7" t="n">
        <v>0</v>
      </c>
      <c r="I2" s="7" t="n">
        <v>1</v>
      </c>
      <c r="J2" s="7" t="n">
        <v>1</v>
      </c>
      <c r="K2" s="7" t="n">
        <v>1</v>
      </c>
      <c r="L2" s="7" t="n">
        <v>0.999464</v>
      </c>
      <c r="M2" s="7" t="n">
        <v>1</v>
      </c>
      <c r="N2" s="7" t="n">
        <v>1</v>
      </c>
      <c r="O2" s="7" t="n">
        <v>1</v>
      </c>
      <c r="P2" s="7" t="n">
        <v>1</v>
      </c>
      <c r="Q2" s="7" t="n">
        <v>0.9319730000000001</v>
      </c>
      <c r="R2" s="7" t="n">
        <v>1</v>
      </c>
      <c r="S2" s="7" t="n">
        <v>1</v>
      </c>
      <c r="T2" s="7" t="n">
        <v>1</v>
      </c>
      <c r="U2" s="7" t="n">
        <v>1</v>
      </c>
      <c r="V2" s="7" t="n">
        <v>1</v>
      </c>
      <c r="W2" s="7" t="n">
        <v>0</v>
      </c>
      <c r="X2" s="7" t="n">
        <v>1</v>
      </c>
      <c r="Y2" s="7" t="n">
        <v>0.996711</v>
      </c>
      <c r="Z2" s="7" t="n">
        <v>1</v>
      </c>
      <c r="AA2" s="7" t="n">
        <v>0.358974</v>
      </c>
      <c r="AB2" s="7" t="n">
        <v>1</v>
      </c>
      <c r="AC2" s="7" t="n">
        <v>1</v>
      </c>
      <c r="AD2" s="7" t="n">
        <v>1</v>
      </c>
      <c r="AE2" s="7" t="n">
        <v>1</v>
      </c>
      <c r="AF2" s="7" t="n">
        <v>1</v>
      </c>
      <c r="AG2" s="7" t="n">
        <v>1</v>
      </c>
      <c r="AH2" s="7" t="n">
        <v>1</v>
      </c>
      <c r="AI2" s="7" t="n">
        <v>0</v>
      </c>
      <c r="AJ2" s="7" t="n">
        <v>1</v>
      </c>
      <c r="AK2" s="7" t="n">
        <v>1</v>
      </c>
      <c r="AL2" s="7" t="n">
        <v>1</v>
      </c>
      <c r="AM2" s="7" t="n">
        <v>1</v>
      </c>
      <c r="AN2" s="7" t="n">
        <v>0.999359</v>
      </c>
      <c r="AO2" s="7" t="n">
        <v>0.805188</v>
      </c>
      <c r="AP2" s="7" t="n">
        <v>0</v>
      </c>
      <c r="AQ2" s="7" t="n">
        <v>0</v>
      </c>
      <c r="AR2" s="7" t="n">
        <v>1</v>
      </c>
      <c r="AS2" s="7" t="n">
        <v>0.999757</v>
      </c>
      <c r="AT2" s="7" t="n">
        <v>1</v>
      </c>
      <c r="AU2" s="7" t="n">
        <v>1</v>
      </c>
      <c r="AV2" s="7" t="n">
        <v>0.99931</v>
      </c>
      <c r="AW2" s="7" t="n">
        <v>1</v>
      </c>
      <c r="AX2" s="7" t="n">
        <v>1</v>
      </c>
      <c r="AY2" s="7" t="n">
        <v>0</v>
      </c>
      <c r="AZ2" s="7" t="n">
        <v>0.999327</v>
      </c>
      <c r="BA2" s="7" t="n">
        <v>0.999768</v>
      </c>
      <c r="BB2" s="7" t="n">
        <v>0.999742</v>
      </c>
      <c r="BC2" s="7" t="n">
        <v>0.9995309999999999</v>
      </c>
      <c r="BD2" s="7" t="n">
        <v>0.99957</v>
      </c>
      <c r="BE2" s="7" t="n">
        <v>0</v>
      </c>
      <c r="BF2" s="7" t="n">
        <v>1</v>
      </c>
      <c r="BG2" s="7" t="n">
        <v>1</v>
      </c>
      <c r="BH2" s="7" t="n">
        <v>0.9989980000000001</v>
      </c>
      <c r="BI2" s="7" t="n">
        <v>1</v>
      </c>
      <c r="BJ2" s="7" t="n">
        <v>1</v>
      </c>
      <c r="BK2" s="7" t="n">
        <v>1</v>
      </c>
      <c r="BL2" s="7" t="n">
        <v>0</v>
      </c>
      <c r="BM2" s="7" t="n">
        <v>0</v>
      </c>
      <c r="BN2" s="7" t="n">
        <v>0.998982</v>
      </c>
      <c r="BO2" s="7" t="n">
        <v>0.999431</v>
      </c>
      <c r="BP2" s="7" t="n">
        <v>0</v>
      </c>
      <c r="BQ2" s="7" t="n">
        <v>1</v>
      </c>
      <c r="BR2" s="7" t="n">
        <v>1</v>
      </c>
      <c r="BS2" s="7" t="n">
        <v>1</v>
      </c>
      <c r="BT2" s="7" t="n">
        <v>1</v>
      </c>
      <c r="BU2" s="7" t="n">
        <v>0</v>
      </c>
      <c r="BV2" s="7" t="n">
        <v>0</v>
      </c>
      <c r="BW2" s="7" t="n">
        <v>1</v>
      </c>
      <c r="BX2" s="7" t="n">
        <v>1</v>
      </c>
      <c r="BY2" s="7" t="n">
        <v>1</v>
      </c>
      <c r="BZ2" s="7" t="n">
        <v>0.954839</v>
      </c>
      <c r="CA2" s="7" t="n">
        <v>0</v>
      </c>
      <c r="CB2" s="7" t="n">
        <v>1</v>
      </c>
      <c r="CC2" s="7" t="n">
        <v>1</v>
      </c>
      <c r="CD2" s="7" t="n">
        <v>1</v>
      </c>
      <c r="CE2" s="7" t="n">
        <v>1</v>
      </c>
      <c r="CF2" s="7" t="n">
        <v>1</v>
      </c>
      <c r="CG2" s="7" t="n">
        <v>0</v>
      </c>
      <c r="CH2" s="7" t="n">
        <v>1</v>
      </c>
      <c r="CI2" s="7" t="n">
        <v>1</v>
      </c>
      <c r="CJ2" s="7" t="n">
        <v>0</v>
      </c>
      <c r="CK2" s="7" t="n">
        <v>0</v>
      </c>
      <c r="CL2" s="7" t="n">
        <v>0.9992180000000001</v>
      </c>
      <c r="CM2" s="7" t="n">
        <v>1</v>
      </c>
      <c r="CN2" s="7" t="n">
        <v>0.997732</v>
      </c>
      <c r="CO2" s="7" t="n">
        <v>1</v>
      </c>
      <c r="CP2" s="7" t="n">
        <v>0.999022</v>
      </c>
      <c r="CQ2" s="7" t="n">
        <v>1</v>
      </c>
      <c r="CR2" s="7" t="n">
        <v>0.9982220000000001</v>
      </c>
      <c r="CS2" s="7" t="n">
        <v>0.997382</v>
      </c>
      <c r="CT2" s="7" t="n">
        <v>0</v>
      </c>
      <c r="CU2" s="7" t="n">
        <v>1</v>
      </c>
      <c r="CV2" s="7" t="n">
        <v>1</v>
      </c>
      <c r="CW2" s="7" t="n">
        <v>0.998987</v>
      </c>
      <c r="CX2" s="7" t="n">
        <v>1</v>
      </c>
      <c r="CY2" s="7" t="n">
        <v>0.999779</v>
      </c>
      <c r="CZ2" s="7" t="n">
        <v>0.999729</v>
      </c>
      <c r="DA2" s="7" t="n">
        <v>1</v>
      </c>
      <c r="DB2" s="7" t="n">
        <v>1</v>
      </c>
    </row>
    <row r="3" customFormat="1" s="7">
      <c r="A3" s="9" t="inlineStr">
        <is>
          <t>21_OTH_112_4645</t>
        </is>
      </c>
      <c r="B3" s="7" t="n">
        <v>0.998862</v>
      </c>
      <c r="C3" s="7" t="n">
        <v>0</v>
      </c>
      <c r="D3" s="7" t="n">
        <v>0</v>
      </c>
      <c r="E3" s="7" t="n">
        <v>1</v>
      </c>
      <c r="F3" s="7" t="n">
        <v>0</v>
      </c>
      <c r="G3" s="7" t="n">
        <v>1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1</v>
      </c>
      <c r="N3" s="7" t="n">
        <v>1</v>
      </c>
      <c r="O3" s="7" t="n">
        <v>1</v>
      </c>
      <c r="P3" s="7" t="n">
        <v>1</v>
      </c>
      <c r="Q3" s="7" t="n">
        <v>0.963636</v>
      </c>
      <c r="R3" s="7" t="n">
        <v>1</v>
      </c>
      <c r="S3" s="7" t="n">
        <v>1</v>
      </c>
      <c r="T3" s="7" t="n">
        <v>1</v>
      </c>
      <c r="U3" s="7" t="n">
        <v>1</v>
      </c>
      <c r="V3" s="7" t="n">
        <v>0</v>
      </c>
      <c r="W3" s="7" t="n">
        <v>0</v>
      </c>
      <c r="X3" s="7" t="n">
        <v>1</v>
      </c>
      <c r="Y3" s="7" t="n">
        <v>1</v>
      </c>
      <c r="Z3" s="7" t="n">
        <v>0</v>
      </c>
      <c r="AA3" s="7" t="n">
        <v>0</v>
      </c>
      <c r="AB3" s="7" t="n">
        <v>0</v>
      </c>
      <c r="AC3" s="7" t="n">
        <v>0</v>
      </c>
      <c r="AD3" s="7" t="n">
        <v>0</v>
      </c>
      <c r="AE3" s="7" t="n">
        <v>0</v>
      </c>
      <c r="AF3" s="7" t="n">
        <v>0</v>
      </c>
      <c r="AG3" s="7" t="n">
        <v>0</v>
      </c>
      <c r="AH3" s="7" t="n">
        <v>0</v>
      </c>
      <c r="AI3" s="7" t="n">
        <v>0</v>
      </c>
      <c r="AJ3" s="7" t="n">
        <v>0</v>
      </c>
      <c r="AK3" s="7" t="n">
        <v>1</v>
      </c>
      <c r="AL3" s="7" t="n">
        <v>1</v>
      </c>
      <c r="AM3" s="7" t="n">
        <v>1</v>
      </c>
      <c r="AN3" s="7" t="n">
        <v>0.997817</v>
      </c>
      <c r="AO3" s="7" t="n">
        <v>0</v>
      </c>
      <c r="AP3" s="7" t="n">
        <v>0</v>
      </c>
      <c r="AQ3" s="7" t="n">
        <v>0</v>
      </c>
      <c r="AR3" s="7" t="n">
        <v>1</v>
      </c>
      <c r="AS3" s="7" t="n">
        <v>0.999519</v>
      </c>
      <c r="AT3" s="7" t="n">
        <v>1</v>
      </c>
      <c r="AU3" s="7" t="n">
        <v>1</v>
      </c>
      <c r="AV3" s="7" t="n">
        <v>1</v>
      </c>
      <c r="AW3" s="7" t="n">
        <v>0.999461</v>
      </c>
      <c r="AX3" s="7" t="n">
        <v>1</v>
      </c>
      <c r="AY3" s="7" t="n">
        <v>0</v>
      </c>
      <c r="AZ3" s="7" t="n">
        <v>1</v>
      </c>
      <c r="BA3" s="7" t="n">
        <v>1</v>
      </c>
      <c r="BB3" s="7" t="n">
        <v>1</v>
      </c>
      <c r="BC3" s="7" t="n">
        <v>0.99975</v>
      </c>
      <c r="BD3" s="7" t="n">
        <v>1</v>
      </c>
      <c r="BE3" s="7" t="n">
        <v>0</v>
      </c>
      <c r="BF3" s="7" t="n">
        <v>1</v>
      </c>
      <c r="BG3" s="7" t="n">
        <v>1</v>
      </c>
      <c r="BH3" s="7" t="n">
        <v>1</v>
      </c>
      <c r="BI3" s="7" t="n">
        <v>0.99913</v>
      </c>
      <c r="BJ3" s="7" t="n">
        <v>0.994709</v>
      </c>
      <c r="BK3" s="7" t="n">
        <v>1</v>
      </c>
      <c r="BL3" s="7" t="n">
        <v>0</v>
      </c>
      <c r="BM3" s="7" t="n">
        <v>1</v>
      </c>
      <c r="BN3" s="7" t="n">
        <v>1</v>
      </c>
      <c r="BO3" s="7" t="n">
        <v>1</v>
      </c>
      <c r="BP3" s="7" t="n">
        <v>0</v>
      </c>
      <c r="BQ3" s="7" t="n">
        <v>1</v>
      </c>
      <c r="BR3" s="7" t="n">
        <v>0</v>
      </c>
      <c r="BS3" s="7" t="n">
        <v>0</v>
      </c>
      <c r="BT3" s="7" t="n">
        <v>1</v>
      </c>
      <c r="BU3" s="7" t="n">
        <v>0</v>
      </c>
      <c r="BV3" s="7" t="n">
        <v>0</v>
      </c>
      <c r="BW3" s="7" t="n">
        <v>1</v>
      </c>
      <c r="BX3" s="7" t="n">
        <v>1</v>
      </c>
      <c r="BY3" s="7" t="n">
        <v>1</v>
      </c>
      <c r="BZ3" s="7" t="n">
        <v>0.96</v>
      </c>
      <c r="CA3" s="7" t="n">
        <v>0</v>
      </c>
      <c r="CB3" s="7" t="n">
        <v>0</v>
      </c>
      <c r="CC3" s="7" t="n">
        <v>0</v>
      </c>
      <c r="CD3" s="7" t="n">
        <v>0</v>
      </c>
      <c r="CE3" s="7" t="n">
        <v>0</v>
      </c>
      <c r="CF3" s="7" t="n">
        <v>1</v>
      </c>
      <c r="CG3" s="7" t="n">
        <v>0</v>
      </c>
      <c r="CH3" s="7" t="n">
        <v>1</v>
      </c>
      <c r="CI3" s="7" t="n">
        <v>0.991826</v>
      </c>
      <c r="CJ3" s="7" t="n">
        <v>0</v>
      </c>
      <c r="CK3" s="7" t="n">
        <v>1</v>
      </c>
      <c r="CL3" s="7" t="n">
        <v>1</v>
      </c>
      <c r="CM3" s="7" t="n">
        <v>1</v>
      </c>
      <c r="CN3" s="7" t="n">
        <v>1</v>
      </c>
      <c r="CO3" s="7" t="n">
        <v>1</v>
      </c>
      <c r="CP3" s="7" t="n">
        <v>1</v>
      </c>
      <c r="CQ3" s="7" t="n">
        <v>1</v>
      </c>
      <c r="CR3" s="7" t="n">
        <v>1</v>
      </c>
      <c r="CS3" s="7" t="n">
        <v>1</v>
      </c>
      <c r="CT3" s="7" t="n">
        <v>1</v>
      </c>
      <c r="CU3" s="7" t="n">
        <v>0.996377</v>
      </c>
      <c r="CV3" s="7" t="n">
        <v>0</v>
      </c>
      <c r="CW3" s="7" t="n">
        <v>0.999703</v>
      </c>
      <c r="CX3" s="7" t="n">
        <v>0.9990790000000001</v>
      </c>
      <c r="CY3" s="7" t="n">
        <v>1</v>
      </c>
      <c r="CZ3" s="7" t="n">
        <v>0.999676</v>
      </c>
      <c r="DA3" s="7" t="n">
        <v>1</v>
      </c>
      <c r="DB3" s="7" t="n">
        <v>0</v>
      </c>
    </row>
    <row r="4" customFormat="1" s="7">
      <c r="A4" s="9" t="inlineStr">
        <is>
          <t>21_OTH_112_4649</t>
        </is>
      </c>
      <c r="B4" s="7" t="n">
        <v>0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7" t="n">
        <v>0</v>
      </c>
      <c r="AG4" s="7" t="n">
        <v>0</v>
      </c>
      <c r="AH4" s="7" t="n">
        <v>0</v>
      </c>
      <c r="AI4" s="7" t="n">
        <v>0</v>
      </c>
      <c r="AJ4" s="7" t="n">
        <v>0</v>
      </c>
      <c r="AK4" s="7" t="n">
        <v>0</v>
      </c>
      <c r="AL4" s="7" t="n">
        <v>0</v>
      </c>
      <c r="AM4" s="7" t="n">
        <v>0</v>
      </c>
      <c r="AN4" s="7" t="n">
        <v>0</v>
      </c>
      <c r="AO4" s="7" t="n">
        <v>0</v>
      </c>
      <c r="AP4" s="7" t="n">
        <v>0</v>
      </c>
      <c r="AQ4" s="7" t="n">
        <v>0</v>
      </c>
      <c r="AR4" s="7" t="n">
        <v>0</v>
      </c>
      <c r="AS4" s="7" t="n">
        <v>1</v>
      </c>
      <c r="AT4" s="7" t="n">
        <v>1</v>
      </c>
      <c r="AU4" s="7" t="n">
        <v>1</v>
      </c>
      <c r="AV4" s="7" t="n">
        <v>0</v>
      </c>
      <c r="AW4" s="7" t="n">
        <v>0</v>
      </c>
      <c r="AX4" s="7" t="n">
        <v>0</v>
      </c>
      <c r="AY4" s="7" t="n">
        <v>0</v>
      </c>
      <c r="AZ4" s="7" t="n">
        <v>0</v>
      </c>
      <c r="BA4" s="7" t="n">
        <v>1</v>
      </c>
      <c r="BB4" s="7" t="n">
        <v>1</v>
      </c>
      <c r="BC4" s="7" t="n">
        <v>1</v>
      </c>
      <c r="BD4" s="7" t="n">
        <v>1</v>
      </c>
      <c r="BE4" s="7" t="n">
        <v>0</v>
      </c>
      <c r="BF4" s="7" t="n">
        <v>0</v>
      </c>
      <c r="BG4" s="7" t="n">
        <v>0</v>
      </c>
      <c r="BH4" s="7" t="n">
        <v>0</v>
      </c>
      <c r="BI4" s="7" t="n">
        <v>0</v>
      </c>
      <c r="BJ4" s="7" t="n">
        <v>0</v>
      </c>
      <c r="BK4" s="7" t="n">
        <v>0</v>
      </c>
      <c r="BL4" s="7" t="n">
        <v>0</v>
      </c>
      <c r="BM4" s="7" t="n">
        <v>0</v>
      </c>
      <c r="BN4" s="7" t="n">
        <v>0</v>
      </c>
      <c r="BO4" s="7" t="n">
        <v>1</v>
      </c>
      <c r="BP4" s="7" t="n">
        <v>0</v>
      </c>
      <c r="BQ4" s="7" t="n">
        <v>0</v>
      </c>
      <c r="BR4" s="7" t="n">
        <v>0</v>
      </c>
      <c r="BS4" s="7" t="n">
        <v>0</v>
      </c>
      <c r="BT4" s="7" t="n">
        <v>0</v>
      </c>
      <c r="BU4" s="7" t="n">
        <v>0</v>
      </c>
      <c r="BV4" s="7" t="n">
        <v>0</v>
      </c>
      <c r="BW4" s="7" t="n">
        <v>0</v>
      </c>
      <c r="BX4" s="7" t="n">
        <v>0</v>
      </c>
      <c r="BY4" s="7" t="n">
        <v>0</v>
      </c>
      <c r="BZ4" s="7" t="n">
        <v>0</v>
      </c>
      <c r="CA4" s="7" t="n">
        <v>0</v>
      </c>
      <c r="CB4" s="7" t="n">
        <v>0</v>
      </c>
      <c r="CC4" s="7" t="n">
        <v>0</v>
      </c>
      <c r="CD4" s="7" t="n">
        <v>0</v>
      </c>
      <c r="CE4" s="7" t="n">
        <v>0</v>
      </c>
      <c r="CF4" s="7" t="n">
        <v>0</v>
      </c>
      <c r="CG4" s="7" t="n">
        <v>0</v>
      </c>
      <c r="CH4" s="7" t="n">
        <v>0</v>
      </c>
      <c r="CI4" s="7" t="n">
        <v>0</v>
      </c>
      <c r="CJ4" s="7" t="n">
        <v>0</v>
      </c>
      <c r="CK4" s="7" t="n">
        <v>0</v>
      </c>
      <c r="CL4" s="7" t="n">
        <v>0</v>
      </c>
      <c r="CM4" s="7" t="n">
        <v>0</v>
      </c>
      <c r="CN4" s="7" t="n">
        <v>0</v>
      </c>
      <c r="CO4" s="7" t="n">
        <v>0</v>
      </c>
      <c r="CP4" s="7" t="n">
        <v>0</v>
      </c>
      <c r="CQ4" s="7" t="n">
        <v>0</v>
      </c>
      <c r="CR4" s="7" t="n">
        <v>0</v>
      </c>
      <c r="CS4" s="7" t="n">
        <v>0</v>
      </c>
      <c r="CT4" s="7" t="n">
        <v>0</v>
      </c>
      <c r="CU4" s="7" t="n">
        <v>0</v>
      </c>
      <c r="CV4" s="7" t="n">
        <v>0</v>
      </c>
      <c r="CW4" s="7" t="n">
        <v>1</v>
      </c>
      <c r="CX4" s="7" t="n">
        <v>1</v>
      </c>
      <c r="CY4" s="7" t="n">
        <v>1</v>
      </c>
      <c r="CZ4" s="7" t="n">
        <v>1</v>
      </c>
      <c r="DA4" s="7" t="n">
        <v>1</v>
      </c>
      <c r="DB4" s="7" t="n">
        <v>0</v>
      </c>
    </row>
    <row r="5" customFormat="1" s="7">
      <c r="A5" s="9" t="inlineStr">
        <is>
          <t>21_OTH_112_4658</t>
        </is>
      </c>
      <c r="B5" s="7" t="n">
        <v>1</v>
      </c>
      <c r="C5" s="7" t="n">
        <v>0.999754</v>
      </c>
      <c r="D5" s="7" t="n">
        <v>0.946359</v>
      </c>
      <c r="E5" s="7" t="n">
        <v>1</v>
      </c>
      <c r="F5" s="7" t="n">
        <v>0.998243</v>
      </c>
      <c r="G5" s="7" t="n">
        <v>0.999023</v>
      </c>
      <c r="H5" s="7" t="n">
        <v>1</v>
      </c>
      <c r="I5" s="7" t="n">
        <v>1</v>
      </c>
      <c r="J5" s="7" t="n">
        <v>1</v>
      </c>
      <c r="K5" s="7" t="n">
        <v>1</v>
      </c>
      <c r="L5" s="7" t="n">
        <v>0</v>
      </c>
      <c r="M5" s="7" t="n">
        <v>1</v>
      </c>
      <c r="N5" s="7" t="n">
        <v>1</v>
      </c>
      <c r="O5" s="7" t="n">
        <v>0.998772</v>
      </c>
      <c r="P5" s="7" t="n">
        <v>1</v>
      </c>
      <c r="Q5" s="7" t="n">
        <v>0.8725810000000001</v>
      </c>
      <c r="R5" s="7" t="n">
        <v>1</v>
      </c>
      <c r="S5" s="7" t="n">
        <v>1</v>
      </c>
      <c r="T5" s="7" t="n">
        <v>1</v>
      </c>
      <c r="U5" s="7" t="n">
        <v>1</v>
      </c>
      <c r="V5" s="7" t="n">
        <v>0</v>
      </c>
      <c r="W5" s="7" t="n">
        <v>0.998035</v>
      </c>
      <c r="X5" s="7" t="n">
        <v>1</v>
      </c>
      <c r="Y5" s="7" t="n">
        <v>1</v>
      </c>
      <c r="Z5" s="7" t="n">
        <v>1</v>
      </c>
      <c r="AA5" s="7" t="n">
        <v>0</v>
      </c>
      <c r="AB5" s="7" t="n">
        <v>0.997429</v>
      </c>
      <c r="AC5" s="7" t="n">
        <v>1</v>
      </c>
      <c r="AD5" s="7" t="n">
        <v>1</v>
      </c>
      <c r="AE5" s="7" t="n">
        <v>1</v>
      </c>
      <c r="AF5" s="7" t="n">
        <v>1</v>
      </c>
      <c r="AG5" s="7" t="n">
        <v>1</v>
      </c>
      <c r="AH5" s="7" t="n">
        <v>1</v>
      </c>
      <c r="AI5" s="7" t="n">
        <v>1</v>
      </c>
      <c r="AJ5" s="7" t="n">
        <v>1</v>
      </c>
      <c r="AK5" s="7" t="n">
        <v>0.998556</v>
      </c>
      <c r="AL5" s="7" t="n">
        <v>0.996514</v>
      </c>
      <c r="AM5" s="7" t="n">
        <v>0.999389</v>
      </c>
      <c r="AN5" s="7" t="n">
        <v>1</v>
      </c>
      <c r="AO5" s="7" t="n">
        <v>0</v>
      </c>
      <c r="AP5" s="7" t="n">
        <v>0.999582</v>
      </c>
      <c r="AQ5" s="7" t="n">
        <v>0.968272</v>
      </c>
      <c r="AR5" s="7" t="n">
        <v>0</v>
      </c>
      <c r="AS5" s="7" t="n">
        <v>0.999534</v>
      </c>
      <c r="AT5" s="7" t="n">
        <v>0.999845</v>
      </c>
      <c r="AU5" s="7" t="n">
        <v>0.99984</v>
      </c>
      <c r="AV5" s="7" t="n">
        <v>0.9983</v>
      </c>
      <c r="AW5" s="7" t="n">
        <v>0.999677</v>
      </c>
      <c r="AX5" s="7" t="n">
        <v>0.999391</v>
      </c>
      <c r="AY5" s="7" t="n">
        <v>0.929129</v>
      </c>
      <c r="AZ5" s="7" t="n">
        <v>0.999825</v>
      </c>
      <c r="BA5" s="7" t="n">
        <v>1</v>
      </c>
      <c r="BB5" s="7" t="n">
        <v>1</v>
      </c>
      <c r="BC5" s="7" t="n">
        <v>0.9995270000000001</v>
      </c>
      <c r="BD5" s="7" t="n">
        <v>0.9984</v>
      </c>
      <c r="BE5" s="7" t="n">
        <v>1</v>
      </c>
      <c r="BF5" s="7" t="n">
        <v>0.999676</v>
      </c>
      <c r="BG5" s="7" t="n">
        <v>0.999613</v>
      </c>
      <c r="BH5" s="7" t="n">
        <v>0.9985889999999999</v>
      </c>
      <c r="BI5" s="7" t="n">
        <v>1</v>
      </c>
      <c r="BJ5" s="7" t="n">
        <v>0.996068</v>
      </c>
      <c r="BK5" s="7" t="n">
        <v>0.9934500000000001</v>
      </c>
      <c r="BL5" s="7" t="n">
        <v>0.98825</v>
      </c>
      <c r="BM5" s="7" t="n">
        <v>0</v>
      </c>
      <c r="BN5" s="7" t="n">
        <v>1</v>
      </c>
      <c r="BO5" s="7" t="n">
        <v>0.995427</v>
      </c>
      <c r="BP5" s="7" t="n">
        <v>0.995231</v>
      </c>
      <c r="BQ5" s="7" t="n">
        <v>1</v>
      </c>
      <c r="BR5" s="7" t="n">
        <v>1</v>
      </c>
      <c r="BS5" s="7" t="n">
        <v>0</v>
      </c>
      <c r="BT5" s="7" t="n">
        <v>0</v>
      </c>
      <c r="BU5" s="7" t="n">
        <v>0.998607</v>
      </c>
      <c r="BV5" s="7" t="n">
        <v>0.9920949999999999</v>
      </c>
      <c r="BW5" s="7" t="n">
        <v>1</v>
      </c>
      <c r="BX5" s="7" t="n">
        <v>1</v>
      </c>
      <c r="BY5" s="7" t="n">
        <v>1</v>
      </c>
      <c r="BZ5" s="7" t="n">
        <v>0.963746</v>
      </c>
      <c r="CA5" s="7" t="n">
        <v>1</v>
      </c>
      <c r="CB5" s="7" t="n">
        <v>1</v>
      </c>
      <c r="CC5" s="7" t="n">
        <v>0.993421</v>
      </c>
      <c r="CD5" s="7" t="n">
        <v>1</v>
      </c>
      <c r="CE5" s="7" t="n">
        <v>1</v>
      </c>
      <c r="CF5" s="7" t="n">
        <v>1</v>
      </c>
      <c r="CG5" s="7" t="n">
        <v>1</v>
      </c>
      <c r="CH5" s="7" t="n">
        <v>1</v>
      </c>
      <c r="CI5" s="7" t="n">
        <v>1</v>
      </c>
      <c r="CJ5" s="7" t="n">
        <v>0.999562</v>
      </c>
      <c r="CK5" s="7" t="n">
        <v>0</v>
      </c>
      <c r="CL5" s="7" t="n">
        <v>0.999476</v>
      </c>
      <c r="CM5" s="7" t="n">
        <v>0.999301</v>
      </c>
      <c r="CN5" s="7" t="n">
        <v>1</v>
      </c>
      <c r="CO5" s="7" t="n">
        <v>0.99847</v>
      </c>
      <c r="CP5" s="7" t="n">
        <v>0.996269</v>
      </c>
      <c r="CQ5" s="7" t="n">
        <v>0.998053</v>
      </c>
      <c r="CR5" s="7" t="n">
        <v>0.998762</v>
      </c>
      <c r="CS5" s="7" t="n">
        <v>1</v>
      </c>
      <c r="CT5" s="7" t="n">
        <v>0</v>
      </c>
      <c r="CU5" s="7" t="n">
        <v>0.9996660000000001</v>
      </c>
      <c r="CV5" s="7" t="n">
        <v>0</v>
      </c>
      <c r="CW5" s="7" t="n">
        <v>0.9991139999999999</v>
      </c>
      <c r="CX5" s="7" t="n">
        <v>0.998196</v>
      </c>
      <c r="CY5" s="7" t="n">
        <v>0.999005</v>
      </c>
      <c r="CZ5" s="7" t="n">
        <v>1</v>
      </c>
      <c r="DA5" s="7" t="n">
        <v>0.9996</v>
      </c>
      <c r="DB5" s="7" t="n">
        <v>0</v>
      </c>
    </row>
  </sheetData>
  <conditionalFormatting sqref="B2:DB5">
    <cfRule type="colorScale" priority="1">
      <colorScale>
        <cfvo type="num" val="0"/>
        <cfvo type="num" val="0.7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8"/>
  <sheetViews>
    <sheetView showGridLines="0" showRowColHeaders="0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1" t="inlineStr">
        <is>
          <t>&gt;21_OTH_112_4581</t>
        </is>
      </c>
    </row>
    <row r="2">
      <c r="A2" s="11" t="inlineStr">
        <is>
          <t>NNNNNNNNNNNNNNNNNNNNNNNNNNNNNNNNNNNNNNNNNNNNNNNNNN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T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AT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T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Y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C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T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GCCTAACANNNNNNNNNNNNNNNNNNNNNNNNNNNNNNNNNNNNNNCATACAACGTGTTGTAGCTTGTCACACCGTTTCTATAGATTAGCTAATGAGTGTGCTCAAGTATTGNNNNNNNNNNNNNNNNNNNNNNGTTCACTATATGTTNNNNNNNNNNNAACCTNNNNNNNNNNNNNNNNNNNNNNNNNNNNNNNNNNNNNNNNNNNNNNNNNNNNNNNNNNNNNNNNNNNNNNNNNNNNNNNNNNNNNNNNNNNNNNNNNNNNNNNNNNNNNNNNNNNNNNNNNNNNNNNNNNNNNNN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TTTGGAGGTTCCGTGGCTATAAAGATAACAGAACATTCTTGGAATGCTGATCTTTATAGGCTCATGGGACACTTCGCATGGTGGACAGCCTTTGTTACTAATGTGAATGCGTCATCATCTGAAGCATTTTTAATTGGATGTAATTATCTTGGCAAACCACGCGAACAAATAGATGGTTATGTCATGCATGCAAATTACATATTTTGGAGGAATACAAATCCAATTCAGTTGTCTTCCTATTCTTTATTTGACATGAGTAAATTTCCCCTTAAATTAAGGGGTACTGCTGTTATGTCTTTAAAAGAAGGTCAAATCNNNNANNNGATTTTATCTCTTNNNNNNNNNNNNNGNNNNNNNNNNNNNNNNNNNNNNNNNNNNNNNNNTTCTAGTGATGTTCTTGTTAACAACTAAACGAAC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NNNNNNNNNNNNNNNNNNNNNNNNNNNNNNNNNNNNNNNNNNNNNNNNNNNNNNNNNNNNNNNNNNNNNNNNNNNNNNNNNNNNNNNNNNNNNNNNNNNNNNNNNNNNNNNNNNNNNNNNNNNNNNNNNNNNNNNNNNNNNNNNNNNNNNNNNNNNNNNNNNNNNNNNNN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T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TGAGTGTACAGTGAACAATGCTAGGGAGAGCNNNNNNNNNNNNNNNNNNNNNNNNNNNNNNNNNNNNNNNNNNNNNNNNNNNNNNNNNNNNNNNNNNNNNNNNNNNNNNNNNNNNNNNNNNNNNNNNNNNNNNNNNNNNNNNNNNNNNNN</t>
        </is>
      </c>
    </row>
    <row r="3">
      <c r="A3" s="11" t="inlineStr">
        <is>
          <t>&gt;21_OTH_112_4645</t>
        </is>
      </c>
    </row>
    <row r="4">
      <c r="A4" s="11" t="inlineStr">
        <is>
          <t>NNNNNNNNNNNNNNNNNNNNNNNNNNNNNNNNNNNNNNNNNNNNNNNNNNTTGTAGATCTGTTCTCTAAACGAACTTTAAAATCTGTGTGGCTGTCACTCGGCTGCATGCTTAGTGCACTCACGCAGTATAATTAATAACTAATTACTGTCGTTGACAGGACACGAGTAACTCGTCTATCTTCTGCAGGCTGCTTACGGTTTCGTCCGTGTTGCAGCCGATCATCAGCACATCTAGGTTTTGTCCGGGTGTGACCGAAAGGTAAGATG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NNNNNNNNNNNNNNNNNNNNNNNNNNNNNNNNGTGTGATCATTGTGGTGAAACTTCATGGCAGACGGGCGATTTTGTTAAAGCTACTTGCGAATTTTGTGGCACTGAGAATTTGACTAAAGAAGNNNNNNNNNNNNNNNNNNNNNNNNNNNNNNNNNNNNNNNNNNNNNNNNNNNNNNNNNNATGTCACAATTCAGAAGTAGGACCTGAGCATAGTCTTGCCGAATACCATAATGAATCTGGCTTGAAAACCATTCTTCGTAAGGGTGGTCGCACTATTGCCTTTGGAGGCTGTGTGTTCTCTTATGTTGGTTGTCATAACAAGTGTGCCTATTGGGTTCCACGTGCTAGCGCTAACATAGGTTGTAACCATACAGGTGTTGTTGGAGAAGGTTCCGAAGGTCTTAATGACAACCTTCTTGAAATNNNNNNNNNNNNNAAAGTCAACATCAATATTGTTGGTGNNNNNNNNCTTAATGAAGAGATCGCCATTATTTTGGCATCTTTTTNNNNNNNNNNNNN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TGAGAAGTGCTCNNNNNNNNNNNNTGAACTCGGTACAGAAGTAAATGAGTTCGCCTGTGTTGTGGCAGATGCTGTCATAAAAACTTTGCAACCAGTATCTGAATTACTTACACCACTGGGCATTGATTTAGATGAGTGGAGTATGGCTACATNNNNNNNNNNNNNNNNNNNNNNNNNNNNNNNNNNNNNNNNNNNNNNNNNNNNNNNNNNNNNNNNNNNNNNNNNNNNNNNNNNNNNNNNNNNNNNNNNNNNNNNNNNNNNNNNNNNNNNNNNNNNNNNNNNNNNNNNNNNNNNNNNNNNNNNNNNNNNNNNNNNNNNNNNNNNNN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CAGCTATTTTGCAGTACATNNNNNNNNNNN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NNACTAATATGTTTACACCACTAATTCAACCTATTGGTGCTTTGGACATATCAGCATCTATAGTAGCTGGTGGTATTGTAGCTATTGTAGTAACATGCCTTGCCTACTATTTTATGAGGTTTAGAAGAGCTTTTGGTGAATACAGTCATGTAGTTGCCTTTAATACTTTACTATTCCTTATGTCATTTACTNNNNNNNNNNNNNNNNNNNNNNNNNNNNNNNNNNNNNNNNNNNNNNNNNNNNNNNNNNNNNNNNNNNNNNNNNNNNNNNNNNNNNNNNNNNNNNNNNNNNNNNNNNNNNNNNNNNNNNNNNNNNNNNNNNNNNNNNNNNNNNNNNNNNNNNNNNNNNNNNNNNNNNNNNNNNNNNNNNNNNNNNNNNNNNNNNNNNNNNNNNNNNNNNNNNNAAAGAGACGTGTAGTCTTTAATGGTGTTTCCTTTAGTACTTTTGAAGAAGCTGCGCTGTGCACCTTTTTGTTAAATAAAGAAATGTATCTAAAGTNNNNNNNNNNNNNNNNNNNNNNNNNNNNNNNNNNNNNNNNNNNNNNNNNNNNNNNNNNNNN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T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T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NNNNNNNNNNNNNNNNNNNNNNNNNNNNNNNNNNNNNN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NNNNNNNNNNNNNNNNNNNNNNNNNNNNNNNNNNNNNNNNNNNNNNNNNNNNNNNNNNNNNNNNNNNNNNNNNNNNNNNNNNNNNNNNNNNNNNNNNNNNNNNNNNNNNNNNNNNNNNNNNNNNNNNNNNNNNNNNNNNNNNNNNNNNNNNNNNNNNNNNNNNNNNNNNNNNNNNNNNNNNNNNNNNNNNNNNNNNNNNNNNNNNNNNNNNNNNNNNNNNNNNNNNNNNNNNNNNNNNNNNNNNNNNNNNNNNNNNNNNNNCTACTGATTGGACTAGCTAAACGNNNNNNNNNNNNNNNNNNNNNNNNNNNNNNNNNNNNNNNNNNNNNNNGTACNGTTAAAAACNNNNNNNNNNNNNNNNNNNNNNNNNNNNNNNNNNNNNNNNNNNNNNNNNNNNNNNNNNNNNNNNNNNNNNNNNNNNNNNNNNNNNNNNNNNNNNNNNNNNNNNNNNNNNNNNNNNNNNNNNNNNNNNNNNNNNNNNNNNNNNNNNNNNNNNNNNNNNNNNNNNNNNNNNNNNNNNNNNNNNNNNNNNNNNNNNNNNNNNNNNTACAATCTAGTCAAGCGTGGCAACCGGGTGNNNNNNNNNNNNNNNNNNNNNNNNNNNNNNNNNNNNNNNNNNNNNNNNNNNNNNNNNNNNNNNNNNNNNNNNNNNNNNNNNNNNNNNNNNNNNNNNNNNNNNNNNNNNNNNNNNNNNNNNNNNNNNNNNNNNNNNNNNNNNNNNNNNNNNNNNNNNNNNNNNNNNNTATGAGAGTTATACATTTTGGTGCTGGTTCTGATAAAGGAGTTGCACCAGGTACAGCTGTTTTAAGACAGTGGTTGCCTACGGGTACGCTGCTTGTCGATTCAGATCTTAATGACTTTGTCTCTGATGCAGATTCAACTTTGATTGGTGATTGTGCAACTGTACATACAGCTAATAAATGGGATCTCATTATTAGTGATATNNNNNNNNNNNNNNNNNNNNNNNNNNNNNNNNNNNNNNNNNNNNNNNNNNNNNNNNNNNNNNNNNNNNNNNGGTTTATACAACAAAAGCTAGCTCTTGGAGGTTCCGTGGCTATAAAGATAACAGAACATTCTTGGAATGCTGATCTTTATAGGCTCATGGGACACTTCGCATGGTGGACAGCCTTTGTTACTAATGTGAATGCGTCATCATCTGAAGCATTTTTAATTGGATGTAATTATCTNNNNNNNNNNNNNNNNNNNNNNNNNNNNNNNNNNNNNNNNNNNNNNNNNNNNNNNNNNNNNNNNNNNNNNNNNNNNNNNNNNNNNNNNNNNNNNNNNNNNNNNNNNNNNNNNNNNNNNNNNNNNNNNNNNNNNNNNNNNNNNNNNNNNNNNNNNNNNNNNNNNNNNNNNNNNNNNNNNNNNNNNNNNNNNNNNNNNNNNNNNNNNNNNNNNNNNNNNNNNNNNNNNNNNNNNNNNNNNNNNNNNNNNNNNNNNNNNNNNNNNNNNNNNAATGTTTGTTTTTCTTGTTTTATTGCCACTAGTCTCTAGTCAGTGTGTTAATCTTACAACCAGAACTCAATTACCCCCTGCATACACTAATTCTTTC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NNNNTTCCTAATAT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NNNNNNNNNNNNNNNNNNNNNNNNNNNNNNNNNNNNNNNNNNNNNNNNNNNNNNNNNNNNNNNNNNNNNNNNNNNNNNNNNNNNNNNNNNNNNNNNNNNNTCCCTGTTGCTATTCATGCAGATCAACTTACTCCTACTTGGCGTGTTTATTCTACAGGTTCTAATGTTTTTCAAACACGTGCAGGCTGTTTAATAGGGGCNNNN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C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TAATCCAGTAATGGAACCAATTTATGATGAACCGACGACGACTACTAGCGTGCCTTTGTAAGCACAAGCTGATGAGTACGAACTTATGTACTCATTCGTTTCGGAAGAGACAGGTACGTTAATAGTTAATAGCGTACTTT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T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NNNNNNNNNNNNNNNNNNNNNNNNNNNNNNNNNNNNNNNNNNNNNNNNNNNNNNNNNNNNNNNNNNNNNNNNNNNNNNNNNNNNNNNNNNNNNNNNNNNNNNNNNNNNNNNNNNNNNNNNN</t>
        </is>
      </c>
    </row>
    <row r="5">
      <c r="A5" s="11" t="inlineStr">
        <is>
          <t>&gt;21_OTH_112_4649</t>
        </is>
      </c>
    </row>
    <row r="6">
      <c r="A6" s="11" t="inlineStr">
        <is>
          <t>NNNNNNNNNNNNNNNNNNNNNNNNNNNNNNNNNNNNNNNNNNNNNNNNNNNNNNNNNNNNNNNNNNNNNNNNNNNNNNNNNNNNNNNNNNNNNNNNNNNNNNNNNNNNNNNNNNNNNNNNNNNNNNNNNNNNNNNNNNNNNNNNNNNNNNNNNNNNNNNNNNNNNNNNNNNNNNNNNNNNNTCTGCAGGCTGCTTACGGTTTCGTCCGTGTTGCAGCCGATCATCAGCACATCTAGGTNNNNNNNNNNNNNNNNNNNNNGGTAAGATGGAGAGCCTTGTCCCTGGTTTCAACNNNNNNNNNNNNNNNNNNNNNNNNNNNNNNGTTTTACAGGNNNNNNNNNNNNTCGTACGTNNNNNNNNNNNNNNNNNNNNNGAGGTCTTATCAGAGGCACGTCAACATCTTAAAGATGGCACTTGTGGCTTAGTAGAAGTTGAAAAAGGCGTTTTGCCTCAACTTGAACAGCCCTATGTGTTCATCAAACGTTCGGATGCTCGAACTGCACCTCATGGTCATGTTATGGTTGAGCTGGTAGCAGAACTCGAAGGCATTCAGTACGGTCGTAGTGGTGAGACACTTGGTGTCCTTGTCCCTCATGNNNNNNNNNNNNNNNNGNCTTACCGNNNNNNNNNNNNNNNNNNNNNNNNNNNNNNNNNNNNNNNNNNNNNTAGTTACGGCGCCGATNNNNNNNCATTTGACTTAGGCGACGAGCTTGGCACTGATCCTTATGAAGATTTTCAAGAAAACTGGAACACTAAACATAGCAGTGGTGTTACCCGTGAACTCATGCGTGAGCTTAACGGAGGGGCATACACTCGCTATGTNNNNNNNNNNNNNNNNNNNNNNNNNNNNN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TGTCTTCATGTTGTCGGCCCAAATGNNNNNNNNGGTGAAGACATTCAACTTCTTAAGAGNNNNNNNNNNNATTTTAATCNNNNNNNNNNNNNNNNNNNNNNNNNNNNNNNNNNNNNNNNNNNNNNNNNNNACCCTATACANNNNNNNNNNNNNNGTGTA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CGGTGTTTACCAATGTGCTATGAGGCCCAATTTCACTATTAAGGGTTCATTCCTTAATGGTTCATGTGGTAGTGTTGGTTTTAACATAGATTATGACTGTGTNNNNNNNNNNNNNNNNNNNNNNNNNNNNNNNNCANNNNNNNNNNNNNNNNNNNNNNNNNNNNNNNNNNNNNNNNNNNNNNNNNNNNNNNNNNNNNNNNNNNNNNNNNNNNNNNNNNNNNNNNNNNNNNNNNNNNNNNNNNNNNNNNNNNNNNNNNNNNNNNNNNNNNNNAATGGAGACAGGTGGTTTCTCAATCGATTTACCACAACTCTTAATGACTTTAACCTTGTGGCTATGAAGTACAATTATGAACCTCTAACACAAGACCATGTTGACATACTAGGACCTCTTTCTGCTCAAACTGGAATTGCCGTTTTAGATATGTGTGCTTCATTAAAAGAATTACTGCAAAATGGTATGAATGGACGTACCATATTGGGNNGTGCNTTATTAGAAGATGAATTT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TCTAACTACTCAGGTGTAGTTNNNNNNNNNNNNNNNNNNNNNNNNNNNNNNNNNNNNNNNNNNNNNNNNNNNNNNNNNNNNNNNNNNNNNNNNNNNNNNNNNNNNNNNNNNNNNNNNNNNNNNNNNNNNNNNNNNNNNNNNNNNNNNNNNNNNNNNNNNNNNNNNNNNNNNNNNNNNNNNNNNNNNNNNNNNNNNNNNNNNNNNNNNNNNNNNNNNNNNNNNNNNNNNNNNNNGTTTNNATATATGAATTNNNNNNNNNNNNNNNNNNNNNNNNNNNNNNNNNNNNNNNNNNNNNN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NNNNNNNNNNACGTGTGATGGTACNNNNNNNNNNNNNNNNNNNNNNNNNNNNNNNNNNNNNNNNNNNNTAGANNNNNNNNNNNNNNNNNNNNNNNNNNNNNNNNNNNNNNNNNNNNANNNACCTAATTTAGCATGGCCTCTTATTGTAACAGCTTTAAGGGCCAATTCTGCTGTCAAATTACAGAATAATGAGCTTAGTCCTGTTGCACTACGACAGATGTCTTGTGCTGCCGGTACTACACAAACTGNNNNNNNNNNNNNNNNNNNNNNNNNNNNNNNNNNNNNNNNNNNNNNNNNNNNNNNNNNNNNNNNNNNNNNNNNNNNNNNNNNNNNNNNNNNNNNNNNNNNNNNNNNNNNNNNNNNNNNNNNNNNNNNNNNNNNNNNNNNNNNNNNNNNNNNNNNNNNNNNNNNNNNNNNNNNNNNNNNNNNNNNNNNNNNNNNNNNNNNNNNNNNNNNNNNNNNNNNNNNNNNNNNNNNNNNNNNNNNN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NNNNNNNNNNNNNNNNNNNNNNNNNNNNNNNNNNNNNNNNNNNNNNNNNNNNNNNNNNNNNNNNNNNNNNNNNGTCGTATACAGGGCTTTTGACATCTACAATGATAAAGTAGCTGGTTTTGCTAAATTCCTAAAAACTAATTGTTGTCGCTTCCAAGAAAAGGACGAAGATGACAATTTAATTGATTCTTACTTTGTAGTTAAGAGACACACTTTCTCTAACTACCAACATGAAGAAACNNNNNNNNNNNN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TTACAAGTCTTGAAATTCCACGTAGGAATGTGGCAACTTTACAAGCTGAAAATGTAACAGGACTCTTTAAAGATTGTAGTNNNNNNNNNNNNGGGTTACATCCT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NNNNNNNNNGTGAAAATAGGAT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NNNNNNNN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CCGGAGTTGT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GCACTATTCTGACCAGACCGCTTCTAGAAAGTGAACTCGTAATCGGAGCTGTGATCCTNNNNNNNNNNNNNCGTATTGCTGGACACCATCTAGGACGCTGTGACATCAAGGACCTGCCTAAAGAAATCACTGTTGCTACATCACGAACGCTTTCTTATTACAAATTGGGAGCTTCGCAGCGTGTAGCAGGTGACTCAGGTTTTGCTGC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NNNNNNNNNNNNNNNNNNNNNNNNNNNNNNNNNNNNNNNNNNNNNNNNNNNNNNNNNNNNNNNNNNNNNNNNNNNNNNNNNNNNNNNNNNNNNNNNNNNNNNNNNNNNNNNNNNNNNNNNNNNNNNNNNNNNNN</t>
        </is>
      </c>
    </row>
    <row r="7">
      <c r="A7" s="11" t="inlineStr">
        <is>
          <t>&gt;21_OTH_112_4658</t>
        </is>
      </c>
    </row>
    <row r="8">
      <c r="A8" s="11" t="inlineStr">
        <is>
          <t>NNNNNNNNNNNNNNNNNNNNNNNNNNNNNNNNNNNNNNNNNNNNNNNNNNTTGTAGATCTGTTCTCTAAACGAACTTTAAAATCTGTGTGGCTGTCACTCGGCTGCATGCTTAGTGCACTCACGCAGTATAATTAATAACTAATTACTGTCGTTGACAGGACACGAGTAACTCGTCTATCTTCTGCAGGCTGCTTACGGTTTCGTCCGTGTTGCAGCCGATCATCAGCACATCTAGGTTTTGTCCGGGTGTGACCGAAAGGTAAGATGGAGAGCCTTGTCCCTGGTTTCAACGAGAAAACACAT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TGGCGCCGATCTAAAGTCATTTGACTTAGGCGACGAGCTTGGCACTGATCCTTATGAAGAT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TCTTCAATGGGGAATGTCCAAATTTTGTATTTCCCTTAAATTCCATAATCAAGACTATTCAACCAAGGGTTGAAAAGAAAAAGCTTGATGGCTTTATGGGTAGAATTCGATCTGTCTATCCAGTTGCGTCACCAAATGAATGCAACCAAATGTGCCTTTCAACTCTCATGAAGTGTGATCATTGTGGTGAAACTTCATGGCAGACGGGCGATTTTGTTAAAGCTACTTGCGAATTTTGTGGCACTGAGAATTTGACTAAAGAAGGTGCCACTACTTGTGGTTACTTACCCCAAAATGCTGTTGTTAAAATTTATTGTCCAGCATGTCACAATTCAGAAGTAGGACCTGAGCATAGTCTTGCCGAATACCATAATGAATCTGGCTTGAAAACCATTCTTCGTAAGGGTGGTCGCACTATTGCCTTTGGAGGCTGTGTGTTCTCTTATGTTGGTTGTCATAACAAGTGTGCCTATTGGGTTCCACGTGCTAGCGCTAAT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TATTTGTCACGCACTCAAAGGGATTGTACAGAAAGTGTGTTAAATCCAGAGAAGAAACTGGCCTACTCATGCCTCTAAAAGCCCCAAAAGAAATTATCTTCCTAGAGGGAGAAACACTTCCCACAGAAGTGTTAACAGAGGAAGTTGTCTTGAAAACTGGTGATTTACAACCATTAGAACAACCTACTAGTGAAGCTGTTGAAGCTCCATTGGTTGGTACACCAGTTTGTATTAACGGGCTTATGTTGCTCGAAATCAAAGACACAGAAAAGTACTGTGCCCTTGCACCTAATATGATGGTAACAAACAATACCTTCACACTCAAAGGCGGTGCACCAACAAAGGTTACTTTTGGTGATGAC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C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TTCCATATATAGTGGGTGATGTTGTTCAAGAGGGTGTTTTAACTGCTGTGGTTATACCTACTAAAAAGGCTGGTGGCACTACTGAAATGCTAGT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T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CCTACCACATTCCACCTAGATGGTGAAGTTATCACCTTTGACAATCTTAAGACACTTCTTTCTTTGAGAGAAGTGAGGACT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TTGTTATCTTGCCACTGCATTGTTAACACTCCAACAAATAGAGTTGAAGTTTAATCCACCTGCTCTACAANNNNNNNNNNNNNNNNNNNNNNNNNNNNNNNNNNNNNNNNNNNNNNNNNNNNNNNNNNNNNNNNNNNNNNNNNNNNTAGGTGAGTTAGGTNNNNNNNNNNNNNNNNTGAGTTACTTGTTTCAACATGCCAATTTAGATTCTTGTAAAAGAGTCTTGAACGTGGTGTGTAAAACTTGTGGACAACAGCAGACAACCCTTAAGGGTGTAGAAGNNNNNNNNNNNNNNNNNNNNNNNNNNNNNNNNNNNNNNNNNNNNNNNNNNNNNNNNNNNNNNNNNNNNNNTAAACAAGCTACAAAATATNNNNNNNNNNNN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ATACGTTGTCTTTGGAGCACAAAACCAGTTGAAACATCAAATTCGTTTGATGTACTGAAGTCAGAGGACGCGCAGGGAATGGATATGCGTGCGTCGGATCTTGCCTGCGAAGATCTAAAACCAGTCTCTGAAGAAGTAGTGGAAAATCCTACCATACAGAAAGACGTTCTTGAGTGTAATGTGAAAACTACCGAAGTTGTAGGAGACATTATACTTAAACCAGCAAATAATAGTTTAAAAATTACAGAAGAGGTTGGCCACACAGATCTAATGGCTGCTTATGTAGACAATTCTAGTCTTACTATTAAGAAACCTAATGAATTATCTAGAGTATTAGGTTTGAAAACCCTTGCTACTCATGGTTTAGCTGCTGTTAATAGTGTCCCTTGGGATACTATAGCTAATTATGCTAAGCCTTTTCTTAACAAAGTTGTTAGTACAACTACTAACATAGTTACACGGTGTTTAAACCGTGTTTGTACTAATTATATGCCTTATTTCTTTACTTTATTGCTACAATTGTGTACTTTTACTAGAAGTACAAATTCTAGAATTAAAGCATCTATGCCGACTACTATAGCAAAGAATACTGTTAAGAGTGTCGGTAAATTTTTTCTAGAGGCTTCATTTAATTATTTGAAGTCACCTAATTTTTCTAAACTGATAAATATTATAATTTGGTTTTTACTATTAAGTGTTTGCCTAGGTTCTTTAATCTACTCAACCGCTGCTTTAGGTGTTTTAATGTTTAATTTAGGCATGCCTTCTTACTGTACTGGTTACAGAGAAGGCTATTTGAACTCTACTAATGTTACTATTGCAACCTACTGTACTGGTTCTATACCTTGTAGTGTTTGTCTTAGTGGTTTAGATTCTTTAGACACCTATCCTTCTTTAGAAACTATACAAATTACCATTTCATCTTTTAAATGGGATTTAACTGCTTTTGGCTTAGTTGCAGAGTGGTTTTTGGCATATATTCTTTTT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TATAAATCCTACTGACCAGTCTTCTTACATCGTTGATAGTGTTACAGTGAAGAATGGTTT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ACACCTGTTCATGTCATGTCTAAACATACTGACTTTTCAAGTGAAATCATAGGATACAAGGCTATTGATGGTGGTGTCACTCGTGACATAGCATCTACAGATACTTGTTTTGCTAACAAACATGCTGATTTTGACACATGGTTTAGCCAGCGTGGTGGTAGTTATACTAATGACAAAGCTTGCCCATTGATTGCTGCAGTCATAACAAGAGAAGTGGGTTTTGTCGTGCCTGGTTTGCCTGGCACGATATTACGCACAACTAATGGTGACTTTTTGCATTTCTTACCTAGAGTTTTTAGTGCAGTTGGTAACATCTGTTACACACCATCAAAACTTATAGAGTACACTGACTTTGCAACATCAGCTTGTGTTTTGGCTGCTGAATGTACAATTTTTAAAGATGCTTCTGGTAAGCCAGTACCATATTGTTATGATACTAATGTACTAGAAGGTTCTGTTGCTTATGAAAGTTTACGCCCTGACACACGTTATGTGCTCATGGATGGCTCTATTATTCAATTTCCTAACACCTACCTTGAAGGTTCTGTTAGAGTGGTAACAACTTTTGATTCTGAGTACTGTAGGCACGGCACTTGTGAAAGATCAGAAGCTGGTGTTTGTGTATCTACTAGTGGTAGATGGGTACTTAACAATGATTATTACAGATCTTTACCAGGAGTTTTCTGTGGTGTAGATGCTGTAAATTTACTTACTAATATGTTTACACCACTAATTCAACCTATTGGTGCTTTGGACATATCAGCATCTATAGTAGCTGGTGGTATTGTAGCTATTGTAGTAACATGCCTTGCCTACTATTTTATGAGGTTTAGAAGAGCTTTTGGTGAATACAGTCATGTAGTTGCCTTTAATACTTTACTATTCCTTATGTCATTTACTGTACTCTGTTTAACACCAGTTTACTCATTCTTACCTGGTGTTTATTCTGTTATTTACTTGTATTTGACATTTTATTTTACTAATGATGTTTCTTTTTTAGCACATATTCAGTGGATGGTTATGTTCACACCTTTAGTACCTTTTTGGATAACAATTGCTTATATCATTTGTATTTTTACAAAGCATTTTTATTGGTTTTTTAGTAATTATCTAAAGAGACGTGTAGTCTTTAATGGTGTTTCCTTTAGTACTTTTGAAGAAGCTGCGCTGT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TTGCACCTCTGAAGACATGCTTAACCCTAATTATGAAGATTTACTCATTCGTAAGTCTAATCATAATTTCTTGGTACAGGCTGGTAATGTTCAACTTAGGGTTATTGGACATTCTATGCAAAATTGTGTACTTAAGCTTAGGGTTGATACAGCCAATCCTAAGACACCTAAGTATAAGTTTGTTCGCATTCAACCAGGACAGACTTTTTCAGTGTTAGCTTGTTACAATGGTTCACCATCC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TAAACATAAGCATGCATTTCTCTGTTTGTTTTTGTTACCTTCTCTTGCCACTGTAGCTTATTTTAATATGGTCTATATGCCTGCTAGTTGGGTGATGCGTATTATGACATGGTTGGATATGGTTGATACTAGTTTGTCTGGTTTTAAGCTAAAAGACTGTGTTATGTATGCATCAGCTGTAGTGTTACTAATCCTTATGACAGCAAGAACTGTGTATGATGATGGTGCTAGGAGAGTGTGGACACTTATGAATGTCTTGACACTCT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TAATAGGGCAACCTTACAAGCTATAGCCTCAGAGTTTAGTTCCCTTCCATCATATGCAGCTTTTGCTACTGCTCAAGAAGCTTATGAGCAGGCTGTTGCTAATGGTGATTCTGAAGTTGTTCTTAAAAAGTTGAAGAAGTT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TTTAGTGAAATTAGTATGGACAATTCACCTAATTTAGCATGGCCTCTTATTGTAACAGCTTTAAGGGCCAATTCTGCTGTCAAATTACAGAATAATGAGCTTAGTCCTGTTGCACTACGACAGATGTCTTGTGCTGCCGGTACTACACAAACTGCTTGCATTGATGACAATGCGTTAGCTTACTACAACATAACAAA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A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A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G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TCACCCAAATTGTGTTAACTGTTTGGATGACAGATGCATTCTGCATTGTGCAAACTTTAATGTTTTATTCTCTACAGTGTTCCCACTTACAAGTTTTGGACCACTAGTGAGAAAAATATTTGTTGATGGTGTTCCATTTGTAGTTTCAACTGGATACCACTTCAGAGAGCTAGGTGTTGTACATAATCAGGATGTAAACTTACATAGCTCTAGACTTAGTTTTAAGGAATTACTTT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T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TAATAGCACTTATGCATCTCAAGGTCTAGTGGCTAGCATAAAGAACTTTAAGTCAGTTCTTTATTATCAAAACAATGTTTTTATGTCTGAAGCAAAATGTTGGACTGAGACTGACCTTACTAAAGGACCTCATGAATTTTGCTCTCAACATACAATGCTAGTTAAACAGGGTGATGATTATGTT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GCAGACTTCATTAAGATGTGGTGCTTGCATACGTAGACCATTCTTATGTTGTAAATGCTGTTATGACCATGTCATATCAACATCACATAAATTAGTCTTGTCTGTTAATCCGTATGTTTGCAATGCTCCAGGTTGTGATGTCACAGATGTGACTCAACTTTACTTAGGAGGTATGAGCT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GTTAAAATATTTGCCTATAGATAAATGTAGTAGAATTATACCTGCACGTGCTCGTGTAGAGTGTTTTGATAAATTCAAAT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T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TTTAAGTGACACACTTAAAAATCTCTCTGACAGAGTCGTATTTGTCTTATGGGCACATGGCTTTGAGTTGACATCTATGAAGTATTTTGTGAAAATAGGATCTGAGCGCACCTGTTGTCTATGTGATAGACGTGCCACATGCTTTTCCACTGCTTCAGACACTTATGCCTGTTGGCATCATTCTATTGGATTTGATTAT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T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TATTGAACGGTATAAATTAGAAGGCTATGCCTTCGAACATATCGTTTATGGAGATTTTAGTCATAGTCAGTTAGGTGGTTTACATCTACTGATTGGACTAGCTAAACGTTTTAAGGAATCACCTTTTGAATTAGAAGATTTTATTCCTATGGACAGTACAGTTAAAAACTATTTCATAACAGATGCGCAAACAGGTTCATCTAAGTGTGTGTGTTCTGTTATTGATTTATTACTTGATGATTTTGTTGAAATAATAAAATCCCAAGATTTATCTGTAGTTTCTAAGGTTGTCAAAGTGACTATTGACTATACAGAAATTTCATTTATGCTTTGGTGTAAAGATGGCCATGTAGAAACATTTTACCCAAAATTACAATCTAGTCAAGCGTGGCAACCGGGTGTTGCTATGCNNNNNNNNNNNNNNATGCANNNNNNNNNNNNNNNNNNNNNNNNNNNNNNNNNNNNNNNNNNNNNNNNNNNNNNNNNNNNNNNNNNNNNNNNNNNNNNNNNNNNNNNNNNNNNNNNNNNNNNNNNNNNNNNNNNNNNNNNNNNNNNNNNNNNNNNNNNNNNNNNNNNNNNNNNNNNNNNNNNNNNTTCTGATAAAGGAGTTGCACCAGGTACAGCTGTTTTAA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TTCGCATGGTGGACAGCCTTTGTTACTAATGTGAATGCGTCATCATCTGAAGCATTTTTAATTGGATGTAATTATCTTGGCAAACCACGCGAACAAATAGATNNNNNNNNNNNNNNNNNNNNNNNNNNNNNNNNNNNNNNNNNNNNNNNNNNNNNNNNNNNNNNNNNNNNNNNNNNNNNNNNNNNNNNNNNNNNNNNNNNNNNNNNNNNNNNNNNNNNNNNNNNNNNNNNNNNNNNNNNNNNNNNNNNNNNNNNNNNNNNNNNNNNNNNNNNNNNNNNNNNNNNNNNNNNNNNNNNNNNNNNNNNNNNNNNNNNNNNNNNNNNNNNNNNNNNNNNNNNNNNNNNNAATGTTTGTTTTTCTTGTTTTATTGCCACTAGTCTCTAGTCAGTGTGTTAATCTTACAACCAGAATTCAATTACCCCCTGCATACACTAATTCTTTTACACGTGGTGTTTATTACCCTGACAAAGTTTTCAGATCCTCAGTTTTATATTCAACTCAGGACTTGTTTTTACCTTTCTTTTCCAATGTTACTTGGTTCCATGCTATACATGTCTCTGGGACCAATGGTACTAAGAGGTTTGATAACCCTGTCCTACCATTTAATGATGGTGTTTATTTTGCTTCCATTGAGAAGTCTAACATAATAAGAGGCTGGATTTTTGGTACTACTTTAGATTCGAAGACCCAGTCCCTACTTATTGTTAATAACGCTACTAATGTTGTTATTAAAGTCTGTGAATTTCAATTTTGTAATGATCCATTTTTGGGTG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G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GAATTGTTACTTTCCTTTACAATCATATGGTTTCCAACCCACTAC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CCAGGG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C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ACGAACTTATGGATTTGTTTATGAGAATCTTCACAATTGGAACTGTAACTTTGAAGCAAGGTGAAATCAAGGATGCTACTCCTTCAGATTTTGTTCGCGCTACTGCAACGATACCGATACAAGCCTTACTCCCTTTCGGATGGCTTATTGTTGGCGTTGCACTTCTTGCTGTTTTTCAT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GTGAGTACAGACACTGGTGTTGAACATGTTACCTTCTTCATCTACAATAAAATTGTTGATGAGCCTGAAGAACATGTCCAAATTCACACAATCGACGGTTCATCCGGAGTTGTCAATCCAGTAATGGAACCAATTTATGATGAACCGACGACGACTACTAGCGTGCCTTTGTAAGCACAAGCTGATGAGTACGAACTTATGTACTCATTCGTTTCGGAAGAGACAGGTACGTTAATAGTTAATAGCGTACTTCTTTTTCTTGCTTTTGTGGTATTCTTGCTAGTTACACTAGCCATCCTTACTGCGCTTCGATTGTGTGCGTACTGCTGCAATATTGTTAACGTGAGTCTTGTAAAACCTTCTTTTTACGTTTACTCTCGTGTTAAAAATCTGAATTCTTCTAGAGTTTCTGATCTTT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TCATGGCACTATTCTGACCAGACCGCTTCTAGAAAGTGAACTCGTAATCGGAGCTGTGATCCTTCGTGGACATCTTCGTATTGCTGGACACCATCTAGGACGCTGTGACATCAAGGACCTGCCTAAAGAAATCACTGTTGCTACATCACGAACGCTTTCTTATTACAAATTGGGAGCTTCGCAGCGTGTAGCAGGTGACTCAGGTTTTGCTGCATACAGTCGCTACAGGATTGGCAATTATAAATTAAACACAGACCATTCCAGTAGCAGTGACAATATTGCTTTGCTTGTACAGTAAGTGACAACAGATGTTTCATCTCGTTGACTTTCAGGTTACTATAGCAGAGATATTACTAATTATTATGAGGACTTTTAAAGTTTCCATTTGGAATCTTGATTACATTATAAACCTCATAATTAAAAATTTATCTAAGTCACTAACTGAGAATAAATATTCTCAATTAGATGAAGAGCAACCAATGGAGATTGAC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TACCCGTGTCCTATTCACTTCTATTCTAAATGGTATATTAGAGTAGGAGCTAGAAAATCAGCACCTTTAATTGAATTGTGCGTGGATGAGGCTGGTTCTAAATCACCCATTCAGTACATCGATATCGGTAATTATACAGTTTCCTGTTTACCTTTTACAATTAATTGCCAGGAACCTAAATTGGGTAGTCTTGTAGTGCGTTGTTCGTTCTATTAAGACTTTTTAGAGTATCATGACGTTCGTGTTGTTTTAGATTTCATCTAAACGAACAAACTAAAATGTCTGATAATGGACCCCAAAATCAGCGAAATGCACCCCGCATTACGTTTGGTGGACCCTCAGATTCAACTGGCAGTAACCAGAATGGAGAACGCAGTGGGGCGCGATCAAAACAACGTCGGCCCCAAGGTTTACCCAATAATACTGCGTCTTGGTTCACCGCTCTCACTCAACATGGCAAGGAAGACCTTAAATTCCCTCGAGGACAAGGCGTTCCAATTAACACCAATAGCAGTCCAGATGACCAAATTGGCTACTACCGAAGAGCTACCAGACGAATTCGTGGTGGTGACGGTAAAATGAAAGATCTCAGTCCAAGATGGTATTTCTACTACCTAGGAACTGGGCCAGAAGCTGGACTTCCCTATGGTGCTAACAAAGACGGCATCATATGGGTTGCAACTGAGGGAGCCTTGAATACACCAAAAGATCACATTGGCACCCGCAATCCTGCTAACAATGCTGCAATCGTGCTACAACTTCCTCAAGGAACAACATTGTCAAAAGGCTTCTACGCAGAAGGGAGCAGAGGCGGCAGTCAAGCCTCTTCTCGTTCCTCATCACGTAGTCGCAACAGTTCAAGAAATTCAACTCCAGGCAGCAGTAGGGGAACTC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TTGTGACTCTTCTTCCTGCTGCAGATTTGGATGATTTCTCCAAACAATTGCAACAATCCATGAGCAGTGCTGACTCAACTCAGGCCTAAACTCATGCAGACCACACAAGGCAGATGGGCTATATAAACGTTTTTGCTTTTCCGTTTACGATATATAGTCTACTCTTGTGCAGAATGAATTCTCGTAACTACATAGCACAAGTAGATGTAGTTAACTTTAATTTCACATAGCAATCTTTAATCAGTGTGTAACATTAGGGAGGACTTGAAAGAGCCACCACATTTTCACCGAGGCCACGCGGAGTACGATCGAGTGTACAGTGAACAATGCTAGGGAGAGCNNNNNNNNNNNNNNNNNNNNNNNNNNNNNNNNNNNNNNNNNNNNNNNNNNNNNNNNNNNNNNNNNNNNNNNNNNNNNNNNNNNNNNNNNNNNNNNNNNNNNNNNNNNNNNNNNNNNNNN</t>
        </is>
      </c>
    </row>
  </sheetData>
  <pageMargins left="0.7" right="0.7" top="0.75" bottom="0.75" header="0.3" footer="0.3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20.7109375" customWidth="1" style="7" min="1" max="1"/>
    <col width="100.7109375" customWidth="1" style="7" min="2" max="2"/>
  </cols>
  <sheetData>
    <row r="1">
      <c r="A1" s="4" t="inlineStr">
        <is>
          <t>Attribute</t>
        </is>
      </c>
      <c r="B1" s="4" t="inlineStr">
        <is>
          <t>Value</t>
        </is>
      </c>
    </row>
    <row r="2" customFormat="1" s="7">
      <c r="A2" s="4" t="inlineStr">
        <is>
          <t>workflow</t>
        </is>
      </c>
      <c r="B2" s="7" t="inlineStr">
        <is>
          <t>viralrecon</t>
        </is>
      </c>
    </row>
    <row r="3" customFormat="1" s="7">
      <c r="A3" s="4" t="inlineStr">
        <is>
          <t>execution_id</t>
        </is>
      </c>
      <c r="B3" s="7" t="inlineStr">
        <is>
          <t>zen_panini</t>
        </is>
      </c>
    </row>
    <row r="4" customFormat="1" s="7">
      <c r="A4" s="4" t="inlineStr">
        <is>
          <t>start_time</t>
        </is>
      </c>
      <c r="B4" s="7" t="inlineStr">
        <is>
          <t>01-Feb-2022 13:03:41</t>
        </is>
      </c>
    </row>
    <row r="5" customFormat="1" s="7">
      <c r="A5" s="4" t="inlineStr">
        <is>
          <t>completion_time</t>
        </is>
      </c>
      <c r="B5" s="7" t="inlineStr">
        <is>
          <t>01-Feb-2022 13:09:50</t>
        </is>
      </c>
    </row>
    <row r="6" ht="240" customFormat="1" customHeight="1" s="7">
      <c r="A6" s="4" t="inlineStr">
        <is>
          <t>command</t>
        </is>
      </c>
      <c r="B6" s="7" t="inlineStr">
        <is>
          <t>nextflow run nf-core/viralrecon \
  --input samplesheet.csv \
  --platform illumina \
  --protocol amplicon \
  --genome MN908947.3 \
  --gff MN908947.3-orf1a-orf1b-gene-split.gff \
  --primer_set artic \
  --primer_set_version 4 \
  --skip_assembly \
  -profile docker \
  -resume \
  --max_cpus 16 \
  --max_memory '60 GB' \
  --skip_kraken2 \
  -c viralrecon2-modules.config \
  -c pangolin.config \
  --skip_asciigenome</t>
        </is>
      </c>
    </row>
    <row r="7" customFormat="1" s="7">
      <c r="A7" s="4" t="inlineStr">
        <is>
          <t>project_directory</t>
        </is>
      </c>
      <c r="B7" s="7" t="inlineStr">
        <is>
          <t>/home/CSCScience.ca/pkruczkiewicz/.nextflow/assets/nf-core/viralrecon</t>
        </is>
      </c>
    </row>
    <row r="8" customFormat="1" s="7">
      <c r="A8" s="4" t="inlineStr">
        <is>
          <t>launch_directory</t>
        </is>
      </c>
      <c r="B8" s="7" t="inlineStr">
        <is>
          <t>/home/CSCScience.ca/pkruczkiewicz/projects/2022-02-01-SARS-CoV-2-illumina-miseq-220128_M04594_0197_000000000-JYD74/on-wtd</t>
        </is>
      </c>
    </row>
    <row r="9" customFormat="1" s="7">
      <c r="A9" s="4" t="inlineStr">
        <is>
          <t>workflow_profile</t>
        </is>
      </c>
      <c r="B9" s="7" t="inlineStr">
        <is>
          <t>docker</t>
        </is>
      </c>
    </row>
    <row r="10" customFormat="1" s="7">
      <c r="A10" s="4" t="inlineStr">
        <is>
          <t>container</t>
        </is>
      </c>
    </row>
    <row r="11" customFormat="1" s="7">
      <c r="A11" s="4" t="inlineStr">
        <is>
          <t>nextflow_version</t>
        </is>
      </c>
      <c r="B11" s="7" t="inlineStr">
        <is>
          <t>version 21.04.0.edge, build 5544 (08-04-2021 12:18 UTC)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17.7109375" customWidth="1" style="1" min="1" max="1"/>
    <col width="80.7109375" customWidth="1" style="1" min="2" max="2"/>
  </cols>
  <sheetData>
    <row r="1">
      <c r="A1" s="4" t="inlineStr">
        <is>
          <t>Attribute</t>
        </is>
      </c>
      <c r="B1" s="4" t="inlineStr">
        <is>
          <t>Value</t>
        </is>
      </c>
    </row>
    <row r="2">
      <c r="A2" s="4" t="inlineStr">
        <is>
          <t>xlavir version</t>
        </is>
      </c>
      <c r="B2" s="1" t="inlineStr">
        <is>
          <t>0.6.0</t>
        </is>
      </c>
    </row>
    <row r="3">
      <c r="A3" s="4" t="inlineStr">
        <is>
          <t>Python version</t>
        </is>
      </c>
      <c r="B3" s="1" t="inlineStr">
        <is>
          <t>3.9.1</t>
        </is>
      </c>
    </row>
    <row r="4">
      <c r="A4" s="4" t="inlineStr">
        <is>
          <t>Input directory</t>
        </is>
      </c>
      <c r="B4" s="1" t="inlineStr">
        <is>
          <t>/home/CSCScience.ca/pkruczkiewicz/projects/2022-02-01-SARS-CoV-2-illumina-miseq-220128_M04594_0197_000000000-JYD74/on-wtd/results</t>
        </is>
      </c>
    </row>
    <row r="5">
      <c r="A5" s="4" t="inlineStr">
        <is>
          <t>QC Requirements</t>
        </is>
      </c>
      <c r="B5" s="1" t="inlineStr">
        <is>
          <t>min_genome_coverage=0.95 min_median_depth=30 low_coverage_threshold=10 major_allele_freq=0.75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2022-02-01T19:13:37Z</dcterms:created>
  <dcterms:modified xsi:type="dcterms:W3CDTF">2022-02-01T19:13:37Z</dcterms:modified>
</cp:coreProperties>
</file>