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waz/Desktop/hpRLNoC/"/>
    </mc:Choice>
  </mc:AlternateContent>
  <xr:revisionPtr revIDLastSave="0" documentId="13_ncr:1_{D08BF79D-0259-5D42-960F-C0A876A77EF9}" xr6:coauthVersionLast="47" xr6:coauthVersionMax="47" xr10:uidLastSave="{00000000-0000-0000-0000-000000000000}"/>
  <bookViews>
    <workbookView xWindow="6920" yWindow="3500" windowWidth="27640" windowHeight="16680" xr2:uid="{9723B07F-33FF-2242-9F22-6955A05AA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C18" i="1"/>
  <c r="D18" i="1"/>
  <c r="B18" i="1"/>
</calcChain>
</file>

<file path=xl/sharedStrings.xml><?xml version="1.0" encoding="utf-8"?>
<sst xmlns="http://schemas.openxmlformats.org/spreadsheetml/2006/main" count="22" uniqueCount="22">
  <si>
    <t>D-RLNoC</t>
  </si>
  <si>
    <t>RHP-RLNoC</t>
  </si>
  <si>
    <t>O-RLNoC</t>
  </si>
  <si>
    <t>Average</t>
  </si>
  <si>
    <t xml:space="preserve">barnes </t>
  </si>
  <si>
    <t xml:space="preserve">blackscholes </t>
  </si>
  <si>
    <t xml:space="preserve">bodytrack </t>
  </si>
  <si>
    <t xml:space="preserve">cholesky </t>
  </si>
  <si>
    <t xml:space="preserve">facesim </t>
  </si>
  <si>
    <t xml:space="preserve">fft </t>
  </si>
  <si>
    <t xml:space="preserve">fluidanimate </t>
  </si>
  <si>
    <t xml:space="preserve">lu_cb </t>
  </si>
  <si>
    <t xml:space="preserve">lu_ncb </t>
  </si>
  <si>
    <t xml:space="preserve">radiosity </t>
  </si>
  <si>
    <t xml:space="preserve">radix </t>
  </si>
  <si>
    <t xml:space="preserve">raytrace </t>
  </si>
  <si>
    <t xml:space="preserve">swaptions </t>
  </si>
  <si>
    <t xml:space="preserve">volrend </t>
  </si>
  <si>
    <t xml:space="preserve">water_nsquared </t>
  </si>
  <si>
    <t xml:space="preserve">water_spatial </t>
  </si>
  <si>
    <t>workload</t>
  </si>
  <si>
    <t>Onion+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</si>
</sst>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4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A0875-F1A8-D24B-8C36-5B6BC92D798E}">
  <dimension ref="A1:L18"/>
  <sheetViews>
    <sheetView tabSelected="1" workbookViewId="0">
      <selection activeCell="E19" sqref="E19"/>
    </sheetView>
  </sheetViews>
  <sheetFormatPr baseColWidth="10" defaultRowHeight="16" x14ac:dyDescent="0.2"/>
  <sheetData>
    <row r="1" spans="1:12" x14ac:dyDescent="0.2">
      <c r="A1" t="s">
        <v>20</v>
      </c>
      <c r="B1" t="s">
        <v>0</v>
      </c>
      <c r="C1" t="s">
        <v>1</v>
      </c>
      <c r="D1" t="s">
        <v>2</v>
      </c>
      <c r="E1" t="s">
        <v>21</v>
      </c>
    </row>
    <row r="2" spans="1:12" ht="18" x14ac:dyDescent="0.2">
      <c r="A2" s="1" t="s">
        <v>4</v>
      </c>
      <c r="B2" s="1">
        <v>7.0181199999999997</v>
      </c>
      <c r="C2" s="4">
        <v>7.6885899999999996</v>
      </c>
      <c r="D2" s="2">
        <v>8.7442899999999995</v>
      </c>
      <c r="E2" s="2">
        <v>8.2539599999999993</v>
      </c>
      <c r="F2" s="4"/>
    </row>
    <row r="3" spans="1:12" ht="18" x14ac:dyDescent="0.2">
      <c r="A3" s="1" t="s">
        <v>5</v>
      </c>
      <c r="B3" s="1">
        <v>6.8751499999999997</v>
      </c>
      <c r="C3" s="4">
        <v>7.8742099999999997</v>
      </c>
      <c r="D3" s="3">
        <v>8.5070300000000003</v>
      </c>
      <c r="E3" s="3">
        <v>8.3088300000000004</v>
      </c>
      <c r="F3" s="4"/>
      <c r="I3" s="1"/>
      <c r="J3" s="1"/>
      <c r="K3" s="2"/>
      <c r="L3" s="2"/>
    </row>
    <row r="4" spans="1:12" ht="18" x14ac:dyDescent="0.2">
      <c r="A4" s="1" t="s">
        <v>6</v>
      </c>
      <c r="B4" s="1">
        <v>7.0719399999999997</v>
      </c>
      <c r="C4" s="4">
        <v>7.9628100000000002</v>
      </c>
      <c r="D4" s="3">
        <v>8.2897300000000005</v>
      </c>
      <c r="E4" s="3">
        <v>8.3582099999999997</v>
      </c>
      <c r="F4" s="4"/>
      <c r="I4" s="1"/>
      <c r="J4" s="1"/>
      <c r="K4" s="2"/>
      <c r="L4" s="2"/>
    </row>
    <row r="5" spans="1:12" ht="18" x14ac:dyDescent="0.2">
      <c r="A5" s="1" t="s">
        <v>7</v>
      </c>
      <c r="B5" s="1">
        <v>7.5028199999999998</v>
      </c>
      <c r="C5" s="4">
        <v>8.4523399999999995</v>
      </c>
      <c r="D5" s="3">
        <v>9.0474099999999993</v>
      </c>
      <c r="E5" s="3">
        <v>8.7547700000000006</v>
      </c>
      <c r="F5" s="4"/>
      <c r="I5" s="1"/>
      <c r="J5" s="1"/>
      <c r="K5" s="2"/>
      <c r="L5" s="2"/>
    </row>
    <row r="6" spans="1:12" ht="18" x14ac:dyDescent="0.2">
      <c r="A6" s="1" t="s">
        <v>8</v>
      </c>
      <c r="B6" s="1">
        <v>8.1130300000000002</v>
      </c>
      <c r="C6" s="4">
        <v>9.07165</v>
      </c>
      <c r="D6" s="3">
        <v>9.9309600000000007</v>
      </c>
      <c r="E6" s="3">
        <v>9.5195100000000004</v>
      </c>
      <c r="F6" s="4"/>
      <c r="I6" s="1"/>
      <c r="J6" s="1"/>
      <c r="K6" s="2"/>
      <c r="L6" s="2"/>
    </row>
    <row r="7" spans="1:12" ht="18" x14ac:dyDescent="0.2">
      <c r="A7" s="1" t="s">
        <v>9</v>
      </c>
      <c r="B7" s="1">
        <v>7.2817400000000001</v>
      </c>
      <c r="C7" s="4">
        <v>8.1280000000000001</v>
      </c>
      <c r="D7" s="3">
        <v>8.8738299999999999</v>
      </c>
      <c r="E7" s="3">
        <v>8.6532999999999998</v>
      </c>
      <c r="F7" s="4"/>
      <c r="I7" s="1"/>
      <c r="J7" s="1"/>
      <c r="K7" s="2"/>
      <c r="L7" s="2"/>
    </row>
    <row r="8" spans="1:12" ht="18" x14ac:dyDescent="0.2">
      <c r="A8" s="1" t="s">
        <v>10</v>
      </c>
      <c r="B8" s="1">
        <v>7.5321100000000003</v>
      </c>
      <c r="C8" s="4">
        <v>8.5095799999999997</v>
      </c>
      <c r="D8" s="3">
        <v>9.2075999999999993</v>
      </c>
      <c r="E8" s="3">
        <v>8.9764999999999997</v>
      </c>
      <c r="F8" s="4"/>
      <c r="I8" s="1"/>
      <c r="J8" s="1"/>
      <c r="K8" s="2"/>
      <c r="L8" s="2"/>
    </row>
    <row r="9" spans="1:12" ht="18" x14ac:dyDescent="0.2">
      <c r="A9" s="1" t="s">
        <v>11</v>
      </c>
      <c r="B9" s="1">
        <v>7.12059</v>
      </c>
      <c r="C9" s="4">
        <v>7.94285</v>
      </c>
      <c r="D9" s="3">
        <v>9.0132300000000001</v>
      </c>
      <c r="E9" s="3">
        <v>8.3663000000000007</v>
      </c>
      <c r="F9" s="4"/>
      <c r="I9" s="1"/>
      <c r="J9" s="1"/>
      <c r="K9" s="2"/>
      <c r="L9" s="2"/>
    </row>
    <row r="10" spans="1:12" ht="18" x14ac:dyDescent="0.2">
      <c r="A10" s="1" t="s">
        <v>12</v>
      </c>
      <c r="B10" s="1">
        <v>7.5155500000000002</v>
      </c>
      <c r="C10" s="4">
        <v>8.4432600000000004</v>
      </c>
      <c r="D10" s="3">
        <v>9.0430100000000007</v>
      </c>
      <c r="E10" s="3">
        <v>8.8709100000000003</v>
      </c>
      <c r="F10" s="4"/>
      <c r="I10" s="1"/>
      <c r="J10" s="1"/>
      <c r="K10" s="2"/>
      <c r="L10" s="2"/>
    </row>
    <row r="11" spans="1:12" ht="18" x14ac:dyDescent="0.2">
      <c r="A11" s="1" t="s">
        <v>13</v>
      </c>
      <c r="B11" s="1">
        <v>7.5903700000000001</v>
      </c>
      <c r="C11" s="4">
        <v>8.4301100000000009</v>
      </c>
      <c r="D11" s="3">
        <v>9.1385699999999996</v>
      </c>
      <c r="E11" s="3">
        <v>8.7042599999999997</v>
      </c>
      <c r="F11" s="4"/>
      <c r="I11" s="1"/>
      <c r="J11" s="1"/>
      <c r="K11" s="2"/>
      <c r="L11" s="2"/>
    </row>
    <row r="12" spans="1:12" ht="18" x14ac:dyDescent="0.2">
      <c r="A12" s="1" t="s">
        <v>14</v>
      </c>
      <c r="B12" s="1">
        <v>7.2029300000000003</v>
      </c>
      <c r="C12" s="4">
        <v>8.2364899999999999</v>
      </c>
      <c r="D12" s="3">
        <v>9.0764499999999995</v>
      </c>
      <c r="E12" s="3">
        <v>8.5739099999999997</v>
      </c>
      <c r="F12" s="4"/>
      <c r="I12" s="1"/>
      <c r="J12" s="1"/>
      <c r="K12" s="2"/>
      <c r="L12" s="2"/>
    </row>
    <row r="13" spans="1:12" ht="18" x14ac:dyDescent="0.2">
      <c r="A13" s="1" t="s">
        <v>15</v>
      </c>
      <c r="B13" s="1">
        <v>7.5953299999999997</v>
      </c>
      <c r="C13" s="4">
        <v>8.6596499999999992</v>
      </c>
      <c r="D13" s="3">
        <v>9.1638599999999997</v>
      </c>
      <c r="E13" s="3">
        <v>8.9133700000000005</v>
      </c>
      <c r="F13" s="4"/>
      <c r="I13" s="1"/>
      <c r="J13" s="1"/>
      <c r="K13" s="2"/>
      <c r="L13" s="2"/>
    </row>
    <row r="14" spans="1:12" ht="18" x14ac:dyDescent="0.2">
      <c r="A14" s="1" t="s">
        <v>16</v>
      </c>
      <c r="B14" s="1">
        <v>7.0200500000000003</v>
      </c>
      <c r="C14" s="4">
        <v>7.9358199999999997</v>
      </c>
      <c r="D14" s="3">
        <v>8.73001</v>
      </c>
      <c r="E14" s="3">
        <v>8.4483300000000003</v>
      </c>
      <c r="F14" s="4"/>
      <c r="I14" s="1"/>
      <c r="J14" s="1"/>
      <c r="K14" s="2"/>
      <c r="L14" s="2"/>
    </row>
    <row r="15" spans="1:12" ht="18" x14ac:dyDescent="0.2">
      <c r="A15" s="1" t="s">
        <v>17</v>
      </c>
      <c r="B15" s="1">
        <v>7.1097799999999998</v>
      </c>
      <c r="C15" s="4">
        <v>8.2347400000000004</v>
      </c>
      <c r="D15" s="3">
        <v>9.4587900000000005</v>
      </c>
      <c r="E15" s="3">
        <v>8.7581600000000002</v>
      </c>
      <c r="F15" s="4"/>
      <c r="I15" s="1"/>
      <c r="J15" s="1"/>
      <c r="K15" s="2"/>
      <c r="L15" s="2"/>
    </row>
    <row r="16" spans="1:12" ht="18" x14ac:dyDescent="0.2">
      <c r="A16" s="1" t="s">
        <v>18</v>
      </c>
      <c r="B16" s="1">
        <v>7.1961599999999999</v>
      </c>
      <c r="C16" s="4">
        <v>8.0237200000000009</v>
      </c>
      <c r="D16" s="3">
        <v>8.6831600000000009</v>
      </c>
      <c r="E16" s="3">
        <v>8.5282599999999995</v>
      </c>
      <c r="F16" s="4"/>
      <c r="I16" s="1"/>
      <c r="J16" s="1"/>
      <c r="K16" s="2"/>
      <c r="L16" s="2"/>
    </row>
    <row r="17" spans="1:12" ht="18" x14ac:dyDescent="0.2">
      <c r="A17" s="1" t="s">
        <v>19</v>
      </c>
      <c r="B17" s="1">
        <v>6.8969199999999997</v>
      </c>
      <c r="C17" s="4">
        <v>7.7950200000000001</v>
      </c>
      <c r="D17" s="3">
        <v>8.7902199999999997</v>
      </c>
      <c r="E17" s="3">
        <v>8.2949400000000004</v>
      </c>
      <c r="F17" s="4"/>
      <c r="I17" s="1"/>
      <c r="J17" s="1"/>
      <c r="K17" s="2"/>
      <c r="L17" s="2"/>
    </row>
    <row r="18" spans="1:12" x14ac:dyDescent="0.2">
      <c r="A18" t="s">
        <v>3</v>
      </c>
      <c r="B18">
        <f>AVERAGE(B2:B17)</f>
        <v>7.2901618749999999</v>
      </c>
      <c r="C18">
        <f t="shared" ref="C18:E18" si="0">AVERAGE(C2:C17)</f>
        <v>8.211802500000001</v>
      </c>
      <c r="D18">
        <f t="shared" si="0"/>
        <v>8.9811343749999981</v>
      </c>
      <c r="E18">
        <f t="shared" si="0"/>
        <v>8.6427199999999988</v>
      </c>
      <c r="I18" s="1"/>
      <c r="J18" s="1"/>
      <c r="K18" s="2"/>
      <c r="L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Alazemi</dc:creator>
  <cp:lastModifiedBy>Fawaz Alazemi</cp:lastModifiedBy>
  <dcterms:created xsi:type="dcterms:W3CDTF">2026-05-28T18:42:56Z</dcterms:created>
  <dcterms:modified xsi:type="dcterms:W3CDTF">2026-06-03T22:38:18Z</dcterms:modified>
</cp:coreProperties>
</file>