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utoPart\assets\"/>
    </mc:Choice>
  </mc:AlternateContent>
  <bookViews>
    <workbookView xWindow="0" yWindow="0" windowWidth="13395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<sst xmlns="http://schemas.openxmlformats.org/spreadsheetml/2006/main" count="70" uniqueCount="67">
  <si>
    <t>Module</t>
  </si>
  <si>
    <t>Fitur</t>
  </si>
  <si>
    <t>Aplikasi</t>
  </si>
  <si>
    <t>Login</t>
  </si>
  <si>
    <t>Setting Koneksi</t>
  </si>
  <si>
    <t>Variable Aplikasi</t>
  </si>
  <si>
    <t>Manajemen User</t>
  </si>
  <si>
    <t>Master</t>
  </si>
  <si>
    <t>UOM / Satuan</t>
  </si>
  <si>
    <t>Group Item</t>
  </si>
  <si>
    <t>Merk</t>
  </si>
  <si>
    <t>Data Item</t>
  </si>
  <si>
    <t>Jasa / Service</t>
  </si>
  <si>
    <t>Price Quotation</t>
  </si>
  <si>
    <t>Customer</t>
  </si>
  <si>
    <t>Supplier</t>
  </si>
  <si>
    <t>Salesman</t>
  </si>
  <si>
    <t>Data Gudang</t>
  </si>
  <si>
    <t>Rekening Kas &amp; Bank</t>
  </si>
  <si>
    <t>Mekanik / Montir</t>
  </si>
  <si>
    <t>Account Biaya</t>
  </si>
  <si>
    <t>Inventory</t>
  </si>
  <si>
    <t>Pembelian Barang</t>
  </si>
  <si>
    <t>Retur Pembelian</t>
  </si>
  <si>
    <t>Transfer Stock</t>
  </si>
  <si>
    <t>Stock Opname</t>
  </si>
  <si>
    <t>Stock Adjustment</t>
  </si>
  <si>
    <t>Kartu Stock / Lap Mutasi Stock</t>
  </si>
  <si>
    <t>Laporan Saldo Stock</t>
  </si>
  <si>
    <t>Laporan Hasil Stock Opname</t>
  </si>
  <si>
    <t>Penjualan &amp; Kas</t>
  </si>
  <si>
    <t>Penjualan Barang &amp; Service</t>
  </si>
  <si>
    <t>Retur Penjualan</t>
  </si>
  <si>
    <t>Transfer Antar Kas &amp; Bank</t>
  </si>
  <si>
    <t>Penerimaan Kas</t>
  </si>
  <si>
    <t>Pengeluaran Kas</t>
  </si>
  <si>
    <t>Cash Opname</t>
  </si>
  <si>
    <t>Lap. Penjualan</t>
  </si>
  <si>
    <t>Saldo Kas &amp; Bank</t>
  </si>
  <si>
    <t>Lap. Mutasi Kas</t>
  </si>
  <si>
    <t>Lap. Cash Opname</t>
  </si>
  <si>
    <t>Lap. Biaya</t>
  </si>
  <si>
    <t>Hutang &amp; Piutang</t>
  </si>
  <si>
    <t>Pembayaran Hutang</t>
  </si>
  <si>
    <t>Laporan Saldo Hutang</t>
  </si>
  <si>
    <t>History Pembayaran Hutang</t>
  </si>
  <si>
    <t>Pembayaran Piutang</t>
  </si>
  <si>
    <t>Laporan Saldo Piutang</t>
  </si>
  <si>
    <t>History Pembayaran Piutang</t>
  </si>
  <si>
    <t>Manajemen</t>
  </si>
  <si>
    <t>Closing Harian</t>
  </si>
  <si>
    <t>Closing Akhir Tahun</t>
  </si>
  <si>
    <t>Analisa Penjualan</t>
  </si>
  <si>
    <t>Laba Rugi Usaha</t>
  </si>
  <si>
    <t>Progress %</t>
  </si>
  <si>
    <t>Summary</t>
  </si>
  <si>
    <t>History Pemotongan Retur Penjualan</t>
  </si>
  <si>
    <t>History Pemotongan Retur Pembelian</t>
  </si>
  <si>
    <t>Setting Fee Salesman</t>
  </si>
  <si>
    <t>Fee Salesman</t>
  </si>
  <si>
    <t>Lap. Fee Salesman</t>
  </si>
  <si>
    <t>Pembayaran Fee Salesman</t>
  </si>
  <si>
    <t>Lap Buffer Stock / Suggestion Order</t>
  </si>
  <si>
    <t>Inventory Movement</t>
  </si>
  <si>
    <t>Aging AR</t>
  </si>
  <si>
    <t>Cash Flow</t>
  </si>
  <si>
    <t>Aging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</si>
</sst>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7" borderId="1" xfId="0" applyFill="1" applyBorder="1"/>
    <xf numFmtId="9" fontId="0" fillId="7" borderId="1" xfId="1" applyFont="1" applyFill="1" applyBorder="1"/>
    <xf numFmtId="0" fontId="0" fillId="2" borderId="1" xfId="0" applyFill="1" applyBorder="1"/>
    <xf numFmtId="9" fontId="0" fillId="2" borderId="1" xfId="1" applyFont="1" applyFill="1" applyBorder="1"/>
    <xf numFmtId="0" fontId="2" fillId="8" borderId="1" xfId="0" applyFont="1" applyFill="1" applyBorder="1"/>
    <xf numFmtId="9" fontId="2" fillId="8" borderId="1" xfId="1" applyFont="1" applyFill="1" applyBorder="1"/>
    <xf numFmtId="0" fontId="2" fillId="8" borderId="1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zoomScaleNormal="100" workbookViewId="0">
      <selection activeCell="C26" sqref="C26"/>
    </sheetView>
  </sheetViews>
  <sheetFormatPr defaultRowHeight="15" x14ac:dyDescent="0.25"/>
  <cols>
    <col min="1" max="1" width="16.5703125" bestFit="1" customWidth="1"/>
    <col min="2" max="2" width="35.140625" bestFit="1" customWidth="1"/>
    <col min="3" max="3" width="10.5703125" style="2" bestFit="1" customWidth="1"/>
    <col min="4" max="4" width="5.140625" customWidth="1"/>
    <col min="5" max="5" width="16.42578125" bestFit="1" customWidth="1"/>
    <col min="6" max="6" width="35.140625" bestFit="1" customWidth="1"/>
    <col min="7" max="7" width="10.5703125" style="2" bestFit="1" customWidth="1"/>
  </cols>
  <sheetData>
    <row r="2" spans="1:7" x14ac:dyDescent="0.25">
      <c r="A2" s="16" t="s">
        <v>0</v>
      </c>
      <c r="B2" s="16" t="s">
        <v>1</v>
      </c>
      <c r="C2" s="17" t="s">
        <v>54</v>
      </c>
      <c r="E2" s="16" t="s">
        <v>0</v>
      </c>
      <c r="F2" s="16" t="s">
        <v>1</v>
      </c>
      <c r="G2" s="17" t="s">
        <v>54</v>
      </c>
    </row>
    <row r="3" spans="1:7" x14ac:dyDescent="0.25">
      <c r="A3" s="22" t="s">
        <v>2</v>
      </c>
      <c r="B3" s="6" t="s">
        <v>3</v>
      </c>
      <c r="C3" s="7">
        <v>1</v>
      </c>
      <c r="E3" s="19" t="s">
        <v>30</v>
      </c>
      <c r="F3" s="12" t="s">
        <v>31</v>
      </c>
      <c r="G3" s="13">
        <v>1</v>
      </c>
    </row>
    <row r="4" spans="1:7" x14ac:dyDescent="0.25">
      <c r="A4" s="23"/>
      <c r="B4" s="6" t="s">
        <v>4</v>
      </c>
      <c r="C4" s="7">
        <v>1</v>
      </c>
      <c r="E4" s="20"/>
      <c r="F4" s="12" t="s">
        <v>32</v>
      </c>
      <c r="G4" s="13">
        <v>1</v>
      </c>
    </row>
    <row r="5" spans="1:7" x14ac:dyDescent="0.25">
      <c r="A5" s="23"/>
      <c r="B5" s="6" t="s">
        <v>5</v>
      </c>
      <c r="C5" s="7">
        <v>1</v>
      </c>
      <c r="E5" s="20"/>
      <c r="F5" s="12" t="s">
        <v>59</v>
      </c>
      <c r="G5" s="13">
        <v>1</v>
      </c>
    </row>
    <row r="6" spans="1:7" x14ac:dyDescent="0.25">
      <c r="A6" s="24"/>
      <c r="B6" s="6" t="s">
        <v>6</v>
      </c>
      <c r="C6" s="7">
        <v>0</v>
      </c>
      <c r="E6" s="20"/>
      <c r="F6" s="12" t="s">
        <v>33</v>
      </c>
      <c r="G6" s="13">
        <v>1</v>
      </c>
    </row>
    <row r="7" spans="1:7" x14ac:dyDescent="0.25">
      <c r="A7" s="29" t="s">
        <v>7</v>
      </c>
      <c r="B7" s="4" t="s">
        <v>8</v>
      </c>
      <c r="C7" s="5">
        <v>1</v>
      </c>
      <c r="E7" s="20"/>
      <c r="F7" s="12" t="s">
        <v>34</v>
      </c>
      <c r="G7" s="13">
        <v>1</v>
      </c>
    </row>
    <row r="8" spans="1:7" x14ac:dyDescent="0.25">
      <c r="A8" s="30"/>
      <c r="B8" s="4" t="s">
        <v>9</v>
      </c>
      <c r="C8" s="5">
        <v>1</v>
      </c>
      <c r="E8" s="20"/>
      <c r="F8" s="12" t="s">
        <v>35</v>
      </c>
      <c r="G8" s="13">
        <v>1</v>
      </c>
    </row>
    <row r="9" spans="1:7" x14ac:dyDescent="0.25">
      <c r="A9" s="30"/>
      <c r="B9" s="4" t="s">
        <v>10</v>
      </c>
      <c r="C9" s="5">
        <v>1</v>
      </c>
      <c r="E9" s="20"/>
      <c r="F9" s="12" t="s">
        <v>61</v>
      </c>
      <c r="G9" s="13">
        <v>0</v>
      </c>
    </row>
    <row r="10" spans="1:7" x14ac:dyDescent="0.25">
      <c r="A10" s="30"/>
      <c r="B10" s="4" t="s">
        <v>11</v>
      </c>
      <c r="C10" s="5">
        <v>1</v>
      </c>
      <c r="E10" s="20"/>
      <c r="F10" s="12" t="s">
        <v>36</v>
      </c>
      <c r="G10" s="13">
        <v>0</v>
      </c>
    </row>
    <row r="11" spans="1:7" x14ac:dyDescent="0.25">
      <c r="A11" s="30"/>
      <c r="B11" s="4" t="s">
        <v>12</v>
      </c>
      <c r="C11" s="5">
        <v>1</v>
      </c>
      <c r="E11" s="20"/>
      <c r="F11" s="12" t="s">
        <v>37</v>
      </c>
      <c r="G11" s="13">
        <v>0</v>
      </c>
    </row>
    <row r="12" spans="1:7" x14ac:dyDescent="0.25">
      <c r="A12" s="30"/>
      <c r="B12" s="4" t="s">
        <v>13</v>
      </c>
      <c r="C12" s="5">
        <v>1</v>
      </c>
      <c r="E12" s="20"/>
      <c r="F12" s="12" t="s">
        <v>60</v>
      </c>
      <c r="G12" s="13">
        <v>0</v>
      </c>
    </row>
    <row r="13" spans="1:7" x14ac:dyDescent="0.25">
      <c r="A13" s="30"/>
      <c r="B13" s="4" t="s">
        <v>14</v>
      </c>
      <c r="C13" s="5">
        <v>1</v>
      </c>
      <c r="E13" s="20"/>
      <c r="F13" s="12" t="s">
        <v>38</v>
      </c>
      <c r="G13" s="13">
        <v>1</v>
      </c>
    </row>
    <row r="14" spans="1:7" x14ac:dyDescent="0.25">
      <c r="A14" s="30"/>
      <c r="B14" s="4" t="s">
        <v>15</v>
      </c>
      <c r="C14" s="5">
        <v>1</v>
      </c>
      <c r="E14" s="20"/>
      <c r="F14" s="12" t="s">
        <v>39</v>
      </c>
      <c r="G14" s="13">
        <v>1</v>
      </c>
    </row>
    <row r="15" spans="1:7" x14ac:dyDescent="0.25">
      <c r="A15" s="30"/>
      <c r="B15" s="4" t="s">
        <v>16</v>
      </c>
      <c r="C15" s="5">
        <v>1</v>
      </c>
      <c r="E15" s="20"/>
      <c r="F15" s="12" t="s">
        <v>40</v>
      </c>
      <c r="G15" s="13">
        <v>0</v>
      </c>
    </row>
    <row r="16" spans="1:7" x14ac:dyDescent="0.25">
      <c r="A16" s="30"/>
      <c r="B16" s="4" t="s">
        <v>17</v>
      </c>
      <c r="C16" s="5">
        <v>1</v>
      </c>
      <c r="E16" s="21"/>
      <c r="F16" s="12" t="s">
        <v>41</v>
      </c>
      <c r="G16" s="13">
        <v>0</v>
      </c>
    </row>
    <row r="17" spans="1:7" x14ac:dyDescent="0.25">
      <c r="A17" s="30"/>
      <c r="B17" s="4" t="s">
        <v>18</v>
      </c>
      <c r="C17" s="5">
        <v>1</v>
      </c>
      <c r="E17" s="25" t="s">
        <v>42</v>
      </c>
      <c r="F17" s="8" t="s">
        <v>43</v>
      </c>
      <c r="G17" s="9">
        <v>1</v>
      </c>
    </row>
    <row r="18" spans="1:7" x14ac:dyDescent="0.25">
      <c r="A18" s="30"/>
      <c r="B18" s="4" t="s">
        <v>19</v>
      </c>
      <c r="C18" s="5">
        <v>1</v>
      </c>
      <c r="E18" s="26"/>
      <c r="F18" s="8" t="s">
        <v>44</v>
      </c>
      <c r="G18" s="9">
        <v>1</v>
      </c>
    </row>
    <row r="19" spans="1:7" x14ac:dyDescent="0.25">
      <c r="A19" s="30"/>
      <c r="B19" s="4" t="s">
        <v>58</v>
      </c>
      <c r="C19" s="5">
        <v>1</v>
      </c>
      <c r="E19" s="26"/>
      <c r="F19" s="8" t="s">
        <v>45</v>
      </c>
      <c r="G19" s="9">
        <v>1</v>
      </c>
    </row>
    <row r="20" spans="1:7" x14ac:dyDescent="0.25">
      <c r="A20" s="31"/>
      <c r="B20" s="4" t="s">
        <v>20</v>
      </c>
      <c r="C20" s="5">
        <v>1</v>
      </c>
      <c r="E20" s="26"/>
      <c r="F20" s="8" t="s">
        <v>46</v>
      </c>
      <c r="G20" s="9">
        <v>1</v>
      </c>
    </row>
    <row r="21" spans="1:7" x14ac:dyDescent="0.25">
      <c r="A21" s="32" t="s">
        <v>21</v>
      </c>
      <c r="B21" s="10" t="s">
        <v>22</v>
      </c>
      <c r="C21" s="11">
        <v>1</v>
      </c>
      <c r="E21" s="26"/>
      <c r="F21" s="8" t="s">
        <v>47</v>
      </c>
      <c r="G21" s="9">
        <v>1</v>
      </c>
    </row>
    <row r="22" spans="1:7" x14ac:dyDescent="0.25">
      <c r="A22" s="33"/>
      <c r="B22" s="10" t="s">
        <v>23</v>
      </c>
      <c r="C22" s="11">
        <v>1</v>
      </c>
      <c r="E22" s="26"/>
      <c r="F22" s="8" t="s">
        <v>48</v>
      </c>
      <c r="G22" s="9">
        <v>1</v>
      </c>
    </row>
    <row r="23" spans="1:7" x14ac:dyDescent="0.25">
      <c r="A23" s="33"/>
      <c r="B23" s="10" t="s">
        <v>24</v>
      </c>
      <c r="C23" s="11">
        <v>1</v>
      </c>
      <c r="E23" s="26"/>
      <c r="F23" s="8" t="s">
        <v>56</v>
      </c>
      <c r="G23" s="9">
        <v>1</v>
      </c>
    </row>
    <row r="24" spans="1:7" x14ac:dyDescent="0.25">
      <c r="A24" s="33"/>
      <c r="B24" s="10" t="s">
        <v>25</v>
      </c>
      <c r="C24" s="11">
        <v>1</v>
      </c>
      <c r="E24" s="27"/>
      <c r="F24" s="8" t="s">
        <v>57</v>
      </c>
      <c r="G24" s="9">
        <v>1</v>
      </c>
    </row>
    <row r="25" spans="1:7" x14ac:dyDescent="0.25">
      <c r="A25" s="33"/>
      <c r="B25" s="10" t="s">
        <v>26</v>
      </c>
      <c r="C25" s="11">
        <v>1</v>
      </c>
      <c r="E25" s="28" t="s">
        <v>49</v>
      </c>
      <c r="F25" s="14" t="s">
        <v>50</v>
      </c>
      <c r="G25" s="15">
        <v>0</v>
      </c>
    </row>
    <row r="26" spans="1:7" x14ac:dyDescent="0.25">
      <c r="A26" s="33"/>
      <c r="B26" s="10" t="s">
        <v>27</v>
      </c>
      <c r="C26" s="11">
        <v>1</v>
      </c>
      <c r="E26" s="28"/>
      <c r="F26" s="14" t="s">
        <v>51</v>
      </c>
      <c r="G26" s="15">
        <v>0</v>
      </c>
    </row>
    <row r="27" spans="1:7" x14ac:dyDescent="0.25">
      <c r="A27" s="33"/>
      <c r="B27" s="10" t="s">
        <v>28</v>
      </c>
      <c r="C27" s="11">
        <v>1</v>
      </c>
      <c r="E27" s="28"/>
      <c r="F27" s="14" t="s">
        <v>52</v>
      </c>
      <c r="G27" s="15">
        <v>0</v>
      </c>
    </row>
    <row r="28" spans="1:7" x14ac:dyDescent="0.25">
      <c r="A28" s="33"/>
      <c r="B28" s="10" t="s">
        <v>29</v>
      </c>
      <c r="C28" s="11">
        <v>0</v>
      </c>
      <c r="E28" s="28"/>
      <c r="F28" s="14" t="s">
        <v>63</v>
      </c>
      <c r="G28" s="15">
        <v>0</v>
      </c>
    </row>
    <row r="29" spans="1:7" x14ac:dyDescent="0.25">
      <c r="A29" s="34"/>
      <c r="B29" s="10" t="s">
        <v>62</v>
      </c>
      <c r="C29" s="11">
        <v>0</v>
      </c>
      <c r="E29" s="28"/>
      <c r="F29" s="14" t="s">
        <v>64</v>
      </c>
      <c r="G29" s="15">
        <v>0</v>
      </c>
    </row>
    <row r="30" spans="1:7" x14ac:dyDescent="0.25">
      <c r="E30" s="28"/>
      <c r="F30" s="14" t="s">
        <v>65</v>
      </c>
      <c r="G30" s="15">
        <v>0</v>
      </c>
    </row>
    <row r="31" spans="1:7" x14ac:dyDescent="0.25">
      <c r="E31" s="28"/>
      <c r="F31" s="14" t="s">
        <v>66</v>
      </c>
      <c r="G31" s="15">
        <v>0</v>
      </c>
    </row>
    <row r="32" spans="1:7" x14ac:dyDescent="0.25">
      <c r="E32" s="28"/>
      <c r="F32" s="14" t="s">
        <v>53</v>
      </c>
      <c r="G32" s="15">
        <v>0</v>
      </c>
    </row>
    <row r="33" spans="5:7" x14ac:dyDescent="0.25">
      <c r="E33" s="1"/>
      <c r="F33" s="1"/>
      <c r="G33" s="3"/>
    </row>
    <row r="34" spans="5:7" x14ac:dyDescent="0.25">
      <c r="E34" s="1"/>
      <c r="F34" s="18" t="s">
        <v>55</v>
      </c>
      <c r="G34" s="17">
        <f>AVERAGE(C3:C29,G3:G32)</f>
        <v>0.70175438596491224</v>
      </c>
    </row>
  </sheetData>
  <mergeCells count="6">
    <mergeCell ref="E3:E16"/>
    <mergeCell ref="A3:A6"/>
    <mergeCell ref="E17:E24"/>
    <mergeCell ref="E25:E32"/>
    <mergeCell ref="A7:A20"/>
    <mergeCell ref="A21:A29"/>
  </mergeCells>
  <conditionalFormatting sqref="C3:C27 C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{2BAEE263-A6BA-402D-9754-9AC3B8B192AF}</x14:id>
        </ext>
      </extLst>
    </cfRule>
  </conditionalFormatting>
  <conditionalFormatting sqref="G3:G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{7D08E0BC-69C3-426E-885A-88A9D118C52A}</x14:id>
        </ext>
      </extLst>
    </cfRule>
  </conditionalFormatting>
  <conditionalFormatting sqref="C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{85AA9E6A-88C0-4170-ACF9-92A3C4B3E7C2}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EE263-A6BA-402D-9754-9AC3B8B1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C3:C27 C29</xm:sqref>
        </x14:conditionalFormatting>
        <x14:conditionalFormatting xmlns:xm="http://schemas.microsoft.com/office/excel/2006/main">
          <x14:cfRule type="dataBar" id="{7D08E0BC-69C3-426E-885A-88A9D118C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G3:G32</xm:sqref>
        </x14:conditionalFormatting>
        <x14:conditionalFormatting xmlns:xm="http://schemas.microsoft.com/office/excel/2006/main">
          <x14:cfRule type="dataBar" id="{85AA9E6A-88C0-4170-ACF9-92A3C4B3E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fmanda</dc:creator>
  <cp:lastModifiedBy>fmanda</cp:lastModifiedBy>
  <dcterms:created xsi:type="dcterms:W3CDTF">2019-06-24T16:11:55Z</dcterms:created>
  <dcterms:modified xsi:type="dcterms:W3CDTF">2019-07-08T12:07:59Z</dcterms:modified>
</cp:coreProperties>
</file>