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lu Surface\Documents\GitHub\synthetic-data-service\lulu\groupby_week\"/>
    </mc:Choice>
  </mc:AlternateContent>
  <xr:revisionPtr revIDLastSave="0" documentId="13_ncr:9_{7C97A52D-F529-4A32-836B-59FF3C055935}" xr6:coauthVersionLast="45" xr6:coauthVersionMax="45" xr10:uidLastSave="{00000000-0000-0000-0000-000000000000}"/>
  <bookViews>
    <workbookView xWindow="-98" yWindow="-98" windowWidth="20715" windowHeight="13425" xr2:uid="{C066B04D-B555-427A-B66B-0651C23CC8BB}"/>
  </bookViews>
  <sheets>
    <sheet name="collapse_punchc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1" l="1"/>
  <c r="H6" i="1"/>
  <c r="H38" i="1"/>
  <c r="H21" i="1"/>
  <c r="H41" i="1"/>
  <c r="H49" i="1"/>
  <c r="H34" i="1"/>
  <c r="H52" i="1"/>
  <c r="H51" i="1"/>
  <c r="H42" i="1"/>
  <c r="H13" i="1"/>
  <c r="H40" i="1"/>
  <c r="H17" i="1"/>
  <c r="H55" i="1"/>
  <c r="H47" i="1"/>
  <c r="H22" i="1"/>
  <c r="H45" i="1"/>
  <c r="H4" i="1"/>
  <c r="H29" i="1"/>
  <c r="H39" i="1"/>
  <c r="H10" i="1"/>
  <c r="H43" i="1"/>
  <c r="H30" i="1"/>
  <c r="H48" i="1"/>
  <c r="H3" i="1"/>
  <c r="H15" i="1"/>
  <c r="H27" i="1"/>
  <c r="H19" i="1"/>
  <c r="H50" i="1"/>
  <c r="H16" i="1"/>
  <c r="H9" i="1"/>
  <c r="H12" i="1"/>
  <c r="H35" i="1"/>
  <c r="H2" i="1"/>
  <c r="H28" i="1"/>
  <c r="H25" i="1"/>
  <c r="H23" i="1"/>
  <c r="H7" i="1"/>
  <c r="H24" i="1"/>
  <c r="H31" i="1"/>
  <c r="H11" i="1"/>
  <c r="H14" i="1"/>
  <c r="H53" i="1"/>
  <c r="H5" i="1"/>
  <c r="H37" i="1"/>
  <c r="H8" i="1"/>
  <c r="H36" i="1"/>
  <c r="H46" i="1"/>
  <c r="H32" i="1"/>
  <c r="H20" i="1"/>
  <c r="H18" i="1"/>
  <c r="H33" i="1"/>
  <c r="H54" i="1"/>
  <c r="H26" i="1"/>
</calcChain>
</file>

<file path=xl/sharedStrings.xml><?xml version="1.0" encoding="utf-8"?>
<sst xmlns="http://schemas.openxmlformats.org/spreadsheetml/2006/main" count="62" uniqueCount="62">
  <si>
    <t>Column</t>
  </si>
  <si>
    <t>Observation_Id</t>
  </si>
  <si>
    <t>Participant_Id</t>
  </si>
  <si>
    <t>Household_Id</t>
  </si>
  <si>
    <t>Abdominal pain [HP_0002027]</t>
  </si>
  <si>
    <t>Abdominal pain duration (days) [EUPATH_0000154]</t>
  </si>
  <si>
    <t>Admitting hospital [EUPATH_0000318]</t>
  </si>
  <si>
    <t>Age at visit (years) [EUPATH_0000113]</t>
  </si>
  <si>
    <t>Anorexia [SYMP_0000523]</t>
  </si>
  <si>
    <t>Anorexia duration (days) [EUPATH_0000155]</t>
  </si>
  <si>
    <t>Asexual Plasmodium parasite density, by microscopy [EUPATH_0000092]</t>
  </si>
  <si>
    <t>Asexual Plasmodium parasites present, by microscopy [EUPATH_0000048]</t>
  </si>
  <si>
    <t>Basis of complicated diagnosis [EUPATH_0000316]</t>
  </si>
  <si>
    <t>Complicated malaria [EUPATH_0000040]</t>
  </si>
  <si>
    <t>Cough [SYMP_0000614]</t>
  </si>
  <si>
    <t>Cough duration (days) [EUPATH_0000156]</t>
  </si>
  <si>
    <t>Days since enrollment [EUPATH_0000191]</t>
  </si>
  <si>
    <t>Diagnosis at hospitalization [EUPATH_0000638]</t>
  </si>
  <si>
    <t>Diarrhea [DOID_13250]</t>
  </si>
  <si>
    <t>Diarrhea duration (days) [EUPATH_0000157]</t>
  </si>
  <si>
    <t>Fatigue [SYMP_0019177]</t>
  </si>
  <si>
    <t>Fatigue duration (days) [EUPATH_0000158]</t>
  </si>
  <si>
    <t>Febrile [EUPATH_0000097]</t>
  </si>
  <si>
    <t>Fever, subjective duration (days) [EUPATH_0000164]</t>
  </si>
  <si>
    <t>Headache [HP_0002315]</t>
  </si>
  <si>
    <t>Headache duration (days) [EUPATH_0000159]</t>
  </si>
  <si>
    <t>Height (cm) [EUPATH_0010075]</t>
  </si>
  <si>
    <t>Hemoglobin (g/dL) [EUPATH_0000047]</t>
  </si>
  <si>
    <t>Hospital admission date [EUPATH_0000319]</t>
  </si>
  <si>
    <t>Hospital discharge date [EUPATH_0000320]</t>
  </si>
  <si>
    <t>ITN last night [EUPATH_0000216]</t>
  </si>
  <si>
    <t>Jaundice [HP_0000952]</t>
  </si>
  <si>
    <t>Jaundice duration (days) [EUPATH_0000160]</t>
  </si>
  <si>
    <t>Joint pains [SYMP_0000064]</t>
  </si>
  <si>
    <t>Joint pains duration (days) [EUPATH_0000161]</t>
  </si>
  <si>
    <t>Malaria diagnosis [EUPATH_0000090]</t>
  </si>
  <si>
    <t>Malaria diagnosis and parasite status [EUPATH_0000338]</t>
  </si>
  <si>
    <t>Malaria treatment [EUPATH_0000740]</t>
  </si>
  <si>
    <t>Muscle aches [EUPATH_0000252]</t>
  </si>
  <si>
    <t>Muscle aches duration (days) [EUPATH_0000162]</t>
  </si>
  <si>
    <t>Non-malaria medication [EUPATH_0000059]</t>
  </si>
  <si>
    <t>Other diagnosis [EUPATH_0000317]</t>
  </si>
  <si>
    <t>Other medical complaint [EUPATH_0020002]</t>
  </si>
  <si>
    <t>Plasmodium gametocytes present, by microscopy [EUPATH_0000207]</t>
  </si>
  <si>
    <t>Seizures [SYMP_0000124]</t>
  </si>
  <si>
    <t>Seizures duration (days) [EUPATH_0000163]</t>
  </si>
  <si>
    <t>Severe malaria criteria [EUPATH_0000046]</t>
  </si>
  <si>
    <t>Subjective fever [EUPATH_0000100]</t>
  </si>
  <si>
    <t>Submicroscopic Plasmodium present, by LAMP [EUPATH_0000487]</t>
  </si>
  <si>
    <t>Temperature (C) [EUPATH_0000110]</t>
  </si>
  <si>
    <t>Visit date [EUPATH_0000091]</t>
  </si>
  <si>
    <t>Visit type [EUPATH_0000311]</t>
  </si>
  <si>
    <t>Vomiting [HP_0002013]</t>
  </si>
  <si>
    <t>Vomiting duration (days) [EUPATH_0000165]</t>
  </si>
  <si>
    <t>Weight (kg) [EUPATH_0000732]</t>
  </si>
  <si>
    <t>YesNo</t>
  </si>
  <si>
    <t>JoinText</t>
  </si>
  <si>
    <t>ContinuousAverage</t>
  </si>
  <si>
    <t>RoundAverage</t>
  </si>
  <si>
    <t>Same</t>
  </si>
  <si>
    <t>MakeList</t>
  </si>
  <si>
    <t>Column has been accounted for?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</si>
</sst>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0" xfId="0" applyFont="1" applyAlignment="1">
      <alignment textRotation="90"/>
    </xf>
    <xf numFmtId="0" fontId="3" fillId="0" borderId="0" xfId="0" applyFont="1" applyFill="1"/>
    <xf numFmtId="0" fontId="0" fillId="0" borderId="0" xfId="0" applyFill="1"/>
    <xf numFmtId="0" fontId="2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3639-62FD-446B-B037-7B62A85E4AB0}">
  <dimension ref="A1:I56"/>
  <sheetViews>
    <sheetView tabSelected="1" zoomScale="60" workbookViewId="0">
      <selection activeCell="H1" sqref="H1"/>
    </sheetView>
  </sheetViews>
  <sheetFormatPr defaultRowHeight="15" x14ac:dyDescent="0.25"/>
  <cols>
    <col min="1" max="1" width="79" style="1" bestFit="1" customWidth="1"/>
    <col min="2" max="3" width="3.28515625" style="1" customWidth="1"/>
    <col min="4" max="4" width="3.28515625" style="1" bestFit="1" customWidth="1"/>
    <col min="5" max="5" width="3" style="1" customWidth="1"/>
    <col min="6" max="6" width="3.140625" customWidth="1"/>
    <col min="7" max="7" width="3.7109375" customWidth="1"/>
    <col min="8" max="8" width="47.42578125" customWidth="1"/>
  </cols>
  <sheetData>
    <row r="1" spans="1:9" ht="123" x14ac:dyDescent="0.25">
      <c r="A1" s="1" t="s">
        <v>0</v>
      </c>
      <c r="B1" s="6" t="s">
        <v>56</v>
      </c>
      <c r="C1" s="6" t="s">
        <v>58</v>
      </c>
      <c r="D1" s="6" t="s">
        <v>57</v>
      </c>
      <c r="E1" s="6" t="s">
        <v>55</v>
      </c>
      <c r="F1" s="6" t="s">
        <v>59</v>
      </c>
      <c r="G1" s="6" t="s">
        <v>60</v>
      </c>
      <c r="H1" s="9" t="s">
        <v>61</v>
      </c>
    </row>
    <row r="2" spans="1:9" x14ac:dyDescent="0.25">
      <c r="A2" s="1" t="s">
        <v>1</v>
      </c>
      <c r="G2">
        <v>1</v>
      </c>
      <c r="H2">
        <f ca="1">SUM(B2:H2)</f>
        <v>1</v>
      </c>
    </row>
    <row r="3" spans="1:9" x14ac:dyDescent="0.25">
      <c r="A3" s="1" t="s">
        <v>2</v>
      </c>
      <c r="F3">
        <v>1</v>
      </c>
      <c r="H3">
        <f ca="1">SUM(B3:H3)</f>
        <v>1</v>
      </c>
    </row>
    <row r="4" spans="1:9" x14ac:dyDescent="0.25">
      <c r="A4" s="1" t="s">
        <v>3</v>
      </c>
      <c r="F4">
        <v>1</v>
      </c>
      <c r="H4">
        <f ca="1">SUM(B4:H4)</f>
        <v>1</v>
      </c>
    </row>
    <row r="5" spans="1:9" x14ac:dyDescent="0.25">
      <c r="A5" s="1" t="s">
        <v>4</v>
      </c>
      <c r="E5" s="1">
        <v>1</v>
      </c>
      <c r="H5">
        <f ca="1">SUM(B5:H5)</f>
        <v>1</v>
      </c>
    </row>
    <row r="6" spans="1:9" x14ac:dyDescent="0.25">
      <c r="A6" s="1" t="s">
        <v>5</v>
      </c>
      <c r="C6" s="1">
        <v>1</v>
      </c>
      <c r="H6">
        <f ca="1">SUM(B6:H6)</f>
        <v>1</v>
      </c>
    </row>
    <row r="7" spans="1:9" x14ac:dyDescent="0.25">
      <c r="A7" s="1" t="s">
        <v>6</v>
      </c>
      <c r="B7" s="1">
        <v>1</v>
      </c>
      <c r="H7">
        <f ca="1">SUM(B7:H7)</f>
        <v>1</v>
      </c>
    </row>
    <row r="8" spans="1:9" x14ac:dyDescent="0.25">
      <c r="A8" s="1" t="s">
        <v>7</v>
      </c>
      <c r="D8" s="1">
        <v>1</v>
      </c>
      <c r="H8">
        <f ca="1">SUM(B8:H8)</f>
        <v>1</v>
      </c>
    </row>
    <row r="9" spans="1:9" x14ac:dyDescent="0.25">
      <c r="A9" s="1" t="s">
        <v>8</v>
      </c>
      <c r="E9" s="1">
        <v>1</v>
      </c>
      <c r="H9">
        <f ca="1">SUM(B9:H9)</f>
        <v>1</v>
      </c>
    </row>
    <row r="10" spans="1:9" x14ac:dyDescent="0.25">
      <c r="A10" s="1" t="s">
        <v>9</v>
      </c>
      <c r="C10" s="1">
        <v>1</v>
      </c>
      <c r="H10">
        <f ca="1">SUM(B10:H10)</f>
        <v>1</v>
      </c>
      <c r="I10" s="10"/>
    </row>
    <row r="11" spans="1:9" x14ac:dyDescent="0.25">
      <c r="A11" s="1" t="s">
        <v>10</v>
      </c>
      <c r="D11" s="1">
        <v>1</v>
      </c>
      <c r="H11">
        <f ca="1">SUM(B11:H11)</f>
        <v>1</v>
      </c>
    </row>
    <row r="12" spans="1:9" x14ac:dyDescent="0.25">
      <c r="A12" s="1" t="s">
        <v>11</v>
      </c>
      <c r="E12" s="1">
        <v>1</v>
      </c>
      <c r="H12">
        <f ca="1">SUM(B12:H12)</f>
        <v>1</v>
      </c>
    </row>
    <row r="13" spans="1:9" x14ac:dyDescent="0.25">
      <c r="A13" s="2" t="s">
        <v>12</v>
      </c>
      <c r="B13" s="1">
        <v>1</v>
      </c>
      <c r="H13">
        <f ca="1">SUM(B13:H13)</f>
        <v>1</v>
      </c>
    </row>
    <row r="14" spans="1:9" x14ac:dyDescent="0.25">
      <c r="A14" s="2" t="s">
        <v>13</v>
      </c>
      <c r="E14" s="1">
        <v>1</v>
      </c>
      <c r="H14">
        <f ca="1">SUM(B14:H14)</f>
        <v>1</v>
      </c>
    </row>
    <row r="15" spans="1:9" x14ac:dyDescent="0.25">
      <c r="A15" s="1" t="s">
        <v>14</v>
      </c>
      <c r="E15" s="1">
        <v>1</v>
      </c>
      <c r="H15">
        <f ca="1">SUM(B15:H15)</f>
        <v>1</v>
      </c>
    </row>
    <row r="16" spans="1:9" x14ac:dyDescent="0.25">
      <c r="A16" s="1" t="s">
        <v>15</v>
      </c>
      <c r="C16" s="1">
        <v>1</v>
      </c>
      <c r="H16">
        <f ca="1">SUM(B16:H16)</f>
        <v>1</v>
      </c>
    </row>
    <row r="17" spans="1:8" x14ac:dyDescent="0.25">
      <c r="A17" s="1" t="s">
        <v>16</v>
      </c>
      <c r="C17" s="1">
        <v>1</v>
      </c>
      <c r="H17">
        <f ca="1">SUM(B17:H17)</f>
        <v>1</v>
      </c>
    </row>
    <row r="18" spans="1:8" x14ac:dyDescent="0.25">
      <c r="A18" s="1" t="s">
        <v>17</v>
      </c>
      <c r="B18" s="1">
        <v>1</v>
      </c>
      <c r="H18">
        <f ca="1">SUM(B18:H18)</f>
        <v>1</v>
      </c>
    </row>
    <row r="19" spans="1:8" x14ac:dyDescent="0.25">
      <c r="A19" s="1" t="s">
        <v>18</v>
      </c>
      <c r="E19" s="1">
        <v>1</v>
      </c>
      <c r="H19">
        <f ca="1">SUM(B19:H19)</f>
        <v>1</v>
      </c>
    </row>
    <row r="20" spans="1:8" x14ac:dyDescent="0.25">
      <c r="A20" s="1" t="s">
        <v>19</v>
      </c>
      <c r="C20" s="1">
        <v>1</v>
      </c>
      <c r="H20">
        <f ca="1">SUM(B20:H20)</f>
        <v>1</v>
      </c>
    </row>
    <row r="21" spans="1:8" x14ac:dyDescent="0.25">
      <c r="A21" s="1" t="s">
        <v>20</v>
      </c>
      <c r="E21" s="1">
        <v>1</v>
      </c>
      <c r="H21">
        <f ca="1">SUM(B21:H21)</f>
        <v>1</v>
      </c>
    </row>
    <row r="22" spans="1:8" x14ac:dyDescent="0.25">
      <c r="A22" s="1" t="s">
        <v>21</v>
      </c>
      <c r="C22" s="1">
        <v>1</v>
      </c>
      <c r="H22">
        <f ca="1">SUM(B22:H22)</f>
        <v>1</v>
      </c>
    </row>
    <row r="23" spans="1:8" x14ac:dyDescent="0.25">
      <c r="A23" s="1" t="s">
        <v>22</v>
      </c>
      <c r="E23" s="1">
        <v>1</v>
      </c>
      <c r="H23">
        <f ca="1">SUM(B23:H23)</f>
        <v>1</v>
      </c>
    </row>
    <row r="24" spans="1:8" x14ac:dyDescent="0.25">
      <c r="A24" s="3" t="s">
        <v>23</v>
      </c>
      <c r="C24" s="1">
        <v>1</v>
      </c>
      <c r="H24">
        <f ca="1">SUM(B24:H24)</f>
        <v>1</v>
      </c>
    </row>
    <row r="25" spans="1:8" x14ac:dyDescent="0.25">
      <c r="A25" s="1" t="s">
        <v>24</v>
      </c>
      <c r="E25" s="1">
        <v>1</v>
      </c>
      <c r="H25">
        <f ca="1">SUM(B25:H25)</f>
        <v>1</v>
      </c>
    </row>
    <row r="26" spans="1:8" x14ac:dyDescent="0.25">
      <c r="A26" s="1" t="s">
        <v>25</v>
      </c>
      <c r="C26" s="1">
        <v>1</v>
      </c>
      <c r="H26">
        <f ca="1">SUM(B26:H26)</f>
        <v>1</v>
      </c>
    </row>
    <row r="27" spans="1:8" x14ac:dyDescent="0.25">
      <c r="A27" s="1" t="s">
        <v>26</v>
      </c>
      <c r="D27" s="1">
        <v>1</v>
      </c>
      <c r="H27">
        <f ca="1">SUM(B27:H27)</f>
        <v>1</v>
      </c>
    </row>
    <row r="28" spans="1:8" x14ac:dyDescent="0.25">
      <c r="A28" s="1" t="s">
        <v>27</v>
      </c>
      <c r="D28" s="1">
        <v>1</v>
      </c>
      <c r="H28">
        <f ca="1">SUM(B28:H28)</f>
        <v>1</v>
      </c>
    </row>
    <row r="29" spans="1:8" x14ac:dyDescent="0.25">
      <c r="A29" s="4" t="s">
        <v>28</v>
      </c>
      <c r="G29">
        <v>1</v>
      </c>
      <c r="H29">
        <f ca="1">SUM(B29:H29)</f>
        <v>1</v>
      </c>
    </row>
    <row r="30" spans="1:8" x14ac:dyDescent="0.25">
      <c r="A30" s="4" t="s">
        <v>29</v>
      </c>
      <c r="G30">
        <v>1</v>
      </c>
      <c r="H30">
        <f ca="1">SUM(B30:H30)</f>
        <v>1</v>
      </c>
    </row>
    <row r="31" spans="1:8" x14ac:dyDescent="0.25">
      <c r="A31" s="1" t="s">
        <v>30</v>
      </c>
      <c r="E31" s="1">
        <v>1</v>
      </c>
      <c r="H31">
        <f ca="1">SUM(B31:H31)</f>
        <v>1</v>
      </c>
    </row>
    <row r="32" spans="1:8" x14ac:dyDescent="0.25">
      <c r="A32" s="1" t="s">
        <v>31</v>
      </c>
      <c r="E32" s="1">
        <v>1</v>
      </c>
      <c r="H32">
        <f ca="1">SUM(B32:H32)</f>
        <v>1</v>
      </c>
    </row>
    <row r="33" spans="1:8" x14ac:dyDescent="0.25">
      <c r="A33" s="1" t="s">
        <v>32</v>
      </c>
      <c r="C33" s="1">
        <v>1</v>
      </c>
      <c r="H33">
        <f ca="1">SUM(B33:H33)</f>
        <v>1</v>
      </c>
    </row>
    <row r="34" spans="1:8" x14ac:dyDescent="0.25">
      <c r="A34" s="1" t="s">
        <v>33</v>
      </c>
      <c r="E34" s="1">
        <v>1</v>
      </c>
      <c r="H34">
        <f ca="1">SUM(B34:H34)</f>
        <v>1</v>
      </c>
    </row>
    <row r="35" spans="1:8" x14ac:dyDescent="0.25">
      <c r="A35" s="1" t="s">
        <v>34</v>
      </c>
      <c r="C35" s="1">
        <v>1</v>
      </c>
      <c r="H35">
        <f ca="1">SUM(B35:H35)</f>
        <v>1</v>
      </c>
    </row>
    <row r="36" spans="1:8" x14ac:dyDescent="0.25">
      <c r="A36" s="1" t="s">
        <v>35</v>
      </c>
      <c r="E36" s="1">
        <v>1</v>
      </c>
      <c r="H36">
        <f ca="1">SUM(B36:H36)</f>
        <v>1</v>
      </c>
    </row>
    <row r="37" spans="1:8" x14ac:dyDescent="0.25">
      <c r="A37" s="5" t="s">
        <v>36</v>
      </c>
      <c r="B37" s="1">
        <v>1</v>
      </c>
      <c r="H37">
        <f ca="1">SUM(B37:H37)</f>
        <v>1</v>
      </c>
    </row>
    <row r="38" spans="1:8" x14ac:dyDescent="0.25">
      <c r="A38" s="1" t="s">
        <v>37</v>
      </c>
      <c r="B38" s="1">
        <v>1</v>
      </c>
      <c r="H38">
        <f ca="1">SUM(B38:H38)</f>
        <v>1</v>
      </c>
    </row>
    <row r="39" spans="1:8" x14ac:dyDescent="0.25">
      <c r="A39" s="1" t="s">
        <v>38</v>
      </c>
      <c r="E39" s="1">
        <v>1</v>
      </c>
      <c r="H39">
        <f ca="1">SUM(B39:H39)</f>
        <v>1</v>
      </c>
    </row>
    <row r="40" spans="1:8" x14ac:dyDescent="0.25">
      <c r="A40" s="1" t="s">
        <v>39</v>
      </c>
      <c r="C40" s="1">
        <v>1</v>
      </c>
      <c r="H40">
        <f ca="1">SUM(B40:H40)</f>
        <v>1</v>
      </c>
    </row>
    <row r="41" spans="1:8" x14ac:dyDescent="0.25">
      <c r="A41" s="1" t="s">
        <v>40</v>
      </c>
      <c r="B41" s="1">
        <v>1</v>
      </c>
      <c r="H41">
        <f ca="1">SUM(B41:H41)</f>
        <v>1</v>
      </c>
    </row>
    <row r="42" spans="1:8" x14ac:dyDescent="0.25">
      <c r="A42" s="1" t="s">
        <v>41</v>
      </c>
      <c r="B42" s="1">
        <v>1</v>
      </c>
      <c r="H42">
        <f ca="1">SUM(B42:H42)</f>
        <v>1</v>
      </c>
    </row>
    <row r="43" spans="1:8" x14ac:dyDescent="0.25">
      <c r="A43" s="1" t="s">
        <v>42</v>
      </c>
      <c r="B43" s="1">
        <v>1</v>
      </c>
      <c r="H43">
        <f ca="1">SUM(B43:H43)</f>
        <v>1</v>
      </c>
    </row>
    <row r="44" spans="1:8" x14ac:dyDescent="0.25">
      <c r="A44" s="1" t="s">
        <v>43</v>
      </c>
      <c r="E44" s="1">
        <v>1</v>
      </c>
      <c r="H44">
        <f ca="1">SUM(B44:H44)</f>
        <v>1</v>
      </c>
    </row>
    <row r="45" spans="1:8" x14ac:dyDescent="0.25">
      <c r="A45" s="1" t="s">
        <v>44</v>
      </c>
      <c r="E45" s="1">
        <v>1</v>
      </c>
      <c r="H45">
        <f ca="1">SUM(B45:H45)</f>
        <v>1</v>
      </c>
    </row>
    <row r="46" spans="1:8" x14ac:dyDescent="0.25">
      <c r="A46" s="1" t="s">
        <v>45</v>
      </c>
      <c r="C46" s="1">
        <v>1</v>
      </c>
      <c r="H46">
        <f ca="1">SUM(B46:H46)</f>
        <v>1</v>
      </c>
    </row>
    <row r="47" spans="1:8" x14ac:dyDescent="0.25">
      <c r="A47" s="1" t="s">
        <v>46</v>
      </c>
      <c r="B47" s="1">
        <v>1</v>
      </c>
      <c r="H47">
        <f ca="1">SUM(B47:H47)</f>
        <v>1</v>
      </c>
    </row>
    <row r="48" spans="1:8" x14ac:dyDescent="0.25">
      <c r="A48" s="3" t="s">
        <v>47</v>
      </c>
      <c r="E48" s="1">
        <v>1</v>
      </c>
      <c r="H48">
        <f ca="1">SUM(B48:H48)</f>
        <v>1</v>
      </c>
    </row>
    <row r="49" spans="1:8" x14ac:dyDescent="0.25">
      <c r="A49" s="5" t="s">
        <v>48</v>
      </c>
      <c r="E49" s="1">
        <v>1</v>
      </c>
      <c r="H49">
        <f ca="1">SUM(B49:H49)</f>
        <v>1</v>
      </c>
    </row>
    <row r="50" spans="1:8" x14ac:dyDescent="0.25">
      <c r="A50" s="3" t="s">
        <v>49</v>
      </c>
      <c r="D50" s="1">
        <v>1</v>
      </c>
      <c r="H50">
        <f ca="1">SUM(B50:H50)</f>
        <v>1</v>
      </c>
    </row>
    <row r="51" spans="1:8" x14ac:dyDescent="0.25">
      <c r="A51" s="1" t="s">
        <v>50</v>
      </c>
      <c r="G51">
        <v>1</v>
      </c>
      <c r="H51">
        <f ca="1">SUM(B51:H51)</f>
        <v>1</v>
      </c>
    </row>
    <row r="52" spans="1:8" x14ac:dyDescent="0.25">
      <c r="A52" s="1" t="s">
        <v>51</v>
      </c>
      <c r="B52" s="1">
        <v>1</v>
      </c>
      <c r="H52">
        <f ca="1">SUM(B52:H52)</f>
        <v>1</v>
      </c>
    </row>
    <row r="53" spans="1:8" x14ac:dyDescent="0.25">
      <c r="A53" s="1" t="s">
        <v>52</v>
      </c>
      <c r="E53" s="1">
        <v>1</v>
      </c>
      <c r="H53">
        <f ca="1">SUM(B53:H53)</f>
        <v>1</v>
      </c>
    </row>
    <row r="54" spans="1:8" x14ac:dyDescent="0.25">
      <c r="A54" s="1" t="s">
        <v>53</v>
      </c>
      <c r="C54" s="1">
        <v>1</v>
      </c>
      <c r="H54">
        <f ca="1">SUM(B54:H54)</f>
        <v>1</v>
      </c>
    </row>
    <row r="55" spans="1:8" x14ac:dyDescent="0.25">
      <c r="A55" s="1" t="s">
        <v>54</v>
      </c>
      <c r="D55" s="1">
        <v>1</v>
      </c>
      <c r="H55">
        <f ca="1">SUM(B55:H55)</f>
        <v>1</v>
      </c>
    </row>
    <row r="56" spans="1:8" s="8" customFormat="1" x14ac:dyDescent="0.25">
      <c r="A56" s="7"/>
      <c r="B56" s="7"/>
      <c r="C56" s="7"/>
      <c r="D56" s="7"/>
      <c r="E56" s="7"/>
    </row>
  </sheetData>
  <conditionalFormatting sqref="B2:E55">
    <cfRule type="colorScale" priority="3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G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collapse_punchcard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Lulu</dc:creator>
  <cp:lastModifiedBy>Lulu</cp:lastModifiedBy>
  <dcterms:created xsi:type="dcterms:W3CDTF">2020-07-24T12:42:06Z</dcterms:created>
  <dcterms:modified xsi:type="dcterms:W3CDTF">2020-07-24T15:12:25Z</dcterms:modified>
</cp:coreProperties>
</file>