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1\"/>
    </mc:Choice>
  </mc:AlternateContent>
  <xr:revisionPtr revIDLastSave="0" documentId="13_ncr:1_{4DB7858B-C6B7-43E2-B3AF-D539F0CA405D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G57" i="1"/>
</calcChain>
</file>

<file path=xl/sharedStrings.xml><?xml version="1.0" encoding="utf-8"?>
<sst xmlns="http://schemas.openxmlformats.org/spreadsheetml/2006/main" count="42" uniqueCount="42">
  <si>
    <t>ESERCIZIO 1</t>
  </si>
  <si>
    <t>calcola la probabilità di un numero pari e quella di un numero maggiore di 4</t>
  </si>
  <si>
    <t>numeri pari: 2,4,6</t>
  </si>
  <si>
    <t>numeri maggiori di 4: 5,6</t>
  </si>
  <si>
    <t>casi favorevoli per numeri maggiori di 4: 2</t>
  </si>
  <si>
    <t>casi possibili: 6</t>
  </si>
  <si>
    <t>P(A)=3/6=1/2</t>
  </si>
  <si>
    <t>P(B)=2/6=1/3</t>
  </si>
  <si>
    <t>casi favorevoli per numeri pari: 3</t>
  </si>
  <si>
    <t>P(A∩B)=1/6</t>
  </si>
  <si>
    <t>A e B SONO COMPATIBILI</t>
  </si>
  <si>
    <r>
      <t>quindi, P( A U B)=P(A) + P(B) - P(A∩B)=1/2+1/3-1/6=4/6=</t>
    </r>
    <r>
      <rPr>
        <sz val="11"/>
        <color theme="9"/>
        <rFont val="Calibri"/>
        <family val="2"/>
        <scheme val="minor"/>
      </rPr>
      <t>2/3</t>
    </r>
  </si>
  <si>
    <t>ESERCIZIO 2</t>
  </si>
  <si>
    <t>nella normale con media 50 e dev. Stand. 8, stima la quota dati tra 42 e 58</t>
  </si>
  <si>
    <t>media=50</t>
  </si>
  <si>
    <t>dev.stan= 8</t>
  </si>
  <si>
    <t>58 è di una deviazione media standard in più sopra la media</t>
  </si>
  <si>
    <t>42 è una deviazione standard sotto la media che è 50</t>
  </si>
  <si>
    <t>ESERCIZIO 3</t>
  </si>
  <si>
    <t>calcola lo z-score del valore 66 con media 50 e dev.stand 8</t>
  </si>
  <si>
    <t>la formula per calcolare lo z-score è z-score=(valore-media)/dev.stand</t>
  </si>
  <si>
    <r>
      <t>nel nostro caso: z-score=(66-50)/8=</t>
    </r>
    <r>
      <rPr>
        <sz val="11"/>
        <color theme="9"/>
        <rFont val="Calibri"/>
        <family val="2"/>
        <scheme val="minor"/>
      </rPr>
      <t>2</t>
    </r>
  </si>
  <si>
    <t>quindi, il valore 66 è 2 deviazioni standard in più rispetto alla media</t>
  </si>
  <si>
    <t>ESERCIZIO 4</t>
  </si>
  <si>
    <t>estrando una carta da un mazzo da 40, qual è la probabilità che sia una figura?</t>
  </si>
  <si>
    <t>allora, sappaimo che su 40 carte 12 sono figure</t>
  </si>
  <si>
    <t>quindi i casi favorevoli sono 12</t>
  </si>
  <si>
    <t>e i casi possibili 40</t>
  </si>
  <si>
    <t>quindi, P=12/40=0,3 ovvero, in percentuale, del 30%</t>
  </si>
  <si>
    <t>ESERCIZIO 5</t>
  </si>
  <si>
    <t>due lanci indipendenti: probabilità di due numeri pari? E di almeno un 6?</t>
  </si>
  <si>
    <t>per il primo caso:</t>
  </si>
  <si>
    <t>per il secondo caso:</t>
  </si>
  <si>
    <t>sappiamo che essendo due dadi distinti, per entrambi i casi possibili sono 6 e i i casi favorevoli sono 3 poiché i numeri pari sono 2,4,6</t>
  </si>
  <si>
    <t>la formula è P(A eB)= P(A) * P(B)=1/2*1/2=1/4</t>
  </si>
  <si>
    <t>essendo due lanci indipendenti: P(nessun 6)=5/6*5/6=25/36</t>
  </si>
  <si>
    <r>
      <t xml:space="preserve">si considera l'evento contrario ovvero </t>
    </r>
    <r>
      <rPr>
        <sz val="11"/>
        <rFont val="Calibri"/>
        <family val="2"/>
        <scheme val="minor"/>
      </rPr>
      <t>5/6</t>
    </r>
  </si>
  <si>
    <r>
      <t>quindi, P(almeno 6)=1-25/36=</t>
    </r>
    <r>
      <rPr>
        <sz val="11"/>
        <color theme="9"/>
        <rFont val="Calibri"/>
        <family val="2"/>
        <scheme val="minor"/>
      </rPr>
      <t>11/36</t>
    </r>
  </si>
  <si>
    <t>ESERCIZIO 6</t>
  </si>
  <si>
    <t xml:space="preserve"> z-score=</t>
  </si>
  <si>
    <t>calcolo la formuna della distribuzione normale</t>
  </si>
  <si>
    <t>=DISTRIB.NORM.ST.N(G55;VERO)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</si>
</sst>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9" fontId="1" fillId="0" borderId="0" xfId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5" workbookViewId="0">
      <selection activeCell="I52" sqref="I5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7" spans="1:3" x14ac:dyDescent="0.25">
      <c r="A7" t="s">
        <v>8</v>
      </c>
    </row>
    <row r="8" spans="1:3" x14ac:dyDescent="0.25">
      <c r="A8" t="s">
        <v>4</v>
      </c>
    </row>
    <row r="9" spans="1:3" x14ac:dyDescent="0.25">
      <c r="A9" t="s">
        <v>5</v>
      </c>
    </row>
    <row r="11" spans="1:3" x14ac:dyDescent="0.25">
      <c r="A11" t="s">
        <v>10</v>
      </c>
    </row>
    <row r="13" spans="1:3" x14ac:dyDescent="0.25">
      <c r="A13" t="s">
        <v>6</v>
      </c>
    </row>
    <row r="14" spans="1:3" x14ac:dyDescent="0.25">
      <c r="A14" t="s">
        <v>7</v>
      </c>
      <c r="C14" t="s">
        <v>11</v>
      </c>
    </row>
    <row r="15" spans="1:3" x14ac:dyDescent="0.25">
      <c r="A15" t="s">
        <v>9</v>
      </c>
    </row>
    <row r="18" spans="1:6" x14ac:dyDescent="0.25">
      <c r="A18" t="s">
        <v>12</v>
      </c>
    </row>
    <row r="19" spans="1:6" x14ac:dyDescent="0.25">
      <c r="A19" t="s">
        <v>13</v>
      </c>
    </row>
    <row r="21" spans="1:6" x14ac:dyDescent="0.25">
      <c r="A21" t="s">
        <v>14</v>
      </c>
    </row>
    <row r="22" spans="1:6" x14ac:dyDescent="0.25">
      <c r="A22" t="s">
        <v>15</v>
      </c>
      <c r="C22" s="1" t="s">
        <v>17</v>
      </c>
    </row>
    <row r="23" spans="1:6" x14ac:dyDescent="0.25">
      <c r="C23" s="1" t="s">
        <v>16</v>
      </c>
    </row>
    <row r="25" spans="1:6" x14ac:dyDescent="0.25">
      <c r="A25" t="s">
        <v>18</v>
      </c>
    </row>
    <row r="26" spans="1:6" x14ac:dyDescent="0.25">
      <c r="A26" t="s">
        <v>19</v>
      </c>
    </row>
    <row r="28" spans="1:6" x14ac:dyDescent="0.25">
      <c r="A28" t="s">
        <v>20</v>
      </c>
    </row>
    <row r="30" spans="1:6" x14ac:dyDescent="0.25">
      <c r="A30" t="s">
        <v>21</v>
      </c>
      <c r="F30" s="1" t="s">
        <v>22</v>
      </c>
    </row>
    <row r="33" spans="1:6" x14ac:dyDescent="0.25">
      <c r="A33" t="s">
        <v>23</v>
      </c>
    </row>
    <row r="34" spans="1:6" x14ac:dyDescent="0.25">
      <c r="A34" t="s">
        <v>24</v>
      </c>
    </row>
    <row r="36" spans="1:6" x14ac:dyDescent="0.25">
      <c r="A36" t="s">
        <v>25</v>
      </c>
    </row>
    <row r="37" spans="1:6" x14ac:dyDescent="0.25">
      <c r="A37" t="s">
        <v>26</v>
      </c>
      <c r="F37" s="1" t="s">
        <v>28</v>
      </c>
    </row>
    <row r="38" spans="1:6" x14ac:dyDescent="0.25">
      <c r="A38" t="s">
        <v>27</v>
      </c>
    </row>
    <row r="41" spans="1:6" x14ac:dyDescent="0.25">
      <c r="A41" t="s">
        <v>29</v>
      </c>
    </row>
    <row r="42" spans="1:6" x14ac:dyDescent="0.25">
      <c r="A42" t="s">
        <v>30</v>
      </c>
    </row>
    <row r="44" spans="1:6" x14ac:dyDescent="0.25">
      <c r="A44" t="s">
        <v>31</v>
      </c>
    </row>
    <row r="45" spans="1:6" x14ac:dyDescent="0.25">
      <c r="A45" t="s">
        <v>33</v>
      </c>
    </row>
    <row r="46" spans="1:6" x14ac:dyDescent="0.25">
      <c r="A46" s="1" t="s">
        <v>34</v>
      </c>
    </row>
    <row r="48" spans="1:6" x14ac:dyDescent="0.25">
      <c r="A48" t="s">
        <v>32</v>
      </c>
    </row>
    <row r="49" spans="1:8" x14ac:dyDescent="0.25">
      <c r="A49" t="s">
        <v>36</v>
      </c>
    </row>
    <row r="50" spans="1:8" x14ac:dyDescent="0.25">
      <c r="A50" t="s">
        <v>35</v>
      </c>
    </row>
    <row r="51" spans="1:8" x14ac:dyDescent="0.25">
      <c r="A51" t="s">
        <v>37</v>
      </c>
    </row>
    <row r="54" spans="1:8" x14ac:dyDescent="0.25">
      <c r="A54" t="s">
        <v>38</v>
      </c>
    </row>
    <row r="55" spans="1:8" x14ac:dyDescent="0.25">
      <c r="F55" t="s">
        <v>39</v>
      </c>
      <c r="G55">
        <v>1.5</v>
      </c>
    </row>
    <row r="56" spans="1:8" x14ac:dyDescent="0.25">
      <c r="A56" t="s">
        <v>40</v>
      </c>
      <c r="G56" s="2" t="s">
        <v>41</v>
      </c>
    </row>
    <row r="57" spans="1:8" x14ac:dyDescent="0.25">
      <c r="G57">
        <f>_xlfn.NORM.S.DIST(G55,TRUE)</f>
        <v>0.93319279873114191</v>
      </c>
      <c r="H57" s="3">
        <f>G57</f>
        <v>0.93319279873114191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Francesca Maria Fasone</cp:lastModifiedBy>
  <dcterms:created xsi:type="dcterms:W3CDTF">2015-06-05T18:19:34Z</dcterms:created>
  <dcterms:modified xsi:type="dcterms:W3CDTF">2026-07-03T16:55:15Z</dcterms:modified>
</cp:coreProperties>
</file>