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pis" sheetId="1" state="visible" r:id="rId2"/>
    <sheet name="Product Backlog" sheetId="2" state="visible" r:id="rId3"/>
    <sheet name="Sprint Backlog #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<sst xmlns="http://schemas.openxmlformats.org/spreadsheetml/2006/main" count="69" uniqueCount="61">
  <si>
    <t xml:space="preserve">Text Transformer</t>
  </si>
  <si>
    <t xml:space="preserve">Dla osób pracujących z danymi tekstowymi nasza aplikacja Text Transformer umożliwi transformacje danych tekstowych (np. zmiana wielkości liter, eliminacja duplikatów, itd.). Aplikacja będzie dostępna poprzez GUI a także zdalne API dzięki czemu będzie można ją zintegrować z istniejącymi narzędziami.</t>
  </si>
  <si>
    <t xml:space="preserve">Element rejestru produktu</t>
  </si>
  <si>
    <t xml:space="preserve">Ważność</t>
  </si>
  <si>
    <t xml:space="preserve">Pracochłonność</t>
  </si>
  <si>
    <t xml:space="preserve">Business Value (BV)</t>
  </si>
  <si>
    <t xml:space="preserve">Kryteria akceptacji</t>
  </si>
  <si>
    <t xml:space="preserve">Jako twórca aplikacji mogę wywołać transformację zdalnie poprzez REST, aby móc  zintegrować narzędzie z moimi innymi aplikacjami</t>
  </si>
  <si>
    <t xml:space="preserve">o Wejście w postaci tekstu oraz sekwencji transformacji (nazwy)
o Wejście i wyjście w formacie JSON
o REST API umożliwia uruchomienie dowolnej aktualnie zaimplementowanej transformacji oraz sekwencji transformacji</t>
  </si>
  <si>
    <t xml:space="preserve">Jako użytkownik mogę zmianać wielkości liter – zestaw trzech transformacji (upper, lower, capitalize)</t>
  </si>
  <si>
    <t xml:space="preserve">Zmiana wielkości liter – zestaw trzech transformacji (upper, lower, capitalize)
• upper - wszystkie litery na wielkie: upper -&gt; UPPER 
• lower – wszystkie litery na małe: Lower -&gt; lower 
• capitalize – pierwsza litera w każdym wyrazie na wielką: capitalize text -&gt; Capitalize Text
• Wsparcie dla liter z alfabetu angielskiego (UTF-8)</t>
  </si>
  <si>
    <t xml:space="preserve">Jako użytkownik mogę odwracać ciąg znaków z zachowaniem wielkości liter na konkretnych pozycjach (inverse)</t>
  </si>
  <si>
    <t xml:space="preserve">• Zachowanie pozycje wielkich i małych liter: MirEk -&gt; KerIm
• Odwrócenie ciągu znaków
• Wsparcie dla wszystkich znaków UTF-8
</t>
  </si>
  <si>
    <t xml:space="preserve">Jako użytkownik mogę zamieniać liczby na tekst w języku polskim (Wpłać 100 złotych -&gt; wpłać sto złotych) – wsparcie zakresu liczb do negocjacji</t>
  </si>
  <si>
    <t xml:space="preserve">• zamiana liczb całkowitych do 1000
• zamiana liczb zmiennoprzecinkowych do części setnych</t>
  </si>
  <si>
    <t xml:space="preserve">Jako użytkownik mogę o zamieniać wybrane (predefiniowane) słowa na skróty (Pieczywo to na przykład chleb i bułki -&gt; Pieczywo to np. chleb i bułki) – zakres obsługiwanych skrótów do negocjacji</t>
  </si>
  <si>
    <t xml:space="preserve">• Rozwinięcie skrótu: na przykład -&gt; np.
• Rozwinięcie skrótu: między innymi -&gt; m.in.
• Rozwinięcie skrótu: i tym podobne -&gt; itd.
• Działa niezależnie od wielkości liter
</t>
  </si>
  <si>
    <t xml:space="preserve">Jako użytkownik mogę rozwijać wybrane skróty do pełnych postaci (Pan Prof. spóźnił się na zajęcia -&gt; Pan Profesor spóźnił się na zajęcia)</t>
  </si>
  <si>
    <t xml:space="preserve">• prof. -&gt; profesor
• dr -&gt; doktor
• np. -&gt; na przykład
• itd. -&gt; i tym podobne
• Zachowuje wielkość liter: Np. -&gt; Na przykład
</t>
  </si>
  <si>
    <t xml:space="preserve">Jako użytkownik mogę przekształcać tekst do formatu wspieranego przez Latex (znaki specjalne) -&gt; (John Smith &amp; Sons -&gt; John Smith \&amp; Sons)</t>
  </si>
  <si>
    <t xml:space="preserve">• &amp; -&gt; \&amp;
• $ -&gt; \$
</t>
  </si>
  <si>
    <t xml:space="preserve">Jako użytkownik mogę eliminować powtarzające się wyrazy w bezpośrednim sąsiedztwie (Wyślij do do mnie wiadomość -&gt; Wyślij do mnie wiadomość)</t>
  </si>
  <si>
    <t xml:space="preserve">• Zamiana dwóch powtarzających się wyrazów na jeden: do do -&gt; do
• Zamiana dowolnej liczby powtarzających się wyrazów: do do do -&gt; do
• Zamiana wszystkich powtórzeń w ramach tekstu: do do po po -&gt; do po
• Działa prawidłowo dla wszystkich znaków UTF-8
</t>
  </si>
  <si>
    <t xml:space="preserve">Jako użytkownik mogę skorzystać z aplikacji za pomocą interfejsu użytkownika </t>
  </si>
  <si>
    <t xml:space="preserve">Do późniejszej negocjacji</t>
  </si>
  <si>
    <t xml:space="preserve">Cel sprintu:</t>
  </si>
  <si>
    <t xml:space="preserve">Zadania</t>
  </si>
  <si>
    <t xml:space="preserve">Pracochłonność </t>
  </si>
  <si>
    <t xml:space="preserve">Wywołanie transformacji przez REST</t>
  </si>
  <si>
    <t xml:space="preserve">Stworzenie podstawowego szablonu REST API</t>
  </si>
  <si>
    <t xml:space="preserve">Dodanie endpointa do wywoływania transformacji</t>
  </si>
  <si>
    <t xml:space="preserve">Obsługa wejścia i wyjścia w formacie JSON</t>
  </si>
  <si>
    <t xml:space="preserve">uruchomienie dowolnej aktualnie zaimplementowanej transformacji oraz sekwencji transformacji</t>
  </si>
  <si>
    <t xml:space="preserve">Łącznie</t>
  </si>
  <si>
    <t xml:space="preserve">Zmiana wielkości liter</t>
  </si>
  <si>
    <t xml:space="preserve">Implementacja funkcji upper (wszystkie litery na wielkie)</t>
  </si>
  <si>
    <t xml:space="preserve">Implementacja funkcji lower (wszystkie litery na małe)</t>
  </si>
  <si>
    <t xml:space="preserve">Implementacja funkcji capitalize (pierwsza litera w każdym wyrazie na wielką)</t>
  </si>
  <si>
    <t xml:space="preserve">Odwracanie ciągu znaków</t>
  </si>
  <si>
    <t xml:space="preserve">Implementacja podstawowej funkcji odwrotnej</t>
  </si>
  <si>
    <t xml:space="preserve">Zachowanie pozycji wielkich i małych liter</t>
  </si>
  <si>
    <t xml:space="preserve">Wsparcie dla wszystkich znaków UTF-8</t>
  </si>
  <si>
    <t xml:space="preserve">Zamiana liczb na tekst w języku polskim</t>
  </si>
  <si>
    <t xml:space="preserve">Zamiana liczb całkowitych (do 1000) na tekst</t>
  </si>
  <si>
    <t xml:space="preserve">Zamiana liczb zmiennoprzecinkowych do części setnych</t>
  </si>
  <si>
    <t xml:space="preserve">Obsługa formatu walutowego (np. 100 zł na sto złotych)</t>
  </si>
  <si>
    <t xml:space="preserve">Zamiana słów na skróty</t>
  </si>
  <si>
    <t xml:space="preserve">Stworzenie bazy predefiniowanych skrótów</t>
  </si>
  <si>
    <t xml:space="preserve">Implementacja zamiany słów na skróty</t>
  </si>
  <si>
    <t xml:space="preserve">Testowanie zakresu obsługiwanych skrótów</t>
  </si>
  <si>
    <t xml:space="preserve">Rozwijanie skrótów do pełnych postaci</t>
  </si>
  <si>
    <t xml:space="preserve">Stworzenie bazy skrótów do rozwinięcia</t>
  </si>
  <si>
    <t xml:space="preserve">Implementacja rozwijania skrótów z zachowaniem wielkości liter</t>
  </si>
  <si>
    <t xml:space="preserve">Testowanie rozwinięć w różnych przypadkach</t>
  </si>
  <si>
    <t xml:space="preserve">Przekształcenie tekstu do formatu wspieranego przez Latex</t>
  </si>
  <si>
    <t xml:space="preserve">Implementacja zamiany specjalnych znaków (&amp;, $, etc.) na format Latex</t>
  </si>
  <si>
    <t xml:space="preserve">Testowanie i weryfikacja działania na różnych przykładach</t>
  </si>
  <si>
    <t xml:space="preserve">Eliminacja powtarzających się wyrazów</t>
  </si>
  <si>
    <t xml:space="preserve">Implementacja funkcji eliminującej powtarzające się wyrazy</t>
  </si>
  <si>
    <t xml:space="preserve">Obsługa dowolnej liczby powtórzeń wyrazów</t>
  </si>
  <si>
    <t xml:space="preserve">Testowanie poprawności działania dla wszystkich znaków UTF-8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</si>
</sst>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4F81BD"/>
      <name val="Calibri"/>
      <family val="0"/>
      <charset val="1"/>
    </font>
    <font>
      <sz val="14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E10" headerRowCount="1" totalsRowCount="0" totalsRowShown="0">
  <autoFilter ref="A1:E10"/>
  <tableColumns count="5">
    <tableColumn id="1" name="Element rejestru produktu"/>
    <tableColumn id="2" name="Ważność"/>
    <tableColumn id="3" name="Pracochłonność"/>
    <tableColumn id="4" name="Business Value (BV)"/>
    <tableColumn id="5" name="Kryteria akceptacji"/>
  </tableColumns>
</table>
</file>

<file path=xl/tables/table2.xml><?xml version="1.0" encoding="utf-8"?>
<table xmlns="http://schemas.openxmlformats.org/spreadsheetml/2006/main" id="2" name="Tabela3" displayName="Tabela3" ref="A4:C44" headerRowCount="1" totalsRowCount="0" totalsRowShown="0">
  <autoFilter ref="A4:C44"/>
  <tableColumns count="3">
    <tableColumn id="1" name="Element rejestru produktu"/>
    <tableColumn id="2" name="Zadania"/>
    <tableColumn id="3" name="Pracochłonność 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0.51953125" defaultRowHeight="15" zeroHeight="false" outlineLevelRow="0" outlineLevelCol="0"/>
  <cols>
    <col collapsed="false" customWidth="true" hidden="false" outlineLevel="0" max="1" min="1" style="0" width="95.5"/>
  </cols>
  <sheetData>
    <row r="1" customFormat="false" ht="22.5" hidden="false" customHeight="false" outlineLevel="0" collapsed="false">
      <c r="A1" s="1" t="s">
        <v>0</v>
      </c>
    </row>
    <row r="2" customFormat="false" ht="84.75" hidden="false" customHeight="true" outlineLevel="0" collapsed="false">
      <c r="A2" s="2" t="s"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0.51953125" defaultRowHeight="15" zeroHeight="false" outlineLevelRow="0" outlineLevelCol="0"/>
  <cols>
    <col collapsed="false" customWidth="true" hidden="false" outlineLevel="0" max="1" min="1" style="3" width="52"/>
    <col collapsed="false" customWidth="true" hidden="false" outlineLevel="0" max="2" min="2" style="4" width="15"/>
    <col collapsed="false" customWidth="true" hidden="false" outlineLevel="0" max="3" min="3" style="4" width="21.66"/>
    <col collapsed="false" customWidth="true" hidden="false" outlineLevel="0" max="4" min="4" style="4" width="25.33"/>
    <col collapsed="false" customWidth="true" hidden="false" outlineLevel="0" max="5" min="5" style="3" width="58.16"/>
  </cols>
  <sheetData>
    <row r="1" customFormat="false" ht="18" hidden="false" customHeight="false" outlineLevel="0" collapsed="false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customFormat="false" ht="58.2" hidden="false" customHeight="false" outlineLevel="0" collapsed="false">
      <c r="A2" s="3" t="s">
        <v>7</v>
      </c>
      <c r="B2" s="4" t="n">
        <v>15</v>
      </c>
      <c r="C2" s="4" t="n">
        <v>10</v>
      </c>
      <c r="D2" s="4" t="n">
        <v>1</v>
      </c>
      <c r="E2" s="3" t="s">
        <v>8</v>
      </c>
    </row>
    <row r="3" customFormat="false" ht="100.7" hidden="false" customHeight="false" outlineLevel="0" collapsed="false">
      <c r="A3" s="3" t="s">
        <v>9</v>
      </c>
      <c r="B3" s="4" t="n">
        <v>12</v>
      </c>
      <c r="C3" s="4" t="n">
        <v>2</v>
      </c>
      <c r="D3" s="4" t="n">
        <v>0.5</v>
      </c>
      <c r="E3" s="3" t="s">
        <v>10</v>
      </c>
    </row>
    <row r="4" customFormat="false" ht="60" hidden="false" customHeight="false" outlineLevel="0" collapsed="false">
      <c r="A4" s="3" t="s">
        <v>11</v>
      </c>
      <c r="B4" s="4" t="n">
        <v>10</v>
      </c>
      <c r="C4" s="4" t="n">
        <v>2</v>
      </c>
      <c r="D4" s="4" t="n">
        <v>0.5</v>
      </c>
      <c r="E4" s="3" t="s">
        <v>12</v>
      </c>
    </row>
    <row r="5" customFormat="false" ht="45" hidden="false" customHeight="false" outlineLevel="0" collapsed="false">
      <c r="A5" s="3" t="s">
        <v>13</v>
      </c>
      <c r="B5" s="4" t="n">
        <v>10</v>
      </c>
      <c r="C5" s="4" t="n">
        <v>5</v>
      </c>
      <c r="D5" s="4" t="n">
        <v>1</v>
      </c>
      <c r="E5" s="3" t="s">
        <v>14</v>
      </c>
    </row>
    <row r="6" customFormat="false" ht="75" hidden="false" customHeight="false" outlineLevel="0" collapsed="false">
      <c r="A6" s="3" t="s">
        <v>15</v>
      </c>
      <c r="B6" s="4" t="n">
        <v>10</v>
      </c>
      <c r="C6" s="4" t="n">
        <v>3</v>
      </c>
      <c r="D6" s="4" t="n">
        <v>0.5</v>
      </c>
      <c r="E6" s="3" t="s">
        <v>16</v>
      </c>
    </row>
    <row r="7" customFormat="false" ht="90" hidden="false" customHeight="false" outlineLevel="0" collapsed="false">
      <c r="A7" s="3" t="s">
        <v>17</v>
      </c>
      <c r="B7" s="4" t="n">
        <v>10</v>
      </c>
      <c r="C7" s="4" t="n">
        <v>2</v>
      </c>
      <c r="D7" s="4" t="n">
        <v>0.5</v>
      </c>
      <c r="E7" s="3" t="s">
        <v>18</v>
      </c>
    </row>
    <row r="8" customFormat="false" ht="45" hidden="false" customHeight="false" outlineLevel="0" collapsed="false">
      <c r="A8" s="3" t="s">
        <v>19</v>
      </c>
      <c r="B8" s="4" t="n">
        <v>2</v>
      </c>
      <c r="C8" s="4" t="n">
        <v>1</v>
      </c>
      <c r="D8" s="4" t="n">
        <v>0.5</v>
      </c>
      <c r="E8" s="3" t="s">
        <v>20</v>
      </c>
    </row>
    <row r="9" customFormat="false" ht="105" hidden="false" customHeight="false" outlineLevel="0" collapsed="false">
      <c r="A9" s="3" t="s">
        <v>21</v>
      </c>
      <c r="B9" s="4" t="n">
        <v>1</v>
      </c>
      <c r="C9" s="4" t="n">
        <v>3</v>
      </c>
      <c r="D9" s="4" t="n">
        <v>1</v>
      </c>
      <c r="E9" s="3" t="s">
        <v>22</v>
      </c>
    </row>
    <row r="10" customFormat="false" ht="30" hidden="false" customHeight="false" outlineLevel="0" collapsed="false">
      <c r="A10" s="3" t="s">
        <v>23</v>
      </c>
      <c r="C10" s="4" t="n">
        <v>0</v>
      </c>
      <c r="E10" s="3" t="s">
        <v>24</v>
      </c>
    </row>
    <row r="11" customFormat="false" ht="15" hidden="false" customHeight="false" outlineLevel="0" collapsed="false">
      <c r="C11" s="4" t="n">
        <f aca="false">SUM(C2:C10)</f>
        <v>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4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G19" activeCellId="0" sqref="G19"/>
    </sheetView>
  </sheetViews>
  <sheetFormatPr defaultColWidth="10.51953125" defaultRowHeight="15" zeroHeight="false" outlineLevelRow="0" outlineLevelCol="0"/>
  <cols>
    <col collapsed="false" customWidth="true" hidden="false" outlineLevel="0" max="1" min="1" style="3" width="45.16"/>
    <col collapsed="false" customWidth="true" hidden="false" outlineLevel="0" max="2" min="2" style="3" width="48.83"/>
    <col collapsed="false" customWidth="true" hidden="false" outlineLevel="0" max="3" min="3" style="4" width="33"/>
  </cols>
  <sheetData>
    <row r="2" customFormat="false" ht="15" hidden="false" customHeight="false" outlineLevel="0" collapsed="false">
      <c r="A2" s="7" t="s">
        <v>25</v>
      </c>
    </row>
    <row r="4" customFormat="false" ht="18" hidden="false" customHeight="false" outlineLevel="0" collapsed="false">
      <c r="A4" s="5" t="s">
        <v>2</v>
      </c>
      <c r="B4" s="5" t="s">
        <v>26</v>
      </c>
      <c r="C4" s="6" t="s">
        <v>27</v>
      </c>
    </row>
    <row r="14" customFormat="false" ht="15" hidden="false" customHeight="false" outlineLevel="0" collapsed="false">
      <c r="A14" s="8"/>
      <c r="B14" s="0"/>
      <c r="C14" s="0"/>
    </row>
    <row r="15" customFormat="false" ht="15" hidden="false" customHeight="false" outlineLevel="0" collapsed="false">
      <c r="A15" s="9"/>
      <c r="B15" s="9"/>
      <c r="C15" s="9"/>
    </row>
    <row r="16" customFormat="false" ht="15" hidden="false" customHeight="false" outlineLevel="0" collapsed="false">
      <c r="A16" s="10" t="s">
        <v>28</v>
      </c>
      <c r="B16" s="8" t="s">
        <v>29</v>
      </c>
      <c r="C16" s="8" t="n">
        <v>2</v>
      </c>
    </row>
    <row r="17" customFormat="false" ht="15" hidden="false" customHeight="false" outlineLevel="0" collapsed="false">
      <c r="A17" s="11"/>
      <c r="B17" s="8" t="s">
        <v>30</v>
      </c>
      <c r="C17" s="8" t="n">
        <v>4</v>
      </c>
    </row>
    <row r="18" customFormat="false" ht="15" hidden="false" customHeight="false" outlineLevel="0" collapsed="false">
      <c r="A18" s="11"/>
      <c r="B18" s="8" t="s">
        <v>31</v>
      </c>
      <c r="C18" s="8" t="n">
        <v>2</v>
      </c>
    </row>
    <row r="19" customFormat="false" ht="29.85" hidden="false" customHeight="false" outlineLevel="0" collapsed="false">
      <c r="A19" s="11"/>
      <c r="B19" s="12" t="s">
        <v>32</v>
      </c>
      <c r="C19" s="8" t="n">
        <v>2</v>
      </c>
    </row>
    <row r="20" customFormat="false" ht="15" hidden="false" customHeight="false" outlineLevel="0" collapsed="false">
      <c r="A20" s="11"/>
      <c r="B20" s="10" t="s">
        <v>33</v>
      </c>
      <c r="C20" s="10" t="n">
        <v>10</v>
      </c>
    </row>
    <row r="21" customFormat="false" ht="15" hidden="false" customHeight="false" outlineLevel="0" collapsed="false">
      <c r="A21" s="10" t="s">
        <v>34</v>
      </c>
      <c r="B21" s="8" t="s">
        <v>35</v>
      </c>
      <c r="C21" s="8" t="n">
        <v>0.5</v>
      </c>
    </row>
    <row r="22" customFormat="false" ht="15" hidden="false" customHeight="false" outlineLevel="0" collapsed="false">
      <c r="A22" s="11"/>
      <c r="B22" s="8" t="s">
        <v>36</v>
      </c>
      <c r="C22" s="8" t="n">
        <v>0.5</v>
      </c>
    </row>
    <row r="23" customFormat="false" ht="29.85" hidden="false" customHeight="false" outlineLevel="0" collapsed="false">
      <c r="A23" s="11"/>
      <c r="B23" s="8" t="s">
        <v>37</v>
      </c>
      <c r="C23" s="8" t="n">
        <v>1</v>
      </c>
    </row>
    <row r="24" customFormat="false" ht="15" hidden="false" customHeight="false" outlineLevel="0" collapsed="false">
      <c r="A24" s="11"/>
      <c r="B24" s="10" t="s">
        <v>33</v>
      </c>
      <c r="C24" s="10" t="n">
        <v>2</v>
      </c>
    </row>
    <row r="25" customFormat="false" ht="15" hidden="false" customHeight="false" outlineLevel="0" collapsed="false">
      <c r="A25" s="10" t="s">
        <v>38</v>
      </c>
      <c r="B25" s="8" t="s">
        <v>39</v>
      </c>
      <c r="C25" s="8" t="n">
        <v>0.5</v>
      </c>
    </row>
    <row r="26" customFormat="false" ht="15" hidden="false" customHeight="false" outlineLevel="0" collapsed="false">
      <c r="A26" s="11"/>
      <c r="B26" s="8" t="s">
        <v>40</v>
      </c>
      <c r="C26" s="8" t="n">
        <v>1</v>
      </c>
    </row>
    <row r="27" customFormat="false" ht="15" hidden="false" customHeight="false" outlineLevel="0" collapsed="false">
      <c r="A27" s="11"/>
      <c r="B27" s="8" t="s">
        <v>41</v>
      </c>
      <c r="C27" s="8" t="n">
        <v>0.5</v>
      </c>
    </row>
    <row r="28" customFormat="false" ht="15" hidden="false" customHeight="false" outlineLevel="0" collapsed="false">
      <c r="A28" s="11"/>
      <c r="B28" s="10" t="s">
        <v>33</v>
      </c>
      <c r="C28" s="10" t="n">
        <v>2</v>
      </c>
    </row>
    <row r="29" customFormat="false" ht="15" hidden="false" customHeight="false" outlineLevel="0" collapsed="false">
      <c r="A29" s="10" t="s">
        <v>42</v>
      </c>
      <c r="B29" s="8" t="s">
        <v>43</v>
      </c>
      <c r="C29" s="8" t="n">
        <v>2</v>
      </c>
    </row>
    <row r="30" customFormat="false" ht="15" hidden="false" customHeight="false" outlineLevel="0" collapsed="false">
      <c r="A30" s="11"/>
      <c r="B30" s="8" t="s">
        <v>44</v>
      </c>
      <c r="C30" s="8" t="n">
        <v>2</v>
      </c>
    </row>
    <row r="31" customFormat="false" ht="15" hidden="false" customHeight="false" outlineLevel="0" collapsed="false">
      <c r="A31" s="11"/>
      <c r="B31" s="8" t="s">
        <v>45</v>
      </c>
      <c r="C31" s="8" t="n">
        <v>1</v>
      </c>
    </row>
    <row r="32" customFormat="false" ht="15" hidden="false" customHeight="false" outlineLevel="0" collapsed="false">
      <c r="A32" s="11"/>
      <c r="B32" s="10" t="s">
        <v>33</v>
      </c>
      <c r="C32" s="10" t="n">
        <v>5</v>
      </c>
    </row>
    <row r="33" customFormat="false" ht="15" hidden="false" customHeight="false" outlineLevel="0" collapsed="false">
      <c r="A33" s="10" t="s">
        <v>46</v>
      </c>
      <c r="B33" s="8" t="s">
        <v>47</v>
      </c>
      <c r="C33" s="8" t="n">
        <v>1</v>
      </c>
    </row>
    <row r="34" customFormat="false" ht="15" hidden="false" customHeight="false" outlineLevel="0" collapsed="false">
      <c r="A34" s="11"/>
      <c r="B34" s="8" t="s">
        <v>48</v>
      </c>
      <c r="C34" s="8" t="n">
        <v>1.5</v>
      </c>
    </row>
    <row r="35" customFormat="false" ht="15" hidden="false" customHeight="false" outlineLevel="0" collapsed="false">
      <c r="A35" s="11"/>
      <c r="B35" s="8" t="s">
        <v>49</v>
      </c>
      <c r="C35" s="8" t="n">
        <v>0.5</v>
      </c>
    </row>
    <row r="36" customFormat="false" ht="15" hidden="false" customHeight="false" outlineLevel="0" collapsed="false">
      <c r="A36" s="11"/>
      <c r="B36" s="10" t="s">
        <v>33</v>
      </c>
      <c r="C36" s="10" t="n">
        <v>3</v>
      </c>
    </row>
    <row r="37" customFormat="false" ht="15" hidden="false" customHeight="false" outlineLevel="0" collapsed="false">
      <c r="A37" s="10" t="s">
        <v>50</v>
      </c>
      <c r="B37" s="8" t="s">
        <v>51</v>
      </c>
      <c r="C37" s="8" t="n">
        <v>1</v>
      </c>
    </row>
    <row r="38" customFormat="false" ht="29.85" hidden="false" customHeight="false" outlineLevel="0" collapsed="false">
      <c r="A38" s="11"/>
      <c r="B38" s="8" t="s">
        <v>52</v>
      </c>
      <c r="C38" s="8" t="n">
        <v>0.5</v>
      </c>
    </row>
    <row r="39" customFormat="false" ht="15" hidden="false" customHeight="false" outlineLevel="0" collapsed="false">
      <c r="A39" s="11"/>
      <c r="B39" s="8" t="s">
        <v>53</v>
      </c>
      <c r="C39" s="8" t="n">
        <v>0.5</v>
      </c>
    </row>
    <row r="40" customFormat="false" ht="15" hidden="false" customHeight="false" outlineLevel="0" collapsed="false">
      <c r="A40" s="11"/>
      <c r="B40" s="10" t="s">
        <v>33</v>
      </c>
      <c r="C40" s="10" t="n">
        <v>2</v>
      </c>
    </row>
    <row r="41" customFormat="false" ht="29.85" hidden="false" customHeight="false" outlineLevel="0" collapsed="false">
      <c r="A41" s="10" t="s">
        <v>54</v>
      </c>
      <c r="B41" s="8" t="s">
        <v>55</v>
      </c>
      <c r="C41" s="8" t="n">
        <v>0.5</v>
      </c>
    </row>
    <row r="42" customFormat="false" ht="15" hidden="false" customHeight="false" outlineLevel="0" collapsed="false">
      <c r="A42" s="11"/>
      <c r="B42" s="8" t="s">
        <v>56</v>
      </c>
      <c r="C42" s="8" t="n">
        <v>0.5</v>
      </c>
    </row>
    <row r="43" customFormat="false" ht="15" hidden="false" customHeight="false" outlineLevel="0" collapsed="false">
      <c r="A43" s="11"/>
      <c r="B43" s="10" t="s">
        <v>33</v>
      </c>
      <c r="C43" s="10" t="n">
        <v>1</v>
      </c>
    </row>
    <row r="44" customFormat="false" ht="15" hidden="false" customHeight="false" outlineLevel="0" collapsed="false">
      <c r="A44" s="10" t="s">
        <v>57</v>
      </c>
      <c r="B44" s="8" t="s">
        <v>58</v>
      </c>
      <c r="C44" s="8" t="n">
        <v>1</v>
      </c>
    </row>
    <row r="45" customFormat="false" ht="15" hidden="false" customHeight="false" outlineLevel="0" collapsed="false">
      <c r="A45" s="11"/>
      <c r="B45" s="8" t="s">
        <v>59</v>
      </c>
      <c r="C45" s="8" t="n">
        <v>1</v>
      </c>
    </row>
    <row r="46" customFormat="false" ht="29.85" hidden="false" customHeight="false" outlineLevel="0" collapsed="false">
      <c r="A46" s="11"/>
      <c r="B46" s="8" t="s">
        <v>60</v>
      </c>
      <c r="C46" s="8" t="n">
        <v>1</v>
      </c>
    </row>
    <row r="47" customFormat="false" ht="15" hidden="false" customHeight="false" outlineLevel="0" collapsed="false">
      <c r="A47" s="11"/>
      <c r="B47" s="10" t="s">
        <v>33</v>
      </c>
      <c r="C47" s="10" t="n">
        <v>3</v>
      </c>
    </row>
    <row r="48" customFormat="false" ht="44" hidden="false" customHeight="false" outlineLevel="0" collapsed="false">
      <c r="A48" s="8"/>
      <c r="B48" s="0"/>
      <c r="C48" s="0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2018-10-19T20:19:30Z</dcterms:created>
  <dc:creator>Mirosław Ochodek</dc:creator>
  <dc:description/>
  <dc:language>en-US</dc:language>
  <cp:lastModifiedBy/>
  <dcterms:modified xsi:type="dcterms:W3CDTF">2024-11-27T21:20:24Z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