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damp\Documents\Studia\Semestr 5\Inżynieria oprogramowania\TextTransformer\Text_Transformer\"/>
    </mc:Choice>
  </mc:AlternateContent>
  <xr:revisionPtr revIDLastSave="0" documentId="13_ncr:1_{51F6A80F-DB64-42F9-9CF8-C06862D8826D}" xr6:coauthVersionLast="47" xr6:coauthVersionMax="47" xr10:uidLastSave="{00000000-0000-0000-0000-000000000000}"/>
  <bookViews>
    <workbookView xWindow="-110" yWindow="-110" windowWidth="21820" windowHeight="13900" tabRatio="500" activeTab="3" xr2:uid="{00000000-000D-0000-FFFF-FFFF00000000}"/>
  </bookViews>
  <sheets>
    <sheet name="Opis" sheetId="1" r:id="rId1"/>
    <sheet name="Product Backlog" sheetId="2" r:id="rId2"/>
    <sheet name="Sprint Backlog #1" sheetId="3" r:id="rId3"/>
    <sheet name="Sprint Backlog #2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1" i="2" l="1"/>
</calcChain>
</file>

<file path=xl/sharedStrings.xml><?xml version="1.0" encoding="utf-8"?>
<sst xmlns="http://schemas.openxmlformats.org/spreadsheetml/2006/main" count="101" uniqueCount="80">
  <si>
    <t>Text Transformer</t>
  </si>
  <si>
    <t>Dla osób pracujących z danymi tekstowymi nasza aplikacja Text Transformer umożliwi transformacje danych tekstowych (np. zmiana wielkości liter, eliminacja duplikatów, itd.). Aplikacja będzie dostępna poprzez GUI a także zdalne API dzięki czemu będzie można ją zintegrować z istniejącymi narzędziami.</t>
  </si>
  <si>
    <t>Element rejestru produktu</t>
  </si>
  <si>
    <t>Ważność</t>
  </si>
  <si>
    <t>Pracochłonność</t>
  </si>
  <si>
    <t>Business Value (BV)</t>
  </si>
  <si>
    <t>Kryteria akceptacji</t>
  </si>
  <si>
    <t>Jako twórca aplikacji mogę wywołać transformację zdalnie poprzez REST, aby móc  zintegrować narzędzie z moimi innymi aplikacjami</t>
  </si>
  <si>
    <t>o Wejście w postaci tekstu oraz sekwencji transformacji (nazwy)
o Wejście i wyjście w formacie JSON
o REST API umożliwia uruchomienie dowolnej aktualnie zaimplementowanej transformacji oraz sekwencji transformacji</t>
  </si>
  <si>
    <t>Jako użytkownik mogę zmianać wielkości liter – zestaw trzech transformacji (upper, lower, capitalize)</t>
  </si>
  <si>
    <t>Zmiana wielkości liter – zestaw trzech transformacji (upper, lower, capitalize)
• upper - wszystkie litery na wielkie: upper -&gt; UPPER 
• lower – wszystkie litery na małe: Lower -&gt; lower 
• capitalize – pierwsza litera w każdym wyrazie na wielką: capitalize text -&gt; Capitalize Text
• Wsparcie dla liter z alfabetu angielskiego (UTF-8)</t>
  </si>
  <si>
    <t>Jako użytkownik mogę odwracać ciąg znaków z zachowaniem wielkości liter na konkretnych pozycjach (inverse)</t>
  </si>
  <si>
    <t xml:space="preserve">• Zachowanie pozycje wielkich i małych liter: MirEk -&gt; KerIm
• Odwrócenie ciągu znaków
• Wsparcie dla wszystkich znaków UTF-8
</t>
  </si>
  <si>
    <t>Jako użytkownik mogę zamieniać liczby na tekst w języku polskim (Wpłać 100 złotych -&gt; wpłać sto złotych) – wsparcie zakresu liczb do negocjacji</t>
  </si>
  <si>
    <t>• zamiana liczb całkowitych do 1000
• zamiana liczb zmiennoprzecinkowych do części setnych</t>
  </si>
  <si>
    <t>Jako użytkownik mogę o zamieniać wybrane (predefiniowane) słowa na skróty (Pieczywo to na przykład chleb i bułki -&gt; Pieczywo to np. chleb i bułki) – zakres obsługiwanych skrótów do negocjacji</t>
  </si>
  <si>
    <t xml:space="preserve">• Rozwinięcie skrótu: na przykład -&gt; np.
• Rozwinięcie skrótu: między innymi -&gt; m.in.
• Rozwinięcie skrótu: i tym podobne -&gt; itd.
• Działa niezależnie od wielkości liter
</t>
  </si>
  <si>
    <t>Jako użytkownik mogę rozwijać wybrane skróty do pełnych postaci (Pan Prof. spóźnił się na zajęcia -&gt; Pan Profesor spóźnił się na zajęcia)</t>
  </si>
  <si>
    <t xml:space="preserve">• prof. -&gt; profesor
• dr -&gt; doktor
• np. -&gt; na przykład
• itd. -&gt; i tym podobne
• Zachowuje wielkość liter: Np. -&gt; Na przykład
</t>
  </si>
  <si>
    <t>Jako użytkownik mogę przekształcać tekst do formatu wspieranego przez Latex (znaki specjalne) -&gt; (John Smith &amp; Sons -&gt; John Smith \&amp; Sons)</t>
  </si>
  <si>
    <t xml:space="preserve">• &amp; -&gt; \&amp;
• $ -&gt; \$
</t>
  </si>
  <si>
    <t>Jako użytkownik mogę eliminować powtarzające się wyrazy w bezpośrednim sąsiedztwie (Wyślij do do mnie wiadomość -&gt; Wyślij do mnie wiadomość)</t>
  </si>
  <si>
    <t xml:space="preserve">• Zamiana dwóch powtarzających się wyrazów na jeden: do do -&gt; do
• Zamiana dowolnej liczby powtarzających się wyrazów: do do do -&gt; do
• Zamiana wszystkich powtórzeń w ramach tekstu: do do po po -&gt; do po
• Działa prawidłowo dla wszystkich znaków UTF-8
</t>
  </si>
  <si>
    <t xml:space="preserve">Jako użytkownik mogę skorzystać z aplikacji za pomocą interfejsu użytkownika </t>
  </si>
  <si>
    <t>Do późniejszej negocjacji</t>
  </si>
  <si>
    <t>Cel sprintu:</t>
  </si>
  <si>
    <t>Zadania</t>
  </si>
  <si>
    <t xml:space="preserve">Pracochłonność </t>
  </si>
  <si>
    <t>Wywołanie transformacji przez REST</t>
  </si>
  <si>
    <t>Stworzenie podstawowego szablonu REST API</t>
  </si>
  <si>
    <t>Dodanie endpointa do wywoływania transformacji</t>
  </si>
  <si>
    <t>Obsługa wejścia i wyjścia w formacie JSON</t>
  </si>
  <si>
    <t>uruchomienie dowolnej aktualnie zaimplementowanej transformacji oraz sekwencji transformacji</t>
  </si>
  <si>
    <t>Łącznie</t>
  </si>
  <si>
    <t>Zmiana wielkości liter</t>
  </si>
  <si>
    <t>Implementacja funkcji upper (wszystkie litery na wielkie)</t>
  </si>
  <si>
    <t>Implementacja funkcji lower (wszystkie litery na małe)</t>
  </si>
  <si>
    <t>Implementacja funkcji capitalize (pierwsza litera w każdym wyrazie na wielką)</t>
  </si>
  <si>
    <t>Odwracanie ciągu znaków</t>
  </si>
  <si>
    <t>Implementacja podstawowej funkcji odwrotnej</t>
  </si>
  <si>
    <t>Zachowanie pozycji wielkich i małych liter</t>
  </si>
  <si>
    <t>Zamiana liczb na tekst w języku polskim</t>
  </si>
  <si>
    <t>Zamiana liczb całkowitych (do 1000) na tekst</t>
  </si>
  <si>
    <t>Zamiana liczb zmiennoprzecinkowych do części setnych</t>
  </si>
  <si>
    <t>Zamiana słów na skróty</t>
  </si>
  <si>
    <t>Stworzenie bazy predefiniowanych skrótów</t>
  </si>
  <si>
    <t>Implementacja zamiany słów na skróty</t>
  </si>
  <si>
    <t>Testowanie zakresu obsługiwanych skrótów</t>
  </si>
  <si>
    <t>Rozwijanie skrótów do pełnych postaci</t>
  </si>
  <si>
    <t>Stworzenie bazy skrótów do rozwinięcia</t>
  </si>
  <si>
    <t>Implementacja rozwijania skrótów z zachowaniem wielkości liter</t>
  </si>
  <si>
    <t>Testowanie rozwinięć w różnych przypadkach</t>
  </si>
  <si>
    <t>Przekształcenie tekstu do formatu wspieranego przez Latex</t>
  </si>
  <si>
    <t>Implementacja zamiany specjalnych znaków (&amp;, $, etc.) na format Latex</t>
  </si>
  <si>
    <t>Testowanie i weryfikacja działania na różnych przykładach</t>
  </si>
  <si>
    <t>Eliminacja powtarzających się wyrazów</t>
  </si>
  <si>
    <t>Implementacja funkcji eliminującej powtarzające się wyrazy</t>
  </si>
  <si>
    <t>Obsługa dowolnej liczby powtórzeń wyrazów</t>
  </si>
  <si>
    <t>Testowanie poprawności działania dla wszystkich znaków UTF-8</t>
  </si>
  <si>
    <t>Konfiguracja Githuba</t>
  </si>
  <si>
    <t>Stworzenie githuba</t>
  </si>
  <si>
    <t>Zaprosić członków zespołu</t>
  </si>
  <si>
    <t>Stworzenie readme</t>
  </si>
  <si>
    <t>Zaimplementowanie Github Actions</t>
  </si>
  <si>
    <t>Stworzenie Issues</t>
  </si>
  <si>
    <t>0.5</t>
  </si>
  <si>
    <t>Stworzenie GUI</t>
  </si>
  <si>
    <t>Stworzenie prototypu okna edycji</t>
  </si>
  <si>
    <t>Zaprojektowanie GUI</t>
  </si>
  <si>
    <t>Stworzenie prototypu okna wynku</t>
  </si>
  <si>
    <t>Zaimplementowanie projektu i prototypów</t>
  </si>
  <si>
    <t>Testy jednostkowe</t>
  </si>
  <si>
    <t>Stworzono przynajmniej 20 metod testujących</t>
  </si>
  <si>
    <t>Storzono przynajmniej 10 metod z użyciem Mockito</t>
  </si>
  <si>
    <t>Akcje naprawcze</t>
  </si>
  <si>
    <t>Zaznajomienie się z tworzeniem GUI</t>
  </si>
  <si>
    <t>Organizacja czasu w taki sposób, aby spotkać się na umówione wcześniej spotkanie grupowe.</t>
  </si>
  <si>
    <t>Lepsze zaznajomienie się z Github Workflows</t>
  </si>
  <si>
    <t>1.0</t>
  </si>
  <si>
    <t>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</si>
</sst>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  <family val="2"/>
      <charset val="1"/>
    </font>
    <font>
      <b/>
      <sz val="18"/>
      <color rgb="FF4F81BD"/>
      <name val="Calibri"/>
      <family val="2"/>
      <charset val="238"/>
    </font>
    <font>
      <sz val="14"/>
      <color rgb="FF000000"/>
      <name val="Calibri"/>
      <family val="2"/>
      <charset val="238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</font>
    <font>
      <b/>
      <sz val="12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top" wrapText="1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1:E10" totalsRowShown="0">
  <autoFilter ref="A1:E10" xr:uid="{00000000-0009-0000-0100-000001000000}"/>
  <tableColumns count="5">
    <tableColumn id="1" xr3:uid="{00000000-0010-0000-0000-000001000000}" name="Element rejestru produktu"/>
    <tableColumn id="2" xr3:uid="{00000000-0010-0000-0000-000002000000}" name="Ważność"/>
    <tableColumn id="3" xr3:uid="{00000000-0010-0000-0000-000003000000}" name="Pracochłonność"/>
    <tableColumn id="4" xr3:uid="{00000000-0010-0000-0000-000004000000}" name="Business Value (BV)"/>
    <tableColumn id="5" xr3:uid="{00000000-0010-0000-0000-000005000000}" name="Kryteria akceptacji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3" displayName="Tabela3" ref="A4:C31" totalsRowShown="0">
  <autoFilter ref="A4:C31" xr:uid="{00000000-0009-0000-0100-000002000000}"/>
  <tableColumns count="3">
    <tableColumn id="1" xr3:uid="{00000000-0010-0000-0100-000001000000}" name="Element rejestru produktu"/>
    <tableColumn id="2" xr3:uid="{00000000-0010-0000-0100-000002000000}" name="Zadania"/>
    <tableColumn id="3" xr3:uid="{00000000-0010-0000-0100-000003000000}" name="Pracochłonność 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zoomScaleNormal="100" workbookViewId="0">
      <selection activeCell="A26" sqref="A26"/>
    </sheetView>
  </sheetViews>
  <sheetFormatPr defaultColWidth="10.5" defaultRowHeight="15.5" x14ac:dyDescent="0.35"/>
  <cols>
    <col min="1" max="1" width="95.5" customWidth="1"/>
  </cols>
  <sheetData>
    <row r="1" spans="1:1" ht="23.5" x14ac:dyDescent="0.35">
      <c r="A1" s="1" t="s">
        <v>0</v>
      </c>
    </row>
    <row r="2" spans="1:1" ht="84.75" customHeight="1" x14ac:dyDescent="0.35">
      <c r="A2" s="2" t="s">
        <v>1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topLeftCell="A3" zoomScaleNormal="100" workbookViewId="0">
      <selection activeCell="B10" sqref="B10"/>
    </sheetView>
  </sheetViews>
  <sheetFormatPr defaultColWidth="10.5" defaultRowHeight="15.5" x14ac:dyDescent="0.35"/>
  <cols>
    <col min="1" max="1" width="52" style="3" customWidth="1"/>
    <col min="2" max="2" width="15" style="4" customWidth="1"/>
    <col min="3" max="3" width="21.58203125" style="4" customWidth="1"/>
    <col min="4" max="4" width="25.33203125" style="4" customWidth="1"/>
    <col min="5" max="5" width="58.08203125" style="3" customWidth="1"/>
  </cols>
  <sheetData>
    <row r="1" spans="1:5" ht="18.5" x14ac:dyDescent="0.35">
      <c r="A1" s="5" t="s">
        <v>2</v>
      </c>
      <c r="B1" s="6" t="s">
        <v>3</v>
      </c>
      <c r="C1" s="6" t="s">
        <v>4</v>
      </c>
      <c r="D1" s="6" t="s">
        <v>5</v>
      </c>
      <c r="E1" s="5" t="s">
        <v>6</v>
      </c>
    </row>
    <row r="2" spans="1:5" ht="62" x14ac:dyDescent="0.35">
      <c r="A2" s="3" t="s">
        <v>7</v>
      </c>
      <c r="B2" s="4">
        <v>15</v>
      </c>
      <c r="C2" s="4">
        <v>10</v>
      </c>
      <c r="D2" s="4">
        <v>1</v>
      </c>
      <c r="E2" s="3" t="s">
        <v>8</v>
      </c>
    </row>
    <row r="3" spans="1:5" ht="108.5" x14ac:dyDescent="0.35">
      <c r="A3" s="3" t="s">
        <v>9</v>
      </c>
      <c r="B3" s="4">
        <v>12</v>
      </c>
      <c r="C3" s="4">
        <v>2</v>
      </c>
      <c r="D3" s="4">
        <v>0.5</v>
      </c>
      <c r="E3" s="3" t="s">
        <v>10</v>
      </c>
    </row>
    <row r="4" spans="1:5" ht="62" x14ac:dyDescent="0.35">
      <c r="A4" s="3" t="s">
        <v>11</v>
      </c>
      <c r="B4" s="4">
        <v>10</v>
      </c>
      <c r="C4" s="4">
        <v>2</v>
      </c>
      <c r="D4" s="4">
        <v>0.5</v>
      </c>
      <c r="E4" s="3" t="s">
        <v>12</v>
      </c>
    </row>
    <row r="5" spans="1:5" ht="46.5" x14ac:dyDescent="0.35">
      <c r="A5" s="3" t="s">
        <v>13</v>
      </c>
      <c r="B5" s="4">
        <v>10</v>
      </c>
      <c r="C5" s="4">
        <v>5</v>
      </c>
      <c r="D5" s="4">
        <v>1</v>
      </c>
      <c r="E5" s="3" t="s">
        <v>14</v>
      </c>
    </row>
    <row r="6" spans="1:5" ht="77.5" x14ac:dyDescent="0.35">
      <c r="A6" s="3" t="s">
        <v>15</v>
      </c>
      <c r="B6" s="4">
        <v>10</v>
      </c>
      <c r="C6" s="4">
        <v>3</v>
      </c>
      <c r="D6" s="4">
        <v>0.5</v>
      </c>
      <c r="E6" s="3" t="s">
        <v>16</v>
      </c>
    </row>
    <row r="7" spans="1:5" ht="93" x14ac:dyDescent="0.35">
      <c r="A7" s="3" t="s">
        <v>17</v>
      </c>
      <c r="B7" s="4">
        <v>10</v>
      </c>
      <c r="C7" s="4">
        <v>2</v>
      </c>
      <c r="D7" s="4">
        <v>0.5</v>
      </c>
      <c r="E7" s="3" t="s">
        <v>18</v>
      </c>
    </row>
    <row r="8" spans="1:5" ht="46.5" x14ac:dyDescent="0.35">
      <c r="A8" s="3" t="s">
        <v>19</v>
      </c>
      <c r="B8" s="4">
        <v>2</v>
      </c>
      <c r="C8" s="4">
        <v>1</v>
      </c>
      <c r="D8" s="4">
        <v>0.5</v>
      </c>
      <c r="E8" s="3" t="s">
        <v>20</v>
      </c>
    </row>
    <row r="9" spans="1:5" ht="108.5" x14ac:dyDescent="0.35">
      <c r="A9" s="3" t="s">
        <v>21</v>
      </c>
      <c r="B9" s="4">
        <v>1</v>
      </c>
      <c r="C9" s="4">
        <v>3</v>
      </c>
      <c r="D9" s="4">
        <v>1</v>
      </c>
      <c r="E9" s="3" t="s">
        <v>22</v>
      </c>
    </row>
    <row r="10" spans="1:5" ht="31" x14ac:dyDescent="0.35">
      <c r="A10" s="3" t="s">
        <v>23</v>
      </c>
      <c r="B10" s="4">
        <v>10</v>
      </c>
      <c r="C10" s="4">
        <v>5</v>
      </c>
      <c r="D10" s="4">
        <v>2</v>
      </c>
      <c r="E10" s="3" t="s">
        <v>24</v>
      </c>
    </row>
    <row r="11" spans="1:5" x14ac:dyDescent="0.35">
      <c r="C11" s="4">
        <f>SUM(C2:C10)</f>
        <v>33</v>
      </c>
    </row>
  </sheetData>
  <pageMargins left="0.75" right="0.75" top="1" bottom="1" header="0.511811023622047" footer="0.511811023622047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44"/>
  <sheetViews>
    <sheetView topLeftCell="A29" zoomScaleNormal="100" workbookViewId="0">
      <selection activeCell="C48" sqref="C48"/>
    </sheetView>
  </sheetViews>
  <sheetFormatPr defaultColWidth="10.5" defaultRowHeight="15.5" x14ac:dyDescent="0.35"/>
  <cols>
    <col min="1" max="1" width="45.08203125" style="3" customWidth="1"/>
    <col min="2" max="2" width="48.83203125" style="3" customWidth="1"/>
    <col min="3" max="3" width="33" style="4" customWidth="1"/>
  </cols>
  <sheetData>
    <row r="2" spans="1:3" x14ac:dyDescent="0.35">
      <c r="A2" s="7" t="s">
        <v>25</v>
      </c>
    </row>
    <row r="4" spans="1:3" ht="18.5" x14ac:dyDescent="0.35">
      <c r="A4" s="5" t="s">
        <v>2</v>
      </c>
      <c r="B4" s="5" t="s">
        <v>26</v>
      </c>
      <c r="C4" s="6" t="s">
        <v>27</v>
      </c>
    </row>
    <row r="5" spans="1:3" x14ac:dyDescent="0.35">
      <c r="A5" s="9" t="s">
        <v>28</v>
      </c>
      <c r="B5" s="8" t="s">
        <v>29</v>
      </c>
      <c r="C5" s="8">
        <v>2</v>
      </c>
    </row>
    <row r="6" spans="1:3" x14ac:dyDescent="0.35">
      <c r="A6"/>
      <c r="B6" s="8" t="s">
        <v>30</v>
      </c>
      <c r="C6" s="8">
        <v>4</v>
      </c>
    </row>
    <row r="7" spans="1:3" x14ac:dyDescent="0.35">
      <c r="A7"/>
      <c r="B7" s="8" t="s">
        <v>31</v>
      </c>
      <c r="C7" s="8">
        <v>2</v>
      </c>
    </row>
    <row r="8" spans="1:3" ht="31" x14ac:dyDescent="0.35">
      <c r="A8"/>
      <c r="B8" s="10" t="s">
        <v>32</v>
      </c>
      <c r="C8" s="8">
        <v>2</v>
      </c>
    </row>
    <row r="9" spans="1:3" x14ac:dyDescent="0.35">
      <c r="A9"/>
      <c r="B9" s="9" t="s">
        <v>33</v>
      </c>
      <c r="C9" s="9">
        <v>10</v>
      </c>
    </row>
    <row r="10" spans="1:3" x14ac:dyDescent="0.35">
      <c r="A10" s="9" t="s">
        <v>34</v>
      </c>
      <c r="B10" s="8" t="s">
        <v>35</v>
      </c>
      <c r="C10" s="8">
        <v>0.5</v>
      </c>
    </row>
    <row r="11" spans="1:3" x14ac:dyDescent="0.35">
      <c r="A11"/>
      <c r="B11" s="8" t="s">
        <v>36</v>
      </c>
      <c r="C11" s="8">
        <v>0.5</v>
      </c>
    </row>
    <row r="12" spans="1:3" ht="31" x14ac:dyDescent="0.35">
      <c r="A12"/>
      <c r="B12" s="8" t="s">
        <v>37</v>
      </c>
      <c r="C12" s="8">
        <v>1</v>
      </c>
    </row>
    <row r="13" spans="1:3" x14ac:dyDescent="0.35">
      <c r="A13"/>
      <c r="B13" s="9" t="s">
        <v>33</v>
      </c>
      <c r="C13" s="9">
        <v>2</v>
      </c>
    </row>
    <row r="14" spans="1:3" x14ac:dyDescent="0.35">
      <c r="A14" s="9" t="s">
        <v>38</v>
      </c>
      <c r="B14" s="8" t="s">
        <v>39</v>
      </c>
      <c r="C14" s="8">
        <v>1</v>
      </c>
    </row>
    <row r="15" spans="1:3" x14ac:dyDescent="0.35">
      <c r="A15"/>
      <c r="B15" s="8" t="s">
        <v>40</v>
      </c>
      <c r="C15" s="8">
        <v>1</v>
      </c>
    </row>
    <row r="16" spans="1:3" x14ac:dyDescent="0.35">
      <c r="A16"/>
      <c r="B16" s="9" t="s">
        <v>33</v>
      </c>
      <c r="C16" s="9">
        <v>2</v>
      </c>
    </row>
    <row r="17" spans="1:3" x14ac:dyDescent="0.35">
      <c r="A17" s="9" t="s">
        <v>41</v>
      </c>
      <c r="B17" s="8" t="s">
        <v>42</v>
      </c>
      <c r="C17" s="8">
        <v>2</v>
      </c>
    </row>
    <row r="18" spans="1:3" x14ac:dyDescent="0.35">
      <c r="A18"/>
      <c r="B18" s="8" t="s">
        <v>43</v>
      </c>
      <c r="C18" s="8">
        <v>3</v>
      </c>
    </row>
    <row r="19" spans="1:3" x14ac:dyDescent="0.35">
      <c r="A19"/>
      <c r="B19" s="9" t="s">
        <v>33</v>
      </c>
      <c r="C19" s="9">
        <v>5</v>
      </c>
    </row>
    <row r="20" spans="1:3" x14ac:dyDescent="0.35">
      <c r="A20" s="9" t="s">
        <v>44</v>
      </c>
      <c r="B20" s="8" t="s">
        <v>45</v>
      </c>
      <c r="C20" s="8">
        <v>1</v>
      </c>
    </row>
    <row r="21" spans="1:3" x14ac:dyDescent="0.35">
      <c r="A21"/>
      <c r="B21" s="8" t="s">
        <v>46</v>
      </c>
      <c r="C21" s="8">
        <v>1.5</v>
      </c>
    </row>
    <row r="22" spans="1:3" x14ac:dyDescent="0.35">
      <c r="A22"/>
      <c r="B22" s="8" t="s">
        <v>47</v>
      </c>
      <c r="C22" s="8">
        <v>0.5</v>
      </c>
    </row>
    <row r="23" spans="1:3" x14ac:dyDescent="0.35">
      <c r="A23"/>
      <c r="B23" s="9" t="s">
        <v>33</v>
      </c>
      <c r="C23" s="9">
        <v>3</v>
      </c>
    </row>
    <row r="24" spans="1:3" x14ac:dyDescent="0.35">
      <c r="A24" s="9" t="s">
        <v>48</v>
      </c>
      <c r="B24" s="8" t="s">
        <v>49</v>
      </c>
      <c r="C24" s="8">
        <v>1</v>
      </c>
    </row>
    <row r="25" spans="1:3" ht="31" x14ac:dyDescent="0.35">
      <c r="A25"/>
      <c r="B25" s="8" t="s">
        <v>50</v>
      </c>
      <c r="C25" s="8">
        <v>0.5</v>
      </c>
    </row>
    <row r="26" spans="1:3" x14ac:dyDescent="0.35">
      <c r="A26"/>
      <c r="B26" s="8" t="s">
        <v>51</v>
      </c>
      <c r="C26" s="8">
        <v>0.5</v>
      </c>
    </row>
    <row r="27" spans="1:3" x14ac:dyDescent="0.35">
      <c r="A27"/>
      <c r="B27" s="9" t="s">
        <v>33</v>
      </c>
      <c r="C27" s="9">
        <v>2</v>
      </c>
    </row>
    <row r="28" spans="1:3" ht="31" x14ac:dyDescent="0.35">
      <c r="A28" s="9" t="s">
        <v>52</v>
      </c>
      <c r="B28" s="8" t="s">
        <v>53</v>
      </c>
      <c r="C28" s="8">
        <v>0.5</v>
      </c>
    </row>
    <row r="29" spans="1:3" ht="31" x14ac:dyDescent="0.35">
      <c r="A29"/>
      <c r="B29" s="8" t="s">
        <v>54</v>
      </c>
      <c r="C29" s="8">
        <v>0.5</v>
      </c>
    </row>
    <row r="30" spans="1:3" x14ac:dyDescent="0.35">
      <c r="A30"/>
      <c r="B30" s="9" t="s">
        <v>33</v>
      </c>
      <c r="C30" s="9">
        <v>1</v>
      </c>
    </row>
    <row r="31" spans="1:3" ht="31" x14ac:dyDescent="0.35">
      <c r="A31" s="9" t="s">
        <v>55</v>
      </c>
      <c r="B31" s="8" t="s">
        <v>56</v>
      </c>
      <c r="C31" s="8">
        <v>1</v>
      </c>
    </row>
    <row r="32" spans="1:3" x14ac:dyDescent="0.35">
      <c r="A32"/>
      <c r="B32" s="8" t="s">
        <v>57</v>
      </c>
      <c r="C32" s="8">
        <v>1</v>
      </c>
    </row>
    <row r="33" spans="1:3" ht="31" x14ac:dyDescent="0.35">
      <c r="A33"/>
      <c r="B33" s="8" t="s">
        <v>58</v>
      </c>
      <c r="C33" s="8">
        <v>1</v>
      </c>
    </row>
    <row r="34" spans="1:3" x14ac:dyDescent="0.35">
      <c r="A34"/>
      <c r="B34" s="9" t="s">
        <v>33</v>
      </c>
      <c r="C34" s="9">
        <v>3</v>
      </c>
    </row>
    <row r="35" spans="1:3" x14ac:dyDescent="0.35">
      <c r="A35" s="14" t="s">
        <v>59</v>
      </c>
      <c r="B35" t="s">
        <v>60</v>
      </c>
      <c r="C35" s="11" t="s">
        <v>65</v>
      </c>
    </row>
    <row r="36" spans="1:3" x14ac:dyDescent="0.35">
      <c r="B36" s="3" t="s">
        <v>61</v>
      </c>
      <c r="C36" s="12" t="s">
        <v>65</v>
      </c>
    </row>
    <row r="37" spans="1:3" x14ac:dyDescent="0.35">
      <c r="B37" s="3" t="s">
        <v>64</v>
      </c>
      <c r="C37" s="12" t="s">
        <v>65</v>
      </c>
    </row>
    <row r="38" spans="1:3" x14ac:dyDescent="0.35">
      <c r="B38" s="3" t="s">
        <v>62</v>
      </c>
      <c r="C38" s="12" t="s">
        <v>65</v>
      </c>
    </row>
    <row r="39" spans="1:3" x14ac:dyDescent="0.35">
      <c r="B39" s="3" t="s">
        <v>63</v>
      </c>
      <c r="C39" s="12" t="s">
        <v>65</v>
      </c>
    </row>
    <row r="40" spans="1:3" x14ac:dyDescent="0.35">
      <c r="B40" s="9" t="s">
        <v>33</v>
      </c>
      <c r="C40" s="13">
        <v>2.5</v>
      </c>
    </row>
    <row r="41" spans="1:3" x14ac:dyDescent="0.35">
      <c r="A41" s="17"/>
      <c r="C41" s="12"/>
    </row>
    <row r="42" spans="1:3" x14ac:dyDescent="0.35">
      <c r="C42" s="12"/>
    </row>
    <row r="43" spans="1:3" x14ac:dyDescent="0.35">
      <c r="C43" s="12"/>
    </row>
    <row r="44" spans="1:3" x14ac:dyDescent="0.35">
      <c r="B44" s="17"/>
      <c r="C44" s="13"/>
    </row>
  </sheetData>
  <pageMargins left="0.75" right="0.75" top="1" bottom="1" header="0.511811023622047" footer="0.511811023622047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0204D-81C3-4FE5-8656-6D0D0D9CF147}">
  <dimension ref="A2:C14"/>
  <sheetViews>
    <sheetView tabSelected="1" workbookViewId="0">
      <selection activeCell="D16" sqref="D16"/>
    </sheetView>
  </sheetViews>
  <sheetFormatPr defaultRowHeight="15.5" x14ac:dyDescent="0.35"/>
  <cols>
    <col min="1" max="1" width="36.83203125" customWidth="1"/>
    <col min="2" max="2" width="42" customWidth="1"/>
    <col min="3" max="3" width="19" customWidth="1"/>
  </cols>
  <sheetData>
    <row r="2" spans="1:3" ht="22.5" customHeight="1" x14ac:dyDescent="0.35">
      <c r="A2" s="15" t="s">
        <v>2</v>
      </c>
      <c r="B2" s="15" t="s">
        <v>26</v>
      </c>
      <c r="C2" s="16" t="s">
        <v>27</v>
      </c>
    </row>
    <row r="3" spans="1:3" x14ac:dyDescent="0.35">
      <c r="A3" s="14" t="s">
        <v>66</v>
      </c>
      <c r="B3" t="s">
        <v>68</v>
      </c>
      <c r="C3">
        <v>2</v>
      </c>
    </row>
    <row r="4" spans="1:3" x14ac:dyDescent="0.35">
      <c r="B4" t="s">
        <v>67</v>
      </c>
      <c r="C4">
        <v>0.5</v>
      </c>
    </row>
    <row r="5" spans="1:3" x14ac:dyDescent="0.35">
      <c r="B5" t="s">
        <v>69</v>
      </c>
      <c r="C5">
        <v>0.5</v>
      </c>
    </row>
    <row r="6" spans="1:3" x14ac:dyDescent="0.35">
      <c r="B6" t="s">
        <v>70</v>
      </c>
      <c r="C6">
        <v>2</v>
      </c>
    </row>
    <row r="7" spans="1:3" x14ac:dyDescent="0.35">
      <c r="B7" s="14" t="s">
        <v>33</v>
      </c>
      <c r="C7" s="14">
        <v>5</v>
      </c>
    </row>
    <row r="8" spans="1:3" x14ac:dyDescent="0.35">
      <c r="A8" s="14" t="s">
        <v>71</v>
      </c>
      <c r="B8" t="s">
        <v>72</v>
      </c>
      <c r="C8">
        <v>1</v>
      </c>
    </row>
    <row r="9" spans="1:3" x14ac:dyDescent="0.35">
      <c r="B9" t="s">
        <v>73</v>
      </c>
      <c r="C9">
        <v>2</v>
      </c>
    </row>
    <row r="10" spans="1:3" x14ac:dyDescent="0.35">
      <c r="B10" s="14" t="s">
        <v>33</v>
      </c>
      <c r="C10" s="14">
        <v>3</v>
      </c>
    </row>
    <row r="11" spans="1:3" x14ac:dyDescent="0.35">
      <c r="A11" s="17" t="s">
        <v>74</v>
      </c>
      <c r="B11" s="3" t="s">
        <v>75</v>
      </c>
      <c r="C11" s="12" t="s">
        <v>78</v>
      </c>
    </row>
    <row r="12" spans="1:3" ht="31" x14ac:dyDescent="0.35">
      <c r="A12" s="3"/>
      <c r="B12" s="3" t="s">
        <v>76</v>
      </c>
      <c r="C12" s="12" t="s">
        <v>65</v>
      </c>
    </row>
    <row r="13" spans="1:3" x14ac:dyDescent="0.35">
      <c r="A13" s="3"/>
      <c r="B13" s="3" t="s">
        <v>77</v>
      </c>
      <c r="C13" s="12" t="s">
        <v>65</v>
      </c>
    </row>
    <row r="14" spans="1:3" x14ac:dyDescent="0.35">
      <c r="A14" s="3"/>
      <c r="B14" s="17" t="s">
        <v>33</v>
      </c>
      <c r="C14" s="13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Opis</vt:lpstr>
      <vt:lpstr>Product Backlog</vt:lpstr>
      <vt:lpstr>Sprint Backlog #1</vt:lpstr>
      <vt:lpstr>Sprint Backlog #2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Mirosław Ochodek</dc:creator>
  <dc:description/>
  <cp:lastModifiedBy>Adam Pilawski</cp:lastModifiedBy>
  <cp:revision>4</cp:revision>
  <dcterms:created xsi:type="dcterms:W3CDTF">2018-10-19T20:19:30Z</dcterms:created>
  <dcterms:modified xsi:type="dcterms:W3CDTF">2025-01-26T18:11:51Z</dcterms:modified>
  <dc:language>en-US</dc:language>
</cp:coreProperties>
</file>