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filterPrivacy="1" defaultThemeVersion="166925"/>
  <xr:revisionPtr revIDLastSave="126" documentId="11_36EADCFF42FAD993BD5D8DF5B4AA8B230C012DC4" xr6:coauthVersionLast="47" xr6:coauthVersionMax="47" xr10:uidLastSave="{D7C5B6FE-4CD7-FB4B-9ED9-F77868983E39}"/>
  <bookViews>
    <workbookView xWindow="0" yWindow="0" windowWidth="17800" windowHeight="22400" activeTab="3" xr2:uid="{A22C7B05-6B0A-4116-A99A-60EDDEA67682}"/>
  </bookViews>
  <sheets>
    <sheet name="Bisección 1" sheetId="2" r:id="rId1"/>
    <sheet name="Punto fijo 1" sheetId="3" r:id="rId2"/>
    <sheet name="Punto fijo 2" sheetId="5" r:id="rId3"/>
    <sheet name="Newton-Raphson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B9" i="2"/>
  <c r="G8" i="2"/>
  <c r="G9" i="2" s="1"/>
  <c r="E8" i="2"/>
  <c r="D8" i="2"/>
  <c r="D9" i="2" s="1"/>
  <c r="G7" i="2"/>
  <c r="D7" i="2"/>
  <c r="G6" i="2"/>
  <c r="D6" i="2"/>
  <c r="B6" i="2"/>
  <c r="B7" i="2" s="1"/>
  <c r="B8" i="2" s="1"/>
</calcChain>
</file>

<file path=xl/sharedStrings.xml><?xml version="1.0" encoding="utf-8"?>
<sst xmlns="http://schemas.openxmlformats.org/spreadsheetml/2006/main" count="40" uniqueCount="15">
  <si>
    <t>a</t>
  </si>
  <si>
    <t>xi</t>
  </si>
  <si>
    <t>b</t>
  </si>
  <si>
    <t>f(a)</t>
  </si>
  <si>
    <t>f(xi)</t>
  </si>
  <si>
    <t>f(b)</t>
  </si>
  <si>
    <t>error</t>
  </si>
  <si>
    <t>+</t>
  </si>
  <si>
    <t>-</t>
  </si>
  <si>
    <t>tol=0.01</t>
  </si>
  <si>
    <t>i</t>
  </si>
  <si>
    <t>tol = 0.001</t>
  </si>
  <si>
    <t>fluctuaciones</t>
  </si>
  <si>
    <t>tol = 0.00001</t>
  </si>
  <si>
    <t>1x10-5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</si>
</sst>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/>
    </xf>
    <xf numFmtId="0" fontId="1" fillId="0" borderId="0" xfId="1"/>
    <xf numFmtId="0" fontId="1" fillId="0" borderId="1" xfId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</cellXfs>
  <cellStyles count="2">
    <cellStyle name="Normal" xfId="0" builtinId="0"/>
    <cellStyle name="Normal 2" xfId="1" xr:uid="{D34CF05E-1B31-9E4F-BCCA-2C1CD7A9E3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554310</xdr:colOff>
      <xdr:row>2</xdr:row>
      <xdr:rowOff>140332</xdr:rowOff>
    </xdr:from>
    <xdr:to>
      <xdr:col>6</xdr:col>
      <xdr:colOff>126299</xdr:colOff>
      <xdr:row>3</xdr:row>
      <xdr:rowOff>91215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E2E0687-8691-1241-A6B3-F837F5A99C43}"/>
            </a:ext>
          </a:extLst>
        </xdr:cNvPr>
        <xdr:cNvCxnSpPr/>
      </xdr:nvCxnSpPr>
      <xdr:spPr>
        <a:xfrm>
          <a:off x="3919810" y="546732"/>
          <a:ext cx="397489" cy="1540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449060</xdr:colOff>
      <xdr:row>2</xdr:row>
      <xdr:rowOff>133315</xdr:rowOff>
    </xdr:from>
    <xdr:to>
      <xdr:col>4</xdr:col>
      <xdr:colOff>449060</xdr:colOff>
      <xdr:row>3</xdr:row>
      <xdr:rowOff>105249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4315B9DC-88DF-1E40-94A9-CD1EE6678F46}"/>
            </a:ext>
          </a:extLst>
        </xdr:cNvPr>
        <xdr:cNvCxnSpPr/>
      </xdr:nvCxnSpPr>
      <xdr:spPr>
        <a:xfrm>
          <a:off x="2989060" y="539715"/>
          <a:ext cx="0" cy="175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552345</xdr:colOff>
      <xdr:row>2</xdr:row>
      <xdr:rowOff>145384</xdr:rowOff>
    </xdr:from>
    <xdr:to>
      <xdr:col>3</xdr:col>
      <xdr:colOff>124334</xdr:colOff>
      <xdr:row>3</xdr:row>
      <xdr:rowOff>96267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2EA0604A-4EAD-084A-A0FE-50AE55F6C6FA}"/>
            </a:ext>
          </a:extLst>
        </xdr:cNvPr>
        <xdr:cNvCxnSpPr/>
      </xdr:nvCxnSpPr>
      <xdr:spPr>
        <a:xfrm>
          <a:off x="1441345" y="551784"/>
          <a:ext cx="397489" cy="1540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447096</xdr:colOff>
      <xdr:row>2</xdr:row>
      <xdr:rowOff>138367</xdr:rowOff>
    </xdr:from>
    <xdr:to>
      <xdr:col>1</xdr:col>
      <xdr:colOff>447096</xdr:colOff>
      <xdr:row>3</xdr:row>
      <xdr:rowOff>110301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8C769474-4D7A-9A44-AF4E-C1186FA89339}"/>
            </a:ext>
          </a:extLst>
        </xdr:cNvPr>
        <xdr:cNvCxnSpPr/>
      </xdr:nvCxnSpPr>
      <xdr:spPr>
        <a:xfrm>
          <a:off x="510596" y="544767"/>
          <a:ext cx="0" cy="175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624475</xdr:colOff>
      <xdr:row>3</xdr:row>
      <xdr:rowOff>147348</xdr:rowOff>
    </xdr:from>
    <xdr:to>
      <xdr:col>5</xdr:col>
      <xdr:colOff>224531</xdr:colOff>
      <xdr:row>4</xdr:row>
      <xdr:rowOff>70165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A9A28FFB-6210-2B45-A6EA-A5084A816A95}"/>
            </a:ext>
          </a:extLst>
        </xdr:cNvPr>
        <xdr:cNvCxnSpPr/>
      </xdr:nvCxnSpPr>
      <xdr:spPr>
        <a:xfrm flipH="1">
          <a:off x="3164475" y="756948"/>
          <a:ext cx="425556" cy="1260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413978</xdr:colOff>
      <xdr:row>3</xdr:row>
      <xdr:rowOff>140330</xdr:rowOff>
    </xdr:from>
    <xdr:to>
      <xdr:col>6</xdr:col>
      <xdr:colOff>413978</xdr:colOff>
      <xdr:row>4</xdr:row>
      <xdr:rowOff>112264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C97152D8-5AE1-8B42-9DF4-CE863207E371}"/>
            </a:ext>
          </a:extLst>
        </xdr:cNvPr>
        <xdr:cNvCxnSpPr/>
      </xdr:nvCxnSpPr>
      <xdr:spPr>
        <a:xfrm>
          <a:off x="4604978" y="749930"/>
          <a:ext cx="0" cy="175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582376</xdr:colOff>
      <xdr:row>3</xdr:row>
      <xdr:rowOff>161383</xdr:rowOff>
    </xdr:from>
    <xdr:to>
      <xdr:col>2</xdr:col>
      <xdr:colOff>182431</xdr:colOff>
      <xdr:row>4</xdr:row>
      <xdr:rowOff>84200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0D1F9EA-FB20-7F4A-9363-E84BF456EB96}"/>
            </a:ext>
          </a:extLst>
        </xdr:cNvPr>
        <xdr:cNvCxnSpPr/>
      </xdr:nvCxnSpPr>
      <xdr:spPr>
        <a:xfrm flipH="1">
          <a:off x="645876" y="770983"/>
          <a:ext cx="425555" cy="1260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371878</xdr:colOff>
      <xdr:row>3</xdr:row>
      <xdr:rowOff>154365</xdr:rowOff>
    </xdr:from>
    <xdr:to>
      <xdr:col>3</xdr:col>
      <xdr:colOff>371878</xdr:colOff>
      <xdr:row>4</xdr:row>
      <xdr:rowOff>126299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580E348B-CEA0-B646-8B0B-66A9F3C7EE42}"/>
            </a:ext>
          </a:extLst>
        </xdr:cNvPr>
        <xdr:cNvCxnSpPr/>
      </xdr:nvCxnSpPr>
      <xdr:spPr>
        <a:xfrm>
          <a:off x="2086378" y="763965"/>
          <a:ext cx="0" cy="175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652541</xdr:colOff>
      <xdr:row>4</xdr:row>
      <xdr:rowOff>133315</xdr:rowOff>
    </xdr:from>
    <xdr:to>
      <xdr:col>5</xdr:col>
      <xdr:colOff>252597</xdr:colOff>
      <xdr:row>5</xdr:row>
      <xdr:rowOff>56133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8B7E0AD-A660-3E4F-B16B-4AB5DC80EB6B}"/>
            </a:ext>
          </a:extLst>
        </xdr:cNvPr>
        <xdr:cNvCxnSpPr/>
      </xdr:nvCxnSpPr>
      <xdr:spPr>
        <a:xfrm flipH="1">
          <a:off x="3192541" y="946115"/>
          <a:ext cx="425556" cy="126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413978</xdr:colOff>
      <xdr:row>4</xdr:row>
      <xdr:rowOff>154365</xdr:rowOff>
    </xdr:from>
    <xdr:to>
      <xdr:col>6</xdr:col>
      <xdr:colOff>413978</xdr:colOff>
      <xdr:row>5</xdr:row>
      <xdr:rowOff>126300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75B65E8D-B82E-6D41-8119-07408E74F77A}"/>
            </a:ext>
          </a:extLst>
        </xdr:cNvPr>
        <xdr:cNvCxnSpPr/>
      </xdr:nvCxnSpPr>
      <xdr:spPr>
        <a:xfrm>
          <a:off x="4604978" y="967165"/>
          <a:ext cx="0" cy="1751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624475</xdr:colOff>
      <xdr:row>4</xdr:row>
      <xdr:rowOff>140332</xdr:rowOff>
    </xdr:from>
    <xdr:to>
      <xdr:col>2</xdr:col>
      <xdr:colOff>224530</xdr:colOff>
      <xdr:row>5</xdr:row>
      <xdr:rowOff>63150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189CECF4-9AF7-CB4C-8AF5-A24E4A6BB1C3}"/>
            </a:ext>
          </a:extLst>
        </xdr:cNvPr>
        <xdr:cNvCxnSpPr/>
      </xdr:nvCxnSpPr>
      <xdr:spPr>
        <a:xfrm flipH="1">
          <a:off x="687975" y="953132"/>
          <a:ext cx="425555" cy="126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385911</xdr:colOff>
      <xdr:row>4</xdr:row>
      <xdr:rowOff>161382</xdr:rowOff>
    </xdr:from>
    <xdr:to>
      <xdr:col>3</xdr:col>
      <xdr:colOff>385911</xdr:colOff>
      <xdr:row>5</xdr:row>
      <xdr:rowOff>133317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B203CAAB-8D54-CD42-8805-8F789FE22815}"/>
            </a:ext>
          </a:extLst>
        </xdr:cNvPr>
        <xdr:cNvCxnSpPr/>
      </xdr:nvCxnSpPr>
      <xdr:spPr>
        <a:xfrm>
          <a:off x="2100411" y="974182"/>
          <a:ext cx="0" cy="1751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512210</xdr:colOff>
      <xdr:row>5</xdr:row>
      <xdr:rowOff>112265</xdr:rowOff>
    </xdr:from>
    <xdr:to>
      <xdr:col>6</xdr:col>
      <xdr:colOff>84199</xdr:colOff>
      <xdr:row>6</xdr:row>
      <xdr:rowOff>63148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C0801926-8876-3C45-BBFF-A6FD39633BC7}"/>
            </a:ext>
          </a:extLst>
        </xdr:cNvPr>
        <xdr:cNvCxnSpPr/>
      </xdr:nvCxnSpPr>
      <xdr:spPr>
        <a:xfrm>
          <a:off x="3877710" y="1128265"/>
          <a:ext cx="397489" cy="1540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484143</xdr:colOff>
      <xdr:row>5</xdr:row>
      <xdr:rowOff>140332</xdr:rowOff>
    </xdr:from>
    <xdr:to>
      <xdr:col>4</xdr:col>
      <xdr:colOff>484143</xdr:colOff>
      <xdr:row>6</xdr:row>
      <xdr:rowOff>112266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F54135E6-08E4-3D4D-BD28-DDB78613E0E4}"/>
            </a:ext>
          </a:extLst>
        </xdr:cNvPr>
        <xdr:cNvCxnSpPr/>
      </xdr:nvCxnSpPr>
      <xdr:spPr>
        <a:xfrm>
          <a:off x="3024143" y="1156332"/>
          <a:ext cx="0" cy="175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582375</xdr:colOff>
      <xdr:row>5</xdr:row>
      <xdr:rowOff>133315</xdr:rowOff>
    </xdr:from>
    <xdr:to>
      <xdr:col>3</xdr:col>
      <xdr:colOff>154364</xdr:colOff>
      <xdr:row>6</xdr:row>
      <xdr:rowOff>84198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BDC96465-9020-414F-BC34-17D0E7A21D0D}"/>
            </a:ext>
          </a:extLst>
        </xdr:cNvPr>
        <xdr:cNvCxnSpPr/>
      </xdr:nvCxnSpPr>
      <xdr:spPr>
        <a:xfrm>
          <a:off x="1471375" y="1149315"/>
          <a:ext cx="397489" cy="1540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554309</xdr:colOff>
      <xdr:row>5</xdr:row>
      <xdr:rowOff>161382</xdr:rowOff>
    </xdr:from>
    <xdr:to>
      <xdr:col>1</xdr:col>
      <xdr:colOff>554309</xdr:colOff>
      <xdr:row>6</xdr:row>
      <xdr:rowOff>133316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5D18B7F4-83A0-7F42-97B3-A8C8A9AEEB03}"/>
            </a:ext>
          </a:extLst>
        </xdr:cNvPr>
        <xdr:cNvCxnSpPr/>
      </xdr:nvCxnSpPr>
      <xdr:spPr>
        <a:xfrm>
          <a:off x="617809" y="1177382"/>
          <a:ext cx="0" cy="175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561326</xdr:colOff>
      <xdr:row>6</xdr:row>
      <xdr:rowOff>126298</xdr:rowOff>
    </xdr:from>
    <xdr:to>
      <xdr:col>6</xdr:col>
      <xdr:colOff>133315</xdr:colOff>
      <xdr:row>7</xdr:row>
      <xdr:rowOff>77181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76291D89-AA07-0848-9CA3-B4DD9B53B1B8}"/>
            </a:ext>
          </a:extLst>
        </xdr:cNvPr>
        <xdr:cNvCxnSpPr/>
      </xdr:nvCxnSpPr>
      <xdr:spPr>
        <a:xfrm>
          <a:off x="3926826" y="1345498"/>
          <a:ext cx="397489" cy="1540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498177</xdr:colOff>
      <xdr:row>6</xdr:row>
      <xdr:rowOff>126298</xdr:rowOff>
    </xdr:from>
    <xdr:to>
      <xdr:col>4</xdr:col>
      <xdr:colOff>498177</xdr:colOff>
      <xdr:row>7</xdr:row>
      <xdr:rowOff>98232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5FFC60E8-5E7D-D943-A55F-32FF339CFB95}"/>
            </a:ext>
          </a:extLst>
        </xdr:cNvPr>
        <xdr:cNvCxnSpPr/>
      </xdr:nvCxnSpPr>
      <xdr:spPr>
        <a:xfrm>
          <a:off x="3038177" y="1345498"/>
          <a:ext cx="0" cy="175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666573</xdr:colOff>
      <xdr:row>6</xdr:row>
      <xdr:rowOff>147349</xdr:rowOff>
    </xdr:from>
    <xdr:to>
      <xdr:col>3</xdr:col>
      <xdr:colOff>238562</xdr:colOff>
      <xdr:row>7</xdr:row>
      <xdr:rowOff>98232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DD9151B4-AE82-E84C-AFBC-F9FAA2EE65B9}"/>
            </a:ext>
          </a:extLst>
        </xdr:cNvPr>
        <xdr:cNvCxnSpPr/>
      </xdr:nvCxnSpPr>
      <xdr:spPr>
        <a:xfrm>
          <a:off x="1555573" y="1366549"/>
          <a:ext cx="397489" cy="1540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603425</xdr:colOff>
      <xdr:row>6</xdr:row>
      <xdr:rowOff>147349</xdr:rowOff>
    </xdr:from>
    <xdr:to>
      <xdr:col>1</xdr:col>
      <xdr:colOff>603425</xdr:colOff>
      <xdr:row>7</xdr:row>
      <xdr:rowOff>119283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1C69F986-5F61-9348-A797-B42192BD1E39}"/>
            </a:ext>
          </a:extLst>
        </xdr:cNvPr>
        <xdr:cNvCxnSpPr/>
      </xdr:nvCxnSpPr>
      <xdr:spPr>
        <a:xfrm>
          <a:off x="666925" y="1366549"/>
          <a:ext cx="0" cy="175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617458</xdr:colOff>
      <xdr:row>7</xdr:row>
      <xdr:rowOff>126298</xdr:rowOff>
    </xdr:from>
    <xdr:to>
      <xdr:col>5</xdr:col>
      <xdr:colOff>217514</xdr:colOff>
      <xdr:row>8</xdr:row>
      <xdr:rowOff>49116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5C176BBC-DECA-0342-A4DC-DD437980A3B2}"/>
            </a:ext>
          </a:extLst>
        </xdr:cNvPr>
        <xdr:cNvCxnSpPr/>
      </xdr:nvCxnSpPr>
      <xdr:spPr>
        <a:xfrm flipH="1">
          <a:off x="3157458" y="1548698"/>
          <a:ext cx="425556" cy="126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406962</xdr:colOff>
      <xdr:row>7</xdr:row>
      <xdr:rowOff>140331</xdr:rowOff>
    </xdr:from>
    <xdr:to>
      <xdr:col>6</xdr:col>
      <xdr:colOff>406962</xdr:colOff>
      <xdr:row>8</xdr:row>
      <xdr:rowOff>112266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CDF16186-2819-A045-A6A1-A820995DB077}"/>
            </a:ext>
          </a:extLst>
        </xdr:cNvPr>
        <xdr:cNvCxnSpPr/>
      </xdr:nvCxnSpPr>
      <xdr:spPr>
        <a:xfrm>
          <a:off x="4597962" y="1562731"/>
          <a:ext cx="0" cy="1751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617459</xdr:colOff>
      <xdr:row>7</xdr:row>
      <xdr:rowOff>119282</xdr:rowOff>
    </xdr:from>
    <xdr:to>
      <xdr:col>2</xdr:col>
      <xdr:colOff>217514</xdr:colOff>
      <xdr:row>8</xdr:row>
      <xdr:rowOff>42100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911C4E1C-A5A5-4E42-882A-2BD9D6A4B1E6}"/>
            </a:ext>
          </a:extLst>
        </xdr:cNvPr>
        <xdr:cNvCxnSpPr/>
      </xdr:nvCxnSpPr>
      <xdr:spPr>
        <a:xfrm flipH="1">
          <a:off x="680959" y="1541682"/>
          <a:ext cx="425555" cy="126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406962</xdr:colOff>
      <xdr:row>7</xdr:row>
      <xdr:rowOff>133315</xdr:rowOff>
    </xdr:from>
    <xdr:to>
      <xdr:col>3</xdr:col>
      <xdr:colOff>406962</xdr:colOff>
      <xdr:row>8</xdr:row>
      <xdr:rowOff>105250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3AC5A597-F740-6246-ACC2-083BBBD0D0C8}"/>
            </a:ext>
          </a:extLst>
        </xdr:cNvPr>
        <xdr:cNvCxnSpPr/>
      </xdr:nvCxnSpPr>
      <xdr:spPr>
        <a:xfrm>
          <a:off x="2121462" y="1555715"/>
          <a:ext cx="0" cy="1751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360794</xdr:colOff>
      <xdr:row>13</xdr:row>
      <xdr:rowOff>28863</xdr:rowOff>
    </xdr:from>
    <xdr:to>
      <xdr:col>5</xdr:col>
      <xdr:colOff>293792</xdr:colOff>
      <xdr:row>17</xdr:row>
      <xdr:rowOff>43295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F94E02-7CF3-F943-945D-B0D74C091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408" y="2547215"/>
          <a:ext cx="3223452" cy="764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324714</xdr:colOff>
      <xdr:row>18</xdr:row>
      <xdr:rowOff>122672</xdr:rowOff>
    </xdr:from>
    <xdr:to>
      <xdr:col>5</xdr:col>
      <xdr:colOff>465285</xdr:colOff>
      <xdr:row>23</xdr:row>
      <xdr:rowOff>50512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30FB1FD-DD0A-6D45-B070-C9CDAE5A2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714" y="3579092"/>
          <a:ext cx="4253639" cy="865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360794</xdr:colOff>
      <xdr:row>13</xdr:row>
      <xdr:rowOff>28863</xdr:rowOff>
    </xdr:from>
    <xdr:to>
      <xdr:col>5</xdr:col>
      <xdr:colOff>293792</xdr:colOff>
      <xdr:row>17</xdr:row>
      <xdr:rowOff>43295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B329E2-0C89-B64C-A8F1-DCDFF04A9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294" y="2581563"/>
          <a:ext cx="3234998" cy="776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324714</xdr:colOff>
      <xdr:row>18</xdr:row>
      <xdr:rowOff>122672</xdr:rowOff>
    </xdr:from>
    <xdr:to>
      <xdr:col>5</xdr:col>
      <xdr:colOff>465285</xdr:colOff>
      <xdr:row>23</xdr:row>
      <xdr:rowOff>50512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5B9E80-9604-7D4C-9DAF-60041362C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714" y="3627872"/>
          <a:ext cx="4268071" cy="880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613353</xdr:colOff>
      <xdr:row>15</xdr:row>
      <xdr:rowOff>72159</xdr:rowOff>
    </xdr:from>
    <xdr:to>
      <xdr:col>4</xdr:col>
      <xdr:colOff>64944</xdr:colOff>
      <xdr:row>18</xdr:row>
      <xdr:rowOff>67515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64EB807-42E8-B547-AC24-220F98F6D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353" y="2965739"/>
          <a:ext cx="2742046" cy="558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36079</xdr:colOff>
      <xdr:row>11</xdr:row>
      <xdr:rowOff>28864</xdr:rowOff>
    </xdr:from>
    <xdr:to>
      <xdr:col>3</xdr:col>
      <xdr:colOff>440170</xdr:colOff>
      <xdr:row>14</xdr:row>
      <xdr:rowOff>88191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9E2741F-624B-7A4D-9D40-FD33B85E8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693" y="2171989"/>
          <a:ext cx="2049318" cy="622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4487-D499-064E-9A47-8029246ECD89}">
  <dimension ref="B2:H12"/>
  <sheetViews>
    <sheetView zoomScale="181" workbookViewId="0">
      <selection activeCell="F14" sqref="F14"/>
    </sheetView>
  </sheetViews>
  <sheetFormatPr baseColWidth="10" defaultRowHeight="16" x14ac:dyDescent="0.2"/>
  <cols>
    <col min="1" max="1" width="0.83203125" style="2" customWidth="1"/>
    <col min="2" max="16384" width="10.83203125" style="2"/>
  </cols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">
      <c r="B3" s="3">
        <v>1</v>
      </c>
      <c r="C3" s="3">
        <v>1.5</v>
      </c>
      <c r="D3" s="3">
        <v>2</v>
      </c>
      <c r="E3" s="3" t="s">
        <v>7</v>
      </c>
      <c r="F3" s="3" t="s">
        <v>8</v>
      </c>
      <c r="G3" s="3" t="s">
        <v>8</v>
      </c>
      <c r="H3" s="3">
        <v>0.5</v>
      </c>
    </row>
    <row r="4" spans="2:8" x14ac:dyDescent="0.2">
      <c r="B4" s="3">
        <v>1</v>
      </c>
      <c r="C4" s="3">
        <v>1.25</v>
      </c>
      <c r="D4" s="3">
        <v>1.5</v>
      </c>
      <c r="E4" s="3" t="s">
        <v>7</v>
      </c>
      <c r="F4" s="3" t="s">
        <v>7</v>
      </c>
      <c r="G4" s="3" t="s">
        <v>8</v>
      </c>
      <c r="H4" s="3">
        <v>0.25</v>
      </c>
    </row>
    <row r="5" spans="2:8" x14ac:dyDescent="0.2">
      <c r="B5" s="3">
        <v>1.25</v>
      </c>
      <c r="C5" s="3">
        <v>1.375</v>
      </c>
      <c r="D5" s="3">
        <v>1.5</v>
      </c>
      <c r="E5" s="3" t="s">
        <v>7</v>
      </c>
      <c r="F5" s="3" t="s">
        <v>7</v>
      </c>
      <c r="G5" s="3" t="s">
        <v>8</v>
      </c>
      <c r="H5" s="3">
        <v>0.125</v>
      </c>
    </row>
    <row r="6" spans="2:8" x14ac:dyDescent="0.2">
      <c r="B6" s="3">
        <f>C5</f>
        <v>1.375</v>
      </c>
      <c r="C6" s="3">
        <v>1.4375</v>
      </c>
      <c r="D6" s="3">
        <f>D5</f>
        <v>1.5</v>
      </c>
      <c r="E6" s="3" t="s">
        <v>7</v>
      </c>
      <c r="F6" s="3" t="s">
        <v>8</v>
      </c>
      <c r="G6" s="3" t="str">
        <f>G5</f>
        <v>-</v>
      </c>
      <c r="H6" s="3">
        <v>6.25E-2</v>
      </c>
    </row>
    <row r="7" spans="2:8" x14ac:dyDescent="0.2">
      <c r="B7" s="3">
        <f>B6</f>
        <v>1.375</v>
      </c>
      <c r="C7" s="3">
        <v>1.4061999999999999</v>
      </c>
      <c r="D7" s="3">
        <f>C6</f>
        <v>1.4375</v>
      </c>
      <c r="E7" s="3" t="s">
        <v>7</v>
      </c>
      <c r="F7" s="3" t="s">
        <v>8</v>
      </c>
      <c r="G7" s="3" t="str">
        <f>F6</f>
        <v>-</v>
      </c>
      <c r="H7" s="3">
        <v>3.1199999999999999E-2</v>
      </c>
    </row>
    <row r="8" spans="2:8" x14ac:dyDescent="0.2">
      <c r="B8" s="3">
        <f>B7</f>
        <v>1.375</v>
      </c>
      <c r="C8" s="3">
        <v>1.3906000000000001</v>
      </c>
      <c r="D8" s="3">
        <f>C7</f>
        <v>1.4061999999999999</v>
      </c>
      <c r="E8" s="3" t="str">
        <f>E7</f>
        <v>+</v>
      </c>
      <c r="F8" s="3" t="s">
        <v>7</v>
      </c>
      <c r="G8" s="3" t="str">
        <f>F7</f>
        <v>-</v>
      </c>
      <c r="H8" s="3">
        <v>1.5599999999999999E-2</v>
      </c>
    </row>
    <row r="9" spans="2:8" x14ac:dyDescent="0.2">
      <c r="B9" s="3">
        <f>C8</f>
        <v>1.3906000000000001</v>
      </c>
      <c r="C9" s="3">
        <v>1.3984000000000001</v>
      </c>
      <c r="D9" s="3">
        <f>D8</f>
        <v>1.4061999999999999</v>
      </c>
      <c r="E9" s="3" t="str">
        <f>F8</f>
        <v>+</v>
      </c>
      <c r="F9" s="3" t="s">
        <v>7</v>
      </c>
      <c r="G9" s="3" t="str">
        <f>G8</f>
        <v>-</v>
      </c>
      <c r="H9" s="3">
        <v>7.7999999999999996E-3</v>
      </c>
    </row>
    <row r="12" spans="2:8" x14ac:dyDescent="0.2">
      <c r="E12" s="2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9120-75FA-E748-9707-D2FBDC971BE9}">
  <dimension ref="B2:F10"/>
  <sheetViews>
    <sheetView zoomScale="176" workbookViewId="0">
      <selection activeCell="D10" sqref="B2:D10"/>
    </sheetView>
  </sheetViews>
  <sheetFormatPr baseColWidth="10" defaultRowHeight="15" x14ac:dyDescent="0.2"/>
  <sheetData>
    <row r="2" spans="2:6" ht="21" x14ac:dyDescent="0.25">
      <c r="B2" s="4" t="s">
        <v>10</v>
      </c>
      <c r="C2" s="4" t="s">
        <v>1</v>
      </c>
      <c r="D2" s="4" t="s">
        <v>6</v>
      </c>
    </row>
    <row r="3" spans="2:6" x14ac:dyDescent="0.2">
      <c r="B3" s="5">
        <v>0</v>
      </c>
      <c r="C3" s="5">
        <v>2</v>
      </c>
      <c r="D3" s="5" t="s">
        <v>8</v>
      </c>
    </row>
    <row r="4" spans="2:6" x14ac:dyDescent="0.2">
      <c r="B4" s="5">
        <v>1</v>
      </c>
      <c r="C4" s="5">
        <v>0.24970000000000001</v>
      </c>
      <c r="D4" s="5">
        <v>1.7503</v>
      </c>
    </row>
    <row r="5" spans="2:6" x14ac:dyDescent="0.2">
      <c r="B5" s="5">
        <v>2</v>
      </c>
      <c r="C5" s="5">
        <v>-0.58140000000000003</v>
      </c>
      <c r="D5" s="5">
        <v>0.83109999999999995</v>
      </c>
    </row>
    <row r="6" spans="2:6" x14ac:dyDescent="0.2">
      <c r="B6" s="5">
        <v>3</v>
      </c>
      <c r="C6" s="5">
        <v>-0.50139999999999996</v>
      </c>
      <c r="D6" s="5">
        <v>0.08</v>
      </c>
      <c r="F6" t="s">
        <v>11</v>
      </c>
    </row>
    <row r="7" spans="2:6" x14ac:dyDescent="0.2">
      <c r="B7" s="5">
        <v>4</v>
      </c>
      <c r="C7" s="5">
        <v>-0.52610000000000001</v>
      </c>
      <c r="D7" s="5">
        <v>2.47E-2</v>
      </c>
    </row>
    <row r="8" spans="2:6" x14ac:dyDescent="0.2">
      <c r="B8" s="5">
        <v>5</v>
      </c>
      <c r="C8" s="5">
        <v>-0.51890000000000003</v>
      </c>
      <c r="D8" s="5">
        <v>7.3000000000000001E-3</v>
      </c>
    </row>
    <row r="9" spans="2:6" x14ac:dyDescent="0.2">
      <c r="B9" s="5">
        <v>6</v>
      </c>
      <c r="C9" s="5">
        <v>-0.52100000000000002</v>
      </c>
      <c r="D9" s="5">
        <v>2.2000000000000001E-3</v>
      </c>
    </row>
    <row r="10" spans="2:6" x14ac:dyDescent="0.2">
      <c r="B10" s="6">
        <v>7</v>
      </c>
      <c r="C10" s="5">
        <v>-0.52039999999999997</v>
      </c>
      <c r="D10" s="7">
        <v>6.5068999999999999E-4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32DB-048C-1240-981A-106498E2AD1D}">
  <dimension ref="B2:F11"/>
  <sheetViews>
    <sheetView zoomScale="176" workbookViewId="0">
      <selection activeCell="D10" sqref="B2:D10"/>
    </sheetView>
  </sheetViews>
  <sheetFormatPr baseColWidth="10" defaultRowHeight="15" x14ac:dyDescent="0.2"/>
  <sheetData>
    <row r="2" spans="2:6" ht="21" x14ac:dyDescent="0.25">
      <c r="B2" s="4" t="s">
        <v>10</v>
      </c>
      <c r="C2" s="4" t="s">
        <v>1</v>
      </c>
      <c r="D2" s="4" t="s">
        <v>6</v>
      </c>
    </row>
    <row r="3" spans="2:6" x14ac:dyDescent="0.2">
      <c r="B3" s="5">
        <v>0</v>
      </c>
      <c r="C3" s="5">
        <v>-0.5</v>
      </c>
      <c r="D3" s="5" t="s">
        <v>8</v>
      </c>
    </row>
    <row r="4" spans="2:6" x14ac:dyDescent="0.2">
      <c r="B4" s="5">
        <v>1</v>
      </c>
      <c r="C4" s="5">
        <v>3.6526999999999998</v>
      </c>
      <c r="D4" s="5">
        <v>4.1527000000000003</v>
      </c>
    </row>
    <row r="5" spans="2:6" x14ac:dyDescent="0.2">
      <c r="B5" s="5">
        <v>2</v>
      </c>
      <c r="C5" s="5">
        <v>0.94369999999999998</v>
      </c>
      <c r="D5" s="5">
        <v>2.7090000000000001</v>
      </c>
    </row>
    <row r="6" spans="2:6" x14ac:dyDescent="0.2">
      <c r="B6" s="5">
        <v>3</v>
      </c>
      <c r="C6" s="5">
        <v>3.1326000000000001</v>
      </c>
      <c r="D6" s="5">
        <v>2.1888999999999998</v>
      </c>
      <c r="F6" t="s">
        <v>11</v>
      </c>
    </row>
    <row r="7" spans="2:6" x14ac:dyDescent="0.2">
      <c r="B7" s="5">
        <v>4</v>
      </c>
      <c r="C7" s="5">
        <v>2.0527000000000002</v>
      </c>
      <c r="D7" s="5">
        <v>1.0799000000000001</v>
      </c>
    </row>
    <row r="8" spans="2:6" x14ac:dyDescent="0.2">
      <c r="B8" s="5">
        <v>5</v>
      </c>
      <c r="C8" s="5">
        <v>4.4619999999999997</v>
      </c>
      <c r="D8" s="5">
        <v>2.4093</v>
      </c>
    </row>
    <row r="9" spans="2:6" x14ac:dyDescent="0.2">
      <c r="B9" s="5">
        <v>6</v>
      </c>
      <c r="C9" s="5">
        <v>0.29499999999999998</v>
      </c>
      <c r="D9" s="5">
        <v>4.1669</v>
      </c>
    </row>
    <row r="10" spans="2:6" x14ac:dyDescent="0.2">
      <c r="B10" s="6">
        <v>7</v>
      </c>
      <c r="C10" s="5">
        <v>2.9018999999999999</v>
      </c>
      <c r="D10" s="5">
        <v>2.6067999999999998</v>
      </c>
    </row>
    <row r="11" spans="2:6" x14ac:dyDescent="0.2">
      <c r="F11" t="s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0EE2-0260-034D-B75D-E9C64C20DD7A}">
  <dimension ref="B2:G7"/>
  <sheetViews>
    <sheetView tabSelected="1" zoomScale="176" workbookViewId="0">
      <selection activeCell="D7" sqref="B2:D7"/>
    </sheetView>
  </sheetViews>
  <sheetFormatPr baseColWidth="10" defaultRowHeight="15" x14ac:dyDescent="0.2"/>
  <sheetData>
    <row r="2" spans="2:7" ht="21" x14ac:dyDescent="0.25">
      <c r="B2" s="4" t="s">
        <v>10</v>
      </c>
      <c r="C2" s="4" t="s">
        <v>1</v>
      </c>
      <c r="D2" s="4" t="s">
        <v>6</v>
      </c>
    </row>
    <row r="3" spans="2:7" x14ac:dyDescent="0.2">
      <c r="B3" s="5">
        <v>0</v>
      </c>
      <c r="C3" s="5">
        <v>0.2</v>
      </c>
      <c r="D3" s="5" t="s">
        <v>8</v>
      </c>
    </row>
    <row r="4" spans="2:7" x14ac:dyDescent="0.2">
      <c r="B4" s="5">
        <v>1</v>
      </c>
      <c r="C4" s="5">
        <v>0.21909999999999999</v>
      </c>
      <c r="D4" s="5">
        <v>1.9099999999999999E-2</v>
      </c>
    </row>
    <row r="5" spans="2:7" x14ac:dyDescent="0.2">
      <c r="B5" s="5">
        <v>2</v>
      </c>
      <c r="C5" s="5">
        <v>0.22109999999999999</v>
      </c>
      <c r="D5" s="5">
        <v>2E-3</v>
      </c>
    </row>
    <row r="6" spans="2:7" x14ac:dyDescent="0.2">
      <c r="B6" s="5">
        <v>3</v>
      </c>
      <c r="C6" s="5">
        <v>0.22109999999999999</v>
      </c>
      <c r="D6" s="7">
        <v>1.9406E-5</v>
      </c>
      <c r="F6" t="s">
        <v>13</v>
      </c>
      <c r="G6" t="s">
        <v>14</v>
      </c>
    </row>
    <row r="7" spans="2:7" x14ac:dyDescent="0.2">
      <c r="B7" s="5">
        <v>4</v>
      </c>
      <c r="C7" s="5">
        <v>0.22109999999999999</v>
      </c>
      <c r="D7" s="7">
        <v>1.7343999999999999E-9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8C1100B7A43341A4D7D804AE4C93B4" ma:contentTypeVersion="4" ma:contentTypeDescription="Crear nuevo documento." ma:contentTypeScope="" ma:versionID="961658176cd32c29871c2cb01d2746e1">
  <xsd:schema xmlns:xsd="http://www.w3.org/2001/XMLSchema" xmlns:xs="http://www.w3.org/2001/XMLSchema" xmlns:p="http://schemas.microsoft.com/office/2006/metadata/properties" xmlns:ns2="2e542d62-7e5a-4cca-a107-f2e2ff2af6a0" targetNamespace="http://schemas.microsoft.com/office/2006/metadata/properties" ma:root="true" ma:fieldsID="079e474e88be8fa8de5049232bf5b07f" ns2:_="">
    <xsd:import namespace="2e542d62-7e5a-4cca-a107-f2e2ff2af6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542d62-7e5a-4cca-a107-f2e2ff2af6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A645CE-AA3B-4AD9-922B-70A16264CA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542d62-7e5a-4cca-a107-f2e2ff2af6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247D87-5163-41E4-A7DC-040439F8971C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2e542d62-7e5a-4cca-a107-f2e2ff2af6a0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E5630DF-C890-4423-9EB0-9FE119D95B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Bisección 1</vt:lpstr>
      <vt:lpstr>Punto fijo 1</vt:lpstr>
      <vt:lpstr>Punto fijo 2</vt:lpstr>
      <vt:lpstr>Newton-Raphson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2021-09-02T01:59:22Z</dcterms:created>
  <dcterms:modified xsi:type="dcterms:W3CDTF">2021-09-08T23:41:15Z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0x010100EC8C1100B7A43341A4D7D804AE4C93B4</vt:lpwstr>
  </property>
</Properties>
</file>