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janz\Documents\Merge_CSV_Files\"/>
    </mc:Choice>
  </mc:AlternateContent>
  <bookViews>
    <workbookView xWindow="0" yWindow="0" windowWidth="28800" windowHeight="14235"/>
  </bookViews>
  <sheets>
    <sheet name="Matched_MG_and_16S_Data" sheetId="1" r:id="rId1"/>
  </sheets>
  <definedNames>
    <definedName name="_xlnm._FilterDatabase" localSheetId="0" hidden="1">Matched_MG_and_16S_Data!$A$1:$A$213</definedName>
  </definedNames>
  <calcPr calcId="152511"/>
</workbook>
</file>

<file path=xl/sharedStrings.xml><?xml version="1.0" encoding="utf-8"?>
<sst xmlns="http://schemas.openxmlformats.org/spreadsheetml/2006/main" count="1220" uniqueCount="367">
  <si>
    <t>BART_004-O-20140619</t>
  </si>
  <si>
    <t>BART.004.21.11.0.O.20140619</t>
  </si>
  <si>
    <t>16S</t>
  </si>
  <si>
    <t>BART.004.O.27.36.20140619</t>
  </si>
  <si>
    <t>BART.004.O.30.3.20140619</t>
  </si>
  <si>
    <t>MG</t>
  </si>
  <si>
    <t>CPER_001-M-20130701</t>
  </si>
  <si>
    <t>CPER.001.M.22.2.20130701</t>
  </si>
  <si>
    <t>CPER.001.M.25.38.20130701</t>
  </si>
  <si>
    <t>CPER.001.M.9.26.20130701</t>
  </si>
  <si>
    <t>Composite</t>
  </si>
  <si>
    <t>CPER_001-M-20131024</t>
  </si>
  <si>
    <t>CPER.001.M.27.6.20131024</t>
  </si>
  <si>
    <t>CPER.001.M.38.38.20131024</t>
  </si>
  <si>
    <t>CPER.001.M.9.33.20131024</t>
  </si>
  <si>
    <t>CPER_001-M-20140116</t>
  </si>
  <si>
    <t>CPER.001.M.20.7.20140116</t>
  </si>
  <si>
    <t>CPER.001.M.2.15.20140116</t>
  </si>
  <si>
    <t>CPER.001.M.26.39.20140116</t>
  </si>
  <si>
    <t>CPER_001-M-20140415</t>
  </si>
  <si>
    <t>CPER.001.M.33.14.20140415</t>
  </si>
  <si>
    <t>CPER.001.M.36.23.20140415</t>
  </si>
  <si>
    <t>CPER.001.M.6.12.20140415</t>
  </si>
  <si>
    <t>CPER_002-M-20140117</t>
  </si>
  <si>
    <t>CPER.002.M.14.37.20140117</t>
  </si>
  <si>
    <t>CPER.002.M.34.0.20140117</t>
  </si>
  <si>
    <t>CPER.002.M.38.30.20140117</t>
  </si>
  <si>
    <t>CPER_002-M-20130701</t>
  </si>
  <si>
    <t>CPER.002.M.22.37.20130701</t>
  </si>
  <si>
    <t>CPER.002.M.36.5.20130701</t>
  </si>
  <si>
    <t>CPER.002.M.9.22.20130701</t>
  </si>
  <si>
    <t>CPER_002-M-20131024</t>
  </si>
  <si>
    <t>CPER.002.M.36.20.20131024</t>
  </si>
  <si>
    <t>CPER.002.M.38.8.20131024</t>
  </si>
  <si>
    <t>CPER.002.M.6.21.20131024</t>
  </si>
  <si>
    <t>CPER_002-M-20140415</t>
  </si>
  <si>
    <t>CPER.002.M.14.32.20140415</t>
  </si>
  <si>
    <t>CPER.002.M.37.14.20140415</t>
  </si>
  <si>
    <t>CPER.002.M.9.11.20140415</t>
  </si>
  <si>
    <t>CPER_003-M-20130701</t>
  </si>
  <si>
    <t>CPER.003.M.1.21.20130701</t>
  </si>
  <si>
    <t>CPER.003.M.22.33.20130701</t>
  </si>
  <si>
    <t>CPER.003.M.3.10.20130701</t>
  </si>
  <si>
    <t>CPER_003-M-20140116</t>
  </si>
  <si>
    <t>CPER.003.M.20.33.20140116</t>
  </si>
  <si>
    <t>CPER.003.M.40.2.20140116</t>
  </si>
  <si>
    <t>CPER.003.M.7.21.20140116</t>
  </si>
  <si>
    <t>CPER_003-M-20140415</t>
  </si>
  <si>
    <t>CPER.003.M.0.1.20140415</t>
  </si>
  <si>
    <t>CPER.003.M.0.37.20140415</t>
  </si>
  <si>
    <t>CPER.003.M.35.15.20140415</t>
  </si>
  <si>
    <t>CPER_003-M-20140716</t>
  </si>
  <si>
    <t>CPER.003.21.M.1.7.20140716</t>
  </si>
  <si>
    <t>CPER.003.39.M.3.26.20140716</t>
  </si>
  <si>
    <t>CPER.003.23.M.33.0.20140716</t>
  </si>
  <si>
    <t>CPER_004-M-20140117</t>
  </si>
  <si>
    <t>CPER.004.M.30.18.20140117</t>
  </si>
  <si>
    <t>CPER_004-M-20130701</t>
  </si>
  <si>
    <t>CPER.004.M.16.35.20130701</t>
  </si>
  <si>
    <t>CPER.004.M.34.37.20130701</t>
  </si>
  <si>
    <t>CPER.004.M.5.35.20130701</t>
  </si>
  <si>
    <t>CPER_004-M-20140415</t>
  </si>
  <si>
    <t>CPER.004.M.23.35.20140415</t>
  </si>
  <si>
    <t>CPER.004.M.39.15.20140415</t>
  </si>
  <si>
    <t>CPER.004.M.5.17.20140415</t>
  </si>
  <si>
    <t>CPER_004-M-20140715</t>
  </si>
  <si>
    <t>CPER.004.41.M.20.40.20140715</t>
  </si>
  <si>
    <t>CPER.004.41.M.21.38.20140715</t>
  </si>
  <si>
    <t>CPER.004.23.M.33.4.20140715</t>
  </si>
  <si>
    <t>CPER_046-M-20140716</t>
  </si>
  <si>
    <t>CPER.046.39.M.19.30.20140716</t>
  </si>
  <si>
    <t>CPER.046.23.M.23.8.20140716</t>
  </si>
  <si>
    <t>CPER.046.23.M.31.3.20140716</t>
  </si>
  <si>
    <t>CPER_046-M-20140416</t>
  </si>
  <si>
    <t>DSNY_009-M-20140327</t>
  </si>
  <si>
    <t>DSNY.009.21.M.14.10.20140327</t>
  </si>
  <si>
    <t>DSNY.009.23.M.37.16.20140327</t>
  </si>
  <si>
    <t>DSNY_009-M-20140409</t>
  </si>
  <si>
    <t>DSNY.009.41.M.31.23.20140409</t>
  </si>
  <si>
    <t>DSNY.009.23.M.33.14.20140409</t>
  </si>
  <si>
    <t>DSNY.009.21.M.6.12.20140409</t>
  </si>
  <si>
    <t>DSNY_009-M-20140910</t>
  </si>
  <si>
    <t>DSNY.009.21.M.15.7.20140910</t>
  </si>
  <si>
    <t>DSNY.009.23.M.33.11.20140910</t>
  </si>
  <si>
    <t>DSNY.009.21.M.4.7.20140910</t>
  </si>
  <si>
    <t>DSNY_016-M-20140327</t>
  </si>
  <si>
    <t>DSNY.016.21.M.12.3.20140327</t>
  </si>
  <si>
    <t>DSNY.016.23.M.35.17.20140327</t>
  </si>
  <si>
    <t>DSNY.016.41.M.35.37.20140327</t>
  </si>
  <si>
    <t>DSNY_016-M-20140410</t>
  </si>
  <si>
    <t>DSNY.016.39.M.14.32.20140410</t>
  </si>
  <si>
    <t>DSNY.016.23.M.37.14.20140410</t>
  </si>
  <si>
    <t>DSNY.016.21.M.9.11.20140410</t>
  </si>
  <si>
    <t>DSNY_016-M-20140910</t>
  </si>
  <si>
    <t>DSNY.016.39.M.0.30.20140910</t>
  </si>
  <si>
    <t>DSNY.016.21.M.16.7.20140910</t>
  </si>
  <si>
    <t>DSNY.016.23.M.23.38.20140910</t>
  </si>
  <si>
    <t>DSNY_021-M-20140327</t>
  </si>
  <si>
    <t>DSNY.021.21.M.1.2.20140327</t>
  </si>
  <si>
    <t>DSNY.021.23.M.32.16.20140327</t>
  </si>
  <si>
    <t>DSNY.021.41.M.32.28.20140327</t>
  </si>
  <si>
    <t>DSNY_025-M-20140327</t>
  </si>
  <si>
    <t>DSNY.025.39.M.20.35.20140327</t>
  </si>
  <si>
    <t>DSNY.025.23.M.25.7.20140327</t>
  </si>
  <si>
    <t>DSNY.025.21.M.4.10.20140327</t>
  </si>
  <si>
    <t>DSNY_101-M-20130731</t>
  </si>
  <si>
    <t>DSNY.101.23.M.22.2.20130731</t>
  </si>
  <si>
    <t>DSNY.101.41.M.25.38.20130731</t>
  </si>
  <si>
    <t>DSNY.101.39.M.9.26.20130731</t>
  </si>
  <si>
    <t>DSNY_101-M-20131114</t>
  </si>
  <si>
    <t>DSNY.101.21.M.13.7.20131114</t>
  </si>
  <si>
    <t>DSNY.101.41.M.35.29.20131114</t>
  </si>
  <si>
    <t>DSNY.101.23.M.35.7.20131114</t>
  </si>
  <si>
    <t>DSNY_201-M-20130731</t>
  </si>
  <si>
    <t>DSNY.201.41.M.22.37.20130731</t>
  </si>
  <si>
    <t>DSNY.201.23.M.38.5.20130731</t>
  </si>
  <si>
    <t>DSNY.201.39.M.6.30.20130731</t>
  </si>
  <si>
    <t>DSNY_201-M-20131114</t>
  </si>
  <si>
    <t>DSNY.201.23.M.24.9.20131114</t>
  </si>
  <si>
    <t>DSNY.201.41.M.31.27.20131114</t>
  </si>
  <si>
    <t>DSNY.201.21.M.4.14.20131114</t>
  </si>
  <si>
    <t>DSNY_265-M-20130731</t>
  </si>
  <si>
    <t>DSNY.265.39.M.1.21.20130731</t>
  </si>
  <si>
    <t>DSNY.265.41.M.22.33.20130731</t>
  </si>
  <si>
    <t>DSNY.265.21.M.3.10.20130731</t>
  </si>
  <si>
    <t>DSNY_293-M-20130731</t>
  </si>
  <si>
    <t>DSNY.293.39.M.16.35.20130731</t>
  </si>
  <si>
    <t>DSNY.293.41.M.34.37.20130731</t>
  </si>
  <si>
    <t>DSNY.293.21.M.5.35.20130731</t>
  </si>
  <si>
    <t>HARV_001-M-20131122</t>
  </si>
  <si>
    <t>HARV_001-M-20130709</t>
  </si>
  <si>
    <t>HARV.001.23.M.22.2.20130709</t>
  </si>
  <si>
    <t>HARV.001.50.M.25.38.20130709</t>
  </si>
  <si>
    <t>HARV_001-O-20131122</t>
  </si>
  <si>
    <t>HARV_001-O-20130709</t>
  </si>
  <si>
    <t>HARV.001.23.O.22.2.20130709</t>
  </si>
  <si>
    <t>HARV.001.50.O.25.38.20130709</t>
  </si>
  <si>
    <t>HARV_004-M-20130709</t>
  </si>
  <si>
    <t>HARV.004.51.M.34.37.20130709</t>
  </si>
  <si>
    <t>HARV.004.48.M.5.35.20130709</t>
  </si>
  <si>
    <t>HARV_004-O-20131122</t>
  </si>
  <si>
    <t>HARV_004-O-20130709</t>
  </si>
  <si>
    <t>HARV.004.48.O.5.35.20130709</t>
  </si>
  <si>
    <t>HARV_013-M-20130708</t>
  </si>
  <si>
    <t>HARV.013.50.M.22.37.20130708</t>
  </si>
  <si>
    <t>HARV.013.24.M.38.5.20130708</t>
  </si>
  <si>
    <t>HARV.013.39.M.7.22.20130708</t>
  </si>
  <si>
    <t>HARV_013-O-20131122</t>
  </si>
  <si>
    <t>HARV_016-M-20130708</t>
  </si>
  <si>
    <t>HARV.016.50.M.22.33.20130708</t>
  </si>
  <si>
    <t>HARV_016-O-20130709</t>
  </si>
  <si>
    <t>HARV.016.21.1.1.O.20130709</t>
  </si>
  <si>
    <t>HARV.016.21.O.1.1.20130709</t>
  </si>
  <si>
    <t>JERC_001-M-20140910</t>
  </si>
  <si>
    <t>JERC.001.41.M.22.32.20140910</t>
  </si>
  <si>
    <t>JERC.001.41.M.30.37.20140910</t>
  </si>
  <si>
    <t>JERC.001.21.M.7.0.20140910</t>
  </si>
  <si>
    <t>JERC_002-M-20140910</t>
  </si>
  <si>
    <t>JERC.002.39.M.10.34.20140910</t>
  </si>
  <si>
    <t>JERC.002.23.M.25.6.20140910</t>
  </si>
  <si>
    <t>JERC.002.21.M.9.24.20140910</t>
  </si>
  <si>
    <t>JERC_006-M-20140910</t>
  </si>
  <si>
    <t>JERC.006.39.M.0.30.20140910</t>
  </si>
  <si>
    <t>JERC.006.21.M.16.7.20140910</t>
  </si>
  <si>
    <t>JERC.006.41.M.23.38.20140910</t>
  </si>
  <si>
    <t>OSBS_001-M-20140917</t>
  </si>
  <si>
    <t>OSBS.001.41.M.22.32.20140917</t>
  </si>
  <si>
    <t>OSBS.001.21.M.7.0.20140917</t>
  </si>
  <si>
    <t>OSBS_022-M-20140917</t>
  </si>
  <si>
    <t>OSBS.022.39.M.0.30.20140917</t>
  </si>
  <si>
    <t>OSBS.022.39.M.10.34.20140917</t>
  </si>
  <si>
    <t>OSBS.022.21.M.16.7.20140917</t>
  </si>
  <si>
    <t>OSBS.022.41.M.23.38.20140917</t>
  </si>
  <si>
    <t>OSBS_047-M-20130726</t>
  </si>
  <si>
    <t>OSBS.047.23.M.22.2.20130726</t>
  </si>
  <si>
    <t>OSBS.047.41.M.25.38.20130726</t>
  </si>
  <si>
    <t>OSBS.047.39.M.9.26.20130726</t>
  </si>
  <si>
    <t>OSBS_047-M-20131112</t>
  </si>
  <si>
    <t>OSBS.047.21.M.13.7.20131112</t>
  </si>
  <si>
    <t>OSBS.047.23.M.30.7.20131112</t>
  </si>
  <si>
    <t>OSBS.047.41.M.35.29.20131112</t>
  </si>
  <si>
    <t>OSBS_047-M-20140314</t>
  </si>
  <si>
    <t>OSBS.047.21.M.14.10.20140314</t>
  </si>
  <si>
    <t>OSBS.047.41.M.22.31.20140314</t>
  </si>
  <si>
    <t>OSBS.047.23.M.37.16.20140314</t>
  </si>
  <si>
    <t>OSBS_048-M-20130726</t>
  </si>
  <si>
    <t>OSBS.048.41.M.22.37.20130726</t>
  </si>
  <si>
    <t>OSBS.048.23.M.38.5.20130726</t>
  </si>
  <si>
    <t>OSBS.048.39.M.9.22.20130726</t>
  </si>
  <si>
    <t>OSBS_048-M-20140314</t>
  </si>
  <si>
    <t>OSBS.048.21.M.12.3.20140314</t>
  </si>
  <si>
    <t>OSBS.048.23.M.35.17.20140314</t>
  </si>
  <si>
    <t>OSBS.048.41.M.35.37.20140314</t>
  </si>
  <si>
    <t>OSBS_087-M-20130726</t>
  </si>
  <si>
    <t>OSBS.087.39.M.1.21.20130726</t>
  </si>
  <si>
    <t>OSBS.087.41.M.22.33.20130726</t>
  </si>
  <si>
    <t>OSBS.087.21.M.3.10.20130726</t>
  </si>
  <si>
    <t>OSBS_087-M-20131112</t>
  </si>
  <si>
    <t>OSBS.087.23.M.37.0.20131112</t>
  </si>
  <si>
    <t>OSBS.087.41.M.38.38.20131112</t>
  </si>
  <si>
    <t>OSBS.087.21.M.8.19.20131112</t>
  </si>
  <si>
    <t>OSBS_087-M-20140314</t>
  </si>
  <si>
    <t>OSBS.087.21.M.1.2.20140314</t>
  </si>
  <si>
    <t>OSBS.087.23.M.32.16.20140314</t>
  </si>
  <si>
    <t>OSBS.087.41.M.32.28.20140314</t>
  </si>
  <si>
    <t>OSBS_119-M-20131112</t>
  </si>
  <si>
    <t>OSBS.119.21.M.19.1.20131112</t>
  </si>
  <si>
    <t>OSBS.119.41.M.29.34.20131112</t>
  </si>
  <si>
    <t>OSBS.119.23.M.31.8.20131112</t>
  </si>
  <si>
    <t>OSBS_119-M-20130726</t>
  </si>
  <si>
    <t>OSBS.119.39.M.16.35.20130726</t>
  </si>
  <si>
    <t>OSBS.119.41.M.34.37.20130726</t>
  </si>
  <si>
    <t>OSBS.119.39.M.5.35.20130726</t>
  </si>
  <si>
    <t>OSBS_119-M-20140314</t>
  </si>
  <si>
    <t>OSBS.119.39.M.20.39.20140314</t>
  </si>
  <si>
    <t>OSBS.119.23.M.25.7.20140314</t>
  </si>
  <si>
    <t>OSBS.119.21.M.4.10.20140314</t>
  </si>
  <si>
    <t>SCBI_002-M-20140915</t>
  </si>
  <si>
    <t>SCBI.002.21.M.15.1.20140915</t>
  </si>
  <si>
    <t>SCBI.002.21.M.16.6.20140915</t>
  </si>
  <si>
    <t>SCBI.002.23.M.39.16.20140915</t>
  </si>
  <si>
    <t>SCBI_003-M-20140915</t>
  </si>
  <si>
    <t>SCBI.003.21.M.19.1.20140915</t>
  </si>
  <si>
    <t>SCBI.003.39.M.3.28.20140915</t>
  </si>
  <si>
    <t>SCBI.003.39.M.9.34.20140915</t>
  </si>
  <si>
    <t>SCBI_006-M-20140915</t>
  </si>
  <si>
    <t>SCBI.006.21.M.0.13.20140915</t>
  </si>
  <si>
    <t>SCBI.006.21.M.14.6.20140915</t>
  </si>
  <si>
    <t>SCBI.006.23.M.28.3.20140915</t>
  </si>
  <si>
    <t>SCBI_012-M-20140915</t>
  </si>
  <si>
    <t>SCBI.012.39.M.13.31.20140915</t>
  </si>
  <si>
    <t>SCBI.012.41.M.30.27.20140915</t>
  </si>
  <si>
    <t>SCBI.012.41.M.37.22.20140915</t>
  </si>
  <si>
    <t>STER_001-M-20130627</t>
  </si>
  <si>
    <t>STER.001.M.22.2.20130627</t>
  </si>
  <si>
    <t>STER.001.M.25.38.20130627</t>
  </si>
  <si>
    <t>STER.001.M.9.26.20130627</t>
  </si>
  <si>
    <t>STER_003-M-20130627</t>
  </si>
  <si>
    <t>STER.003.M.22.37.20130627</t>
  </si>
  <si>
    <t>STER.003.M.38.5.20130627</t>
  </si>
  <si>
    <t>STER.003.M.9.22.20130627</t>
  </si>
  <si>
    <t>STER_003-M-20131217</t>
  </si>
  <si>
    <t>STER.003.M.14.37.20131217</t>
  </si>
  <si>
    <t>STER.003.M.34.0.20131217</t>
  </si>
  <si>
    <t>STER.003.M.38.30.20131217</t>
  </si>
  <si>
    <t>STER_003-M-20140325</t>
  </si>
  <si>
    <t>STER.003.M.14.32.20140325</t>
  </si>
  <si>
    <t>STER.003.M.37.14.20140325</t>
  </si>
  <si>
    <t>STER.003.M.9.11.20140325</t>
  </si>
  <si>
    <t>STER_004-M-20130627</t>
  </si>
  <si>
    <t>STER.004.M.1.21.20130627</t>
  </si>
  <si>
    <t>STER.004.M.22.33.20130627</t>
  </si>
  <si>
    <t>STER.004.M.3.10.20130627</t>
  </si>
  <si>
    <t>STER_004-M-20131217</t>
  </si>
  <si>
    <t>STER.004.M.20.33.20131217</t>
  </si>
  <si>
    <t>STER.004.M.40.2.20131217</t>
  </si>
  <si>
    <t>STER.004.M.7.21.20131217</t>
  </si>
  <si>
    <t>STER_004-M-20140325</t>
  </si>
  <si>
    <t>STER.004.M.0.1.20140325</t>
  </si>
  <si>
    <t>STER.004.M.0.37.20140325</t>
  </si>
  <si>
    <t>STER.004.M.35.15.20140325</t>
  </si>
  <si>
    <t>STER_005-M-20130627</t>
  </si>
  <si>
    <t>STER.005.M.16.35.20130627</t>
  </si>
  <si>
    <t>STER.005.M.34.37.20130627</t>
  </si>
  <si>
    <t>STER.005.M.5.35.20130627</t>
  </si>
  <si>
    <t>STER_005-M-20140325</t>
  </si>
  <si>
    <t>STER.005.M.23.35.20140325</t>
  </si>
  <si>
    <t>STER.005.M.39.15.20140325</t>
  </si>
  <si>
    <t>STER.005.M.5.17.20140325</t>
  </si>
  <si>
    <t>STER_005-M-20140618</t>
  </si>
  <si>
    <t>STER.005.M.17.34.20140618</t>
  </si>
  <si>
    <t>STER.005.M.26.3.20140618</t>
  </si>
  <si>
    <t>STER.005.M.29.2.20140618</t>
  </si>
  <si>
    <t>STER_006-M-20140325</t>
  </si>
  <si>
    <t>STER.006.M.33.14.20140325</t>
  </si>
  <si>
    <t>STER.006.M.36.23.20140325</t>
  </si>
  <si>
    <t>STER.006.M.6.12.20140325</t>
  </si>
  <si>
    <t>STER_006-M-20140618</t>
  </si>
  <si>
    <t>STER.006.M.12.7.20140618</t>
  </si>
  <si>
    <t>STER.006.M.35.24.20140618</t>
  </si>
  <si>
    <t>STER.006.M.5.26.20140618</t>
  </si>
  <si>
    <t>STER_018-M-20140618</t>
  </si>
  <si>
    <t>STER.018.M.17.9.20140618</t>
  </si>
  <si>
    <t>STER.018.M.29.37.20140618</t>
  </si>
  <si>
    <t>STER.018.M.9.11.20140618</t>
  </si>
  <si>
    <t>STER_026-M-20140618</t>
  </si>
  <si>
    <t>STER.026.M.15.33.20140618</t>
  </si>
  <si>
    <t>STER.026.M.21.39.20140618</t>
  </si>
  <si>
    <t>STER.026.M.2.33.20140618</t>
  </si>
  <si>
    <t>TALL_001-M-20140516</t>
  </si>
  <si>
    <t>TALL.001.21.M.1.6.20140516</t>
  </si>
  <si>
    <t>TALL.001.39.M.17.34.20140516</t>
  </si>
  <si>
    <t>TALL.001.23.M.26.03.20140516</t>
  </si>
  <si>
    <t>TALL.001.23.M.29.02.20140516</t>
  </si>
  <si>
    <t>TALL.001.21.M.7.5.20140516</t>
  </si>
  <si>
    <t>TALL.001.21.M.9.17.20140516</t>
  </si>
  <si>
    <t>TALL_001-M-20140708</t>
  </si>
  <si>
    <t>TALL.001.41.M.22.32.20140708</t>
  </si>
  <si>
    <t>TALL.001.41.M.30.37.20140708</t>
  </si>
  <si>
    <t>TALL.001.21.M.7.0.20140708</t>
  </si>
  <si>
    <t>TALL_001-O-20140516</t>
  </si>
  <si>
    <t>TALL.001.39.O.17.34.20140516</t>
  </si>
  <si>
    <t>TALL.001.23.O.26.03.20140516</t>
  </si>
  <si>
    <t>TALL.001.23.O.29.02.20140516</t>
  </si>
  <si>
    <t>TALL_001-O-20140708</t>
  </si>
  <si>
    <t>TALL.001.41.O.22.32.20140708</t>
  </si>
  <si>
    <t>TALL.001.41.O.30.37.20140708</t>
  </si>
  <si>
    <t>TALL.001.21.O.7.0.20140708</t>
  </si>
  <si>
    <t>TALL_002-M-20140708</t>
  </si>
  <si>
    <t>TALL.002.39.M.10.34.20140708</t>
  </si>
  <si>
    <t>TALL.002.23.M.25.6.20140708</t>
  </si>
  <si>
    <t>TALL.002.21.M.9.4.20140708</t>
  </si>
  <si>
    <t>TALL_002-O-20140708</t>
  </si>
  <si>
    <t>TALL.002.39.O.10.34.20140708</t>
  </si>
  <si>
    <t>TALL_004-M-20140708</t>
  </si>
  <si>
    <t>TALL.004.21.M.14.17.20140708</t>
  </si>
  <si>
    <t>TALL.004.21.M.24.15.20140708</t>
  </si>
  <si>
    <t>TALL.004.23.M.33.11.20140708</t>
  </si>
  <si>
    <t>TALL_006-M-20140707</t>
  </si>
  <si>
    <t>TALL.006.39.M.0.30.20140707</t>
  </si>
  <si>
    <t>TALL.006.21.M.16.7.20140707</t>
  </si>
  <si>
    <t>TALL.006.41.M.23.38.20140707</t>
  </si>
  <si>
    <t>TALL_006-O-20140707</t>
  </si>
  <si>
    <t>TALL.006.39.O.0.30.20140707</t>
  </si>
  <si>
    <t>TALL.006.21.O.16.7.20140707</t>
  </si>
  <si>
    <t>WOOD_001-M-20140507</t>
  </si>
  <si>
    <t>WOOD.001.21.M.12.7.20140507</t>
  </si>
  <si>
    <t>WOOD.001.41.M.35.24.20140507</t>
  </si>
  <si>
    <t>WOOD.001.39.M.5.26.20140507</t>
  </si>
  <si>
    <t>WOOD_001-M-20140702</t>
  </si>
  <si>
    <t>WOOD.001.39.M.10.34.20140702</t>
  </si>
  <si>
    <t>WOOD.001.23.M.25.6.20140702</t>
  </si>
  <si>
    <t>WOOD.001.21.M.9.4.20140702</t>
  </si>
  <si>
    <t>WOOD_001-M-20140925</t>
  </si>
  <si>
    <t>WOOD.001.39.M.2.21.20140925</t>
  </si>
  <si>
    <t>WOOD.001.23.M.33.6.20140925</t>
  </si>
  <si>
    <t>WOOD.001.23.M.39.5.20140925</t>
  </si>
  <si>
    <t>WOOD_002-M-20140507</t>
  </si>
  <si>
    <t>WOOD.002.21.M.17.9.20140507</t>
  </si>
  <si>
    <t>WOOD.002.41.M.29.37.20140507</t>
  </si>
  <si>
    <t>WOOD.002.21.M.9.11.20140507</t>
  </si>
  <si>
    <t>WOOD_002-M-20140702</t>
  </si>
  <si>
    <t>WOOD.002.21.M.15.7.20140702</t>
  </si>
  <si>
    <t>WOOD.002.23.M.33.11.20140702</t>
  </si>
  <si>
    <t>WOOD.002.21.M.4.7.20140702</t>
  </si>
  <si>
    <t>WOOD_002-M-20140925</t>
  </si>
  <si>
    <t>WOOD.002.21.M.14.5.20140925</t>
  </si>
  <si>
    <t>WOOD.002.39.M.2.38.20140925</t>
  </si>
  <si>
    <t>WOOD.002.41.M.26.38.20140925</t>
  </si>
  <si>
    <t>WOOD_003-M-20140507</t>
  </si>
  <si>
    <t>WOOD.003.39.M.15.33.20140507</t>
  </si>
  <si>
    <t>WOOD.003.41.M.21.39.20140507</t>
  </si>
  <si>
    <t>WOOD.003.39.M.2.33.20140507</t>
  </si>
  <si>
    <t>WOOD_003-M-20140702</t>
  </si>
  <si>
    <t>WOOD.003.39.M.0.30.20140702</t>
  </si>
  <si>
    <t>WOOD.003.21.M.16.7.20140702</t>
  </si>
  <si>
    <t>WOOD.003.41.M.23.38.20140702</t>
  </si>
  <si>
    <t>WOOD_003-M-20140925</t>
  </si>
  <si>
    <t>WOOD.003.41.M.24.31.20140925</t>
  </si>
  <si>
    <t>WOOD.003.41.M.39.27.20140925</t>
  </si>
  <si>
    <t>WOOD.003.21.M.7.0.20140925</t>
  </si>
  <si>
    <t>MG &amp; 16S Data</t>
  </si>
  <si>
    <t>All Data Types</t>
  </si>
  <si>
    <t>Comp &amp; 16S Data</t>
  </si>
  <si>
    <t>Error in Data</t>
  </si>
  <si>
    <t>No Matching Data</t>
  </si>
  <si>
    <t>HARV_016-M-20130709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</si>
</sst>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1" fillId="6" borderId="4" xfId="11"/>
    <xf numFmtId="0" fontId="7" fillId="3" borderId="0" xfId="7"/>
    <xf numFmtId="0" fontId="9" fillId="5" borderId="4" xfId="9"/>
    <xf numFmtId="0" fontId="1" fillId="30" borderId="0" xfId="39"/>
    <xf numFmtId="0" fontId="1" fillId="30" borderId="4" xfId="39" applyBorder="1"/>
    <xf numFmtId="0" fontId="1" fillId="30" borderId="0" xfId="39" applyBorder="1"/>
    <xf numFmtId="0" fontId="0" fillId="0" borderId="0" xfId="0" applyBorder="1"/>
    <xf numFmtId="0" fontId="11" fillId="6" borderId="4" xfId="11" applyBorder="1"/>
    <xf numFmtId="0" fontId="9" fillId="5" borderId="4" xfId="9" applyBorder="1"/>
    <xf numFmtId="0" fontId="13" fillId="7" borderId="7" xfId="13" applyBorder="1"/>
    <xf numFmtId="0" fontId="0" fillId="30" borderId="0" xfId="39" applyFont="1"/>
    <xf numFmtId="0" fontId="13" fillId="7" borderId="7" xfId="13"/>
    <xf numFmtId="0" fontId="0" fillId="0" borderId="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abSelected="1" topLeftCell="J14" workbookViewId="0">
      <selection activeCell="M27" sqref="M27"/>
    </sheetView>
  </sheetViews>
  <sheetFormatPr defaultRowHeight="15" x14ac:dyDescent="0.25"/>
  <cols>
    <col min="1" max="1" width="22.5703125" bestFit="1" customWidth="1"/>
    <col min="2" max="2" width="29.85546875" bestFit="1" customWidth="1"/>
    <col min="5" max="5" width="21" bestFit="1" customWidth="1"/>
    <col min="9" max="9" width="21.5703125" bestFit="1" customWidth="1"/>
    <col min="13" max="13" width="21.7109375" bestFit="1" customWidth="1"/>
    <col min="21" max="21" width="21.140625" bestFit="1" customWidth="1"/>
    <col min="29" max="29" width="20.7109375" bestFit="1" customWidth="1"/>
    <col min="33" max="33" width="20.5703125" bestFit="1" customWidth="1"/>
    <col min="34" max="34" width="27.7109375" bestFit="1" customWidth="1"/>
  </cols>
  <sheetData>
    <row r="1" spans="1:39" x14ac:dyDescent="0.25">
      <c r="A1" s="3" t="s">
        <v>0</v>
      </c>
      <c r="B1" t="s">
        <v>1</v>
      </c>
      <c r="C1" t="s">
        <v>2</v>
      </c>
      <c r="E1" s="4" t="s">
        <v>6</v>
      </c>
      <c r="F1" t="s">
        <v>7</v>
      </c>
      <c r="G1" t="s">
        <v>2</v>
      </c>
      <c r="I1" s="8" t="s">
        <v>74</v>
      </c>
      <c r="J1" t="s">
        <v>75</v>
      </c>
      <c r="K1" t="s">
        <v>2</v>
      </c>
      <c r="M1" t="s">
        <v>130</v>
      </c>
      <c r="N1" t="s">
        <v>10</v>
      </c>
      <c r="O1" t="s">
        <v>5</v>
      </c>
      <c r="Q1" s="8" t="s">
        <v>153</v>
      </c>
      <c r="R1" t="s">
        <v>154</v>
      </c>
      <c r="S1" t="s">
        <v>2</v>
      </c>
      <c r="U1" s="8" t="s">
        <v>165</v>
      </c>
      <c r="V1" t="s">
        <v>166</v>
      </c>
      <c r="W1" t="s">
        <v>2</v>
      </c>
      <c r="Y1" s="8" t="s">
        <v>217</v>
      </c>
      <c r="Z1" t="s">
        <v>218</v>
      </c>
      <c r="AA1" t="s">
        <v>2</v>
      </c>
      <c r="AC1" s="4" t="s">
        <v>233</v>
      </c>
      <c r="AD1" t="s">
        <v>234</v>
      </c>
      <c r="AE1" t="s">
        <v>2</v>
      </c>
      <c r="AG1" s="1" t="s">
        <v>289</v>
      </c>
      <c r="AH1" t="s">
        <v>290</v>
      </c>
      <c r="AI1" t="s">
        <v>2</v>
      </c>
      <c r="AK1" s="1" t="s">
        <v>325</v>
      </c>
      <c r="AL1" t="s">
        <v>326</v>
      </c>
      <c r="AM1" t="s">
        <v>2</v>
      </c>
    </row>
    <row r="2" spans="1:39" x14ac:dyDescent="0.25">
      <c r="A2" s="3" t="s">
        <v>0</v>
      </c>
      <c r="B2" t="s">
        <v>3</v>
      </c>
      <c r="C2" t="s">
        <v>2</v>
      </c>
      <c r="E2" s="4" t="s">
        <v>6</v>
      </c>
      <c r="F2" t="s">
        <v>8</v>
      </c>
      <c r="G2" t="s">
        <v>2</v>
      </c>
      <c r="I2" s="8" t="s">
        <v>74</v>
      </c>
      <c r="J2" t="s">
        <v>76</v>
      </c>
      <c r="K2" t="s">
        <v>2</v>
      </c>
      <c r="M2" s="5" t="s">
        <v>130</v>
      </c>
      <c r="N2" t="s">
        <v>131</v>
      </c>
      <c r="O2" t="s">
        <v>2</v>
      </c>
      <c r="Q2" s="8" t="s">
        <v>153</v>
      </c>
      <c r="R2" t="s">
        <v>155</v>
      </c>
      <c r="S2" t="s">
        <v>2</v>
      </c>
      <c r="U2" s="8" t="s">
        <v>165</v>
      </c>
      <c r="V2" t="s">
        <v>167</v>
      </c>
      <c r="W2" t="s">
        <v>2</v>
      </c>
      <c r="Y2" s="8" t="s">
        <v>217</v>
      </c>
      <c r="Z2" t="s">
        <v>219</v>
      </c>
      <c r="AA2" t="s">
        <v>2</v>
      </c>
      <c r="AC2" s="6" t="s">
        <v>233</v>
      </c>
      <c r="AD2" t="s">
        <v>235</v>
      </c>
      <c r="AE2" t="s">
        <v>2</v>
      </c>
      <c r="AG2" s="1" t="s">
        <v>289</v>
      </c>
      <c r="AH2" t="s">
        <v>291</v>
      </c>
      <c r="AI2" t="s">
        <v>2</v>
      </c>
      <c r="AK2" s="1" t="s">
        <v>325</v>
      </c>
      <c r="AL2" t="s">
        <v>327</v>
      </c>
      <c r="AM2" t="s">
        <v>2</v>
      </c>
    </row>
    <row r="3" spans="1:39" x14ac:dyDescent="0.25">
      <c r="A3" s="3" t="s">
        <v>0</v>
      </c>
      <c r="B3" t="s">
        <v>4</v>
      </c>
      <c r="C3" t="s">
        <v>2</v>
      </c>
      <c r="E3" s="4" t="s">
        <v>6</v>
      </c>
      <c r="F3" t="s">
        <v>9</v>
      </c>
      <c r="G3" t="s">
        <v>2</v>
      </c>
      <c r="I3" t="s">
        <v>74</v>
      </c>
      <c r="J3" t="s">
        <v>10</v>
      </c>
      <c r="K3" t="s">
        <v>5</v>
      </c>
      <c r="M3" s="5" t="s">
        <v>130</v>
      </c>
      <c r="N3" t="s">
        <v>132</v>
      </c>
      <c r="O3" t="s">
        <v>2</v>
      </c>
      <c r="Q3" s="8" t="s">
        <v>153</v>
      </c>
      <c r="R3" t="s">
        <v>156</v>
      </c>
      <c r="S3" t="s">
        <v>2</v>
      </c>
      <c r="U3" s="7" t="s">
        <v>165</v>
      </c>
      <c r="V3" t="s">
        <v>10</v>
      </c>
      <c r="W3" t="s">
        <v>5</v>
      </c>
      <c r="Y3" s="8" t="s">
        <v>217</v>
      </c>
      <c r="Z3" t="s">
        <v>220</v>
      </c>
      <c r="AA3" t="s">
        <v>2</v>
      </c>
      <c r="AC3" s="6" t="s">
        <v>233</v>
      </c>
      <c r="AD3" t="s">
        <v>236</v>
      </c>
      <c r="AE3" t="s">
        <v>2</v>
      </c>
      <c r="AG3" s="8" t="s">
        <v>289</v>
      </c>
      <c r="AH3" t="s">
        <v>292</v>
      </c>
      <c r="AI3" t="s">
        <v>2</v>
      </c>
      <c r="AK3" s="1" t="s">
        <v>325</v>
      </c>
      <c r="AL3" t="s">
        <v>328</v>
      </c>
      <c r="AM3" t="s">
        <v>2</v>
      </c>
    </row>
    <row r="4" spans="1:39" ht="15.75" thickBot="1" x14ac:dyDescent="0.3">
      <c r="A4" s="7" t="s">
        <v>0</v>
      </c>
      <c r="B4" t="s">
        <v>5</v>
      </c>
      <c r="C4" t="s">
        <v>5</v>
      </c>
      <c r="E4" s="7" t="s">
        <v>6</v>
      </c>
      <c r="F4" t="s">
        <v>10</v>
      </c>
      <c r="G4" t="s">
        <v>5</v>
      </c>
      <c r="I4" s="9" t="s">
        <v>74</v>
      </c>
      <c r="J4" t="s">
        <v>75</v>
      </c>
      <c r="K4" t="s">
        <v>2</v>
      </c>
      <c r="M4" s="7" t="s">
        <v>130</v>
      </c>
      <c r="N4" t="s">
        <v>5</v>
      </c>
      <c r="O4" t="s">
        <v>5</v>
      </c>
      <c r="Q4" s="7" t="s">
        <v>153</v>
      </c>
      <c r="R4" t="s">
        <v>10</v>
      </c>
      <c r="S4" t="s">
        <v>5</v>
      </c>
      <c r="U4" s="1" t="s">
        <v>168</v>
      </c>
      <c r="V4" t="s">
        <v>169</v>
      </c>
      <c r="W4" t="s">
        <v>2</v>
      </c>
      <c r="Y4" s="7" t="s">
        <v>217</v>
      </c>
      <c r="Z4" t="s">
        <v>10</v>
      </c>
      <c r="AA4" t="s">
        <v>5</v>
      </c>
      <c r="AC4" s="7" t="s">
        <v>233</v>
      </c>
      <c r="AD4" t="s">
        <v>10</v>
      </c>
      <c r="AE4" t="s">
        <v>5</v>
      </c>
      <c r="AG4" s="8" t="s">
        <v>289</v>
      </c>
      <c r="AH4" t="s">
        <v>293</v>
      </c>
      <c r="AI4" t="s">
        <v>2</v>
      </c>
      <c r="AK4" t="s">
        <v>325</v>
      </c>
      <c r="AL4" t="s">
        <v>10</v>
      </c>
      <c r="AM4" t="s">
        <v>5</v>
      </c>
    </row>
    <row r="5" spans="1:39" ht="16.5" thickTop="1" thickBot="1" x14ac:dyDescent="0.3">
      <c r="E5" s="7" t="s">
        <v>6</v>
      </c>
      <c r="F5" t="s">
        <v>5</v>
      </c>
      <c r="G5" t="s">
        <v>5</v>
      </c>
      <c r="I5" s="9" t="s">
        <v>74</v>
      </c>
      <c r="J5" t="s">
        <v>76</v>
      </c>
      <c r="K5" t="s">
        <v>2</v>
      </c>
      <c r="M5" s="10" t="s">
        <v>129</v>
      </c>
      <c r="N5" t="s">
        <v>5</v>
      </c>
      <c r="O5" t="s">
        <v>5</v>
      </c>
      <c r="Q5" s="8" t="s">
        <v>157</v>
      </c>
      <c r="R5" t="s">
        <v>158</v>
      </c>
      <c r="S5" t="s">
        <v>2</v>
      </c>
      <c r="U5" s="1" t="s">
        <v>168</v>
      </c>
      <c r="V5" t="s">
        <v>170</v>
      </c>
      <c r="W5" t="s">
        <v>2</v>
      </c>
      <c r="Y5" s="1" t="s">
        <v>221</v>
      </c>
      <c r="Z5" t="s">
        <v>222</v>
      </c>
      <c r="AA5" t="s">
        <v>2</v>
      </c>
      <c r="AC5" s="7" t="s">
        <v>233</v>
      </c>
      <c r="AD5" t="s">
        <v>5</v>
      </c>
      <c r="AE5" t="s">
        <v>5</v>
      </c>
      <c r="AG5" s="1" t="s">
        <v>289</v>
      </c>
      <c r="AH5" t="s">
        <v>294</v>
      </c>
      <c r="AI5" t="s">
        <v>2</v>
      </c>
      <c r="AK5" s="8" t="s">
        <v>329</v>
      </c>
      <c r="AL5" t="s">
        <v>330</v>
      </c>
      <c r="AM5" t="s">
        <v>2</v>
      </c>
    </row>
    <row r="6" spans="1:39" ht="16.5" thickTop="1" thickBot="1" x14ac:dyDescent="0.3">
      <c r="E6" s="6" t="s">
        <v>11</v>
      </c>
      <c r="F6" t="s">
        <v>12</v>
      </c>
      <c r="G6" t="s">
        <v>2</v>
      </c>
      <c r="I6" t="s">
        <v>74</v>
      </c>
      <c r="J6" t="s">
        <v>5</v>
      </c>
      <c r="K6" t="s">
        <v>5</v>
      </c>
      <c r="M6" s="10" t="s">
        <v>129</v>
      </c>
      <c r="N6" t="s">
        <v>10</v>
      </c>
      <c r="O6" t="s">
        <v>5</v>
      </c>
      <c r="Q6" s="8" t="s">
        <v>157</v>
      </c>
      <c r="R6" t="s">
        <v>159</v>
      </c>
      <c r="S6" t="s">
        <v>2</v>
      </c>
      <c r="U6" s="8" t="s">
        <v>168</v>
      </c>
      <c r="V6" t="s">
        <v>171</v>
      </c>
      <c r="W6" t="s">
        <v>2</v>
      </c>
      <c r="Y6" s="8" t="s">
        <v>221</v>
      </c>
      <c r="Z6" t="s">
        <v>223</v>
      </c>
      <c r="AA6" t="s">
        <v>2</v>
      </c>
      <c r="AC6" s="4" t="s">
        <v>237</v>
      </c>
      <c r="AD6" t="s">
        <v>238</v>
      </c>
      <c r="AE6" t="s">
        <v>2</v>
      </c>
      <c r="AG6" s="8" t="s">
        <v>289</v>
      </c>
      <c r="AH6" t="s">
        <v>295</v>
      </c>
      <c r="AI6" t="s">
        <v>2</v>
      </c>
      <c r="AK6" s="8" t="s">
        <v>329</v>
      </c>
      <c r="AL6" t="s">
        <v>331</v>
      </c>
      <c r="AM6" t="s">
        <v>2</v>
      </c>
    </row>
    <row r="7" spans="1:39" ht="15.75" thickTop="1" x14ac:dyDescent="0.25">
      <c r="E7" s="6" t="s">
        <v>11</v>
      </c>
      <c r="F7" t="s">
        <v>13</v>
      </c>
      <c r="G7" t="s">
        <v>2</v>
      </c>
      <c r="I7" s="4" t="s">
        <v>77</v>
      </c>
      <c r="J7" t="s">
        <v>78</v>
      </c>
      <c r="K7" t="s">
        <v>2</v>
      </c>
      <c r="M7" s="9" t="s">
        <v>134</v>
      </c>
      <c r="N7" t="s">
        <v>135</v>
      </c>
      <c r="O7" t="s">
        <v>2</v>
      </c>
      <c r="Q7" s="8" t="s">
        <v>157</v>
      </c>
      <c r="R7" t="s">
        <v>160</v>
      </c>
      <c r="S7" t="s">
        <v>2</v>
      </c>
      <c r="U7" s="8" t="s">
        <v>168</v>
      </c>
      <c r="V7" t="s">
        <v>172</v>
      </c>
      <c r="W7" t="s">
        <v>2</v>
      </c>
      <c r="Y7" s="8" t="s">
        <v>221</v>
      </c>
      <c r="Z7" t="s">
        <v>224</v>
      </c>
      <c r="AA7" t="s">
        <v>2</v>
      </c>
      <c r="AC7" s="4" t="s">
        <v>237</v>
      </c>
      <c r="AD7" t="s">
        <v>239</v>
      </c>
      <c r="AE7" t="s">
        <v>2</v>
      </c>
      <c r="AG7" s="7" t="s">
        <v>289</v>
      </c>
      <c r="AH7" t="s">
        <v>10</v>
      </c>
      <c r="AI7" t="s">
        <v>5</v>
      </c>
      <c r="AK7" s="8" t="s">
        <v>329</v>
      </c>
      <c r="AL7" t="s">
        <v>332</v>
      </c>
      <c r="AM7" t="s">
        <v>2</v>
      </c>
    </row>
    <row r="8" spans="1:39" x14ac:dyDescent="0.25">
      <c r="A8" s="3" t="s">
        <v>361</v>
      </c>
      <c r="E8" s="4" t="s">
        <v>11</v>
      </c>
      <c r="F8" t="s">
        <v>14</v>
      </c>
      <c r="G8" t="s">
        <v>2</v>
      </c>
      <c r="I8" s="4" t="s">
        <v>77</v>
      </c>
      <c r="J8" t="s">
        <v>79</v>
      </c>
      <c r="K8" t="s">
        <v>2</v>
      </c>
      <c r="M8" s="9" t="s">
        <v>134</v>
      </c>
      <c r="N8" t="s">
        <v>136</v>
      </c>
      <c r="O8" t="s">
        <v>2</v>
      </c>
      <c r="Q8" s="7" t="s">
        <v>157</v>
      </c>
      <c r="R8" t="s">
        <v>10</v>
      </c>
      <c r="S8" t="s">
        <v>5</v>
      </c>
      <c r="U8" s="7" t="s">
        <v>168</v>
      </c>
      <c r="V8" t="s">
        <v>10</v>
      </c>
      <c r="W8" t="s">
        <v>5</v>
      </c>
      <c r="Y8" s="7" t="s">
        <v>221</v>
      </c>
      <c r="Z8" t="s">
        <v>10</v>
      </c>
      <c r="AA8" t="s">
        <v>5</v>
      </c>
      <c r="AC8" s="4" t="s">
        <v>237</v>
      </c>
      <c r="AD8" t="s">
        <v>240</v>
      </c>
      <c r="AE8" t="s">
        <v>2</v>
      </c>
      <c r="AG8" s="1" t="s">
        <v>296</v>
      </c>
      <c r="AH8" t="s">
        <v>297</v>
      </c>
      <c r="AI8" t="s">
        <v>2</v>
      </c>
      <c r="AK8" s="7" t="s">
        <v>329</v>
      </c>
      <c r="AL8" t="s">
        <v>10</v>
      </c>
      <c r="AM8" t="s">
        <v>5</v>
      </c>
    </row>
    <row r="9" spans="1:39" ht="15.75" thickBot="1" x14ac:dyDescent="0.3">
      <c r="A9" s="11" t="s">
        <v>362</v>
      </c>
      <c r="E9" s="7" t="s">
        <v>11</v>
      </c>
      <c r="F9" t="s">
        <v>10</v>
      </c>
      <c r="G9" t="s">
        <v>5</v>
      </c>
      <c r="I9" s="6" t="s">
        <v>77</v>
      </c>
      <c r="J9" t="s">
        <v>80</v>
      </c>
      <c r="K9" t="s">
        <v>2</v>
      </c>
      <c r="M9" s="7" t="s">
        <v>134</v>
      </c>
      <c r="N9" t="s">
        <v>5</v>
      </c>
      <c r="O9" t="s">
        <v>5</v>
      </c>
      <c r="Q9" s="1" t="s">
        <v>161</v>
      </c>
      <c r="R9" t="s">
        <v>162</v>
      </c>
      <c r="S9" t="s">
        <v>2</v>
      </c>
      <c r="U9" s="5" t="s">
        <v>173</v>
      </c>
      <c r="V9" t="s">
        <v>174</v>
      </c>
      <c r="W9" t="s">
        <v>2</v>
      </c>
      <c r="Y9" s="8" t="s">
        <v>225</v>
      </c>
      <c r="Z9" t="s">
        <v>226</v>
      </c>
      <c r="AA9" t="s">
        <v>2</v>
      </c>
      <c r="AC9" t="s">
        <v>237</v>
      </c>
      <c r="AD9" t="s">
        <v>10</v>
      </c>
      <c r="AE9" t="s">
        <v>5</v>
      </c>
      <c r="AG9" s="8" t="s">
        <v>296</v>
      </c>
      <c r="AH9" t="s">
        <v>298</v>
      </c>
      <c r="AI9" t="s">
        <v>2</v>
      </c>
      <c r="AK9" s="8" t="s">
        <v>333</v>
      </c>
      <c r="AL9" t="s">
        <v>334</v>
      </c>
      <c r="AM9" t="s">
        <v>2</v>
      </c>
    </row>
    <row r="10" spans="1:39" ht="16.5" thickTop="1" thickBot="1" x14ac:dyDescent="0.3">
      <c r="A10" s="1" t="s">
        <v>363</v>
      </c>
      <c r="E10" s="7" t="s">
        <v>11</v>
      </c>
      <c r="F10" t="s">
        <v>5</v>
      </c>
      <c r="G10" t="s">
        <v>5</v>
      </c>
      <c r="I10" t="s">
        <v>77</v>
      </c>
      <c r="J10" t="s">
        <v>10</v>
      </c>
      <c r="K10" t="s">
        <v>5</v>
      </c>
      <c r="M10" s="10" t="s">
        <v>133</v>
      </c>
      <c r="N10" t="s">
        <v>10</v>
      </c>
      <c r="O10" t="s">
        <v>5</v>
      </c>
      <c r="Q10" s="1" t="s">
        <v>161</v>
      </c>
      <c r="R10" t="s">
        <v>163</v>
      </c>
      <c r="S10" t="s">
        <v>2</v>
      </c>
      <c r="U10" s="5" t="s">
        <v>173</v>
      </c>
      <c r="V10" t="s">
        <v>175</v>
      </c>
      <c r="W10" t="s">
        <v>2</v>
      </c>
      <c r="Y10" s="8" t="s">
        <v>225</v>
      </c>
      <c r="Z10" t="s">
        <v>227</v>
      </c>
      <c r="AA10" t="s">
        <v>2</v>
      </c>
      <c r="AC10" s="7" t="s">
        <v>237</v>
      </c>
      <c r="AD10" t="s">
        <v>5</v>
      </c>
      <c r="AE10" t="s">
        <v>5</v>
      </c>
      <c r="AG10" s="8" t="s">
        <v>296</v>
      </c>
      <c r="AH10" t="s">
        <v>299</v>
      </c>
      <c r="AI10" t="s">
        <v>2</v>
      </c>
      <c r="AK10" s="8" t="s">
        <v>333</v>
      </c>
      <c r="AL10" t="s">
        <v>335</v>
      </c>
      <c r="AM10" t="s">
        <v>2</v>
      </c>
    </row>
    <row r="11" spans="1:39" ht="16.5" thickTop="1" thickBot="1" x14ac:dyDescent="0.3">
      <c r="A11" s="12" t="s">
        <v>365</v>
      </c>
      <c r="E11" s="4" t="s">
        <v>15</v>
      </c>
      <c r="F11" t="s">
        <v>16</v>
      </c>
      <c r="G11" t="s">
        <v>2</v>
      </c>
      <c r="I11" t="s">
        <v>77</v>
      </c>
      <c r="J11" t="s">
        <v>5</v>
      </c>
      <c r="K11" t="s">
        <v>5</v>
      </c>
      <c r="M11" s="10" t="s">
        <v>133</v>
      </c>
      <c r="N11" t="s">
        <v>5</v>
      </c>
      <c r="O11" t="s">
        <v>5</v>
      </c>
      <c r="Q11" s="8" t="s">
        <v>161</v>
      </c>
      <c r="R11" t="s">
        <v>164</v>
      </c>
      <c r="S11" t="s">
        <v>2</v>
      </c>
      <c r="U11" s="5" t="s">
        <v>173</v>
      </c>
      <c r="V11" t="s">
        <v>176</v>
      </c>
      <c r="W11" t="s">
        <v>2</v>
      </c>
      <c r="Y11" s="8" t="s">
        <v>225</v>
      </c>
      <c r="Z11" t="s">
        <v>228</v>
      </c>
      <c r="AA11" t="s">
        <v>2</v>
      </c>
      <c r="AC11" s="4" t="s">
        <v>241</v>
      </c>
      <c r="AD11" t="s">
        <v>242</v>
      </c>
      <c r="AE11" t="s">
        <v>2</v>
      </c>
      <c r="AG11" s="7" t="s">
        <v>296</v>
      </c>
      <c r="AH11" t="s">
        <v>10</v>
      </c>
      <c r="AI11" t="s">
        <v>5</v>
      </c>
      <c r="AK11" s="8" t="s">
        <v>333</v>
      </c>
      <c r="AL11" t="s">
        <v>336</v>
      </c>
      <c r="AM11" t="s">
        <v>2</v>
      </c>
    </row>
    <row r="12" spans="1:39" ht="15.75" thickTop="1" x14ac:dyDescent="0.25">
      <c r="A12" s="2" t="s">
        <v>364</v>
      </c>
      <c r="E12" s="4" t="s">
        <v>15</v>
      </c>
      <c r="F12" t="s">
        <v>17</v>
      </c>
      <c r="G12" t="s">
        <v>2</v>
      </c>
      <c r="I12" s="6" t="s">
        <v>81</v>
      </c>
      <c r="J12" t="s">
        <v>82</v>
      </c>
      <c r="K12" t="s">
        <v>2</v>
      </c>
      <c r="M12" s="4" t="s">
        <v>137</v>
      </c>
      <c r="N12" t="s">
        <v>138</v>
      </c>
      <c r="O12" t="s">
        <v>2</v>
      </c>
      <c r="Q12" s="7" t="s">
        <v>161</v>
      </c>
      <c r="R12" t="s">
        <v>10</v>
      </c>
      <c r="S12" t="s">
        <v>5</v>
      </c>
      <c r="U12" s="7" t="s">
        <v>173</v>
      </c>
      <c r="V12" t="s">
        <v>10</v>
      </c>
      <c r="W12" t="s">
        <v>5</v>
      </c>
      <c r="Y12" s="7" t="s">
        <v>225</v>
      </c>
      <c r="Z12" t="s">
        <v>10</v>
      </c>
      <c r="AA12" t="s">
        <v>5</v>
      </c>
      <c r="AC12" s="4" t="s">
        <v>241</v>
      </c>
      <c r="AD12" t="s">
        <v>243</v>
      </c>
      <c r="AE12" t="s">
        <v>2</v>
      </c>
      <c r="AG12" s="8" t="s">
        <v>300</v>
      </c>
      <c r="AH12" t="s">
        <v>301</v>
      </c>
      <c r="AI12" t="s">
        <v>2</v>
      </c>
      <c r="AK12" s="7" t="s">
        <v>333</v>
      </c>
      <c r="AL12" t="s">
        <v>10</v>
      </c>
      <c r="AM12" t="s">
        <v>5</v>
      </c>
    </row>
    <row r="13" spans="1:39" x14ac:dyDescent="0.25">
      <c r="E13" s="4" t="s">
        <v>15</v>
      </c>
      <c r="F13" t="s">
        <v>18</v>
      </c>
      <c r="G13" t="s">
        <v>2</v>
      </c>
      <c r="I13" s="6" t="s">
        <v>81</v>
      </c>
      <c r="J13" t="s">
        <v>83</v>
      </c>
      <c r="K13" t="s">
        <v>2</v>
      </c>
      <c r="M13" s="6" t="s">
        <v>137</v>
      </c>
      <c r="N13" t="s">
        <v>139</v>
      </c>
      <c r="O13" t="s">
        <v>2</v>
      </c>
      <c r="U13" s="7" t="s">
        <v>173</v>
      </c>
      <c r="V13" t="s">
        <v>5</v>
      </c>
      <c r="W13" t="s">
        <v>5</v>
      </c>
      <c r="Y13" s="8" t="s">
        <v>229</v>
      </c>
      <c r="Z13" t="s">
        <v>230</v>
      </c>
      <c r="AA13" t="s">
        <v>2</v>
      </c>
      <c r="AC13" s="6" t="s">
        <v>241</v>
      </c>
      <c r="AD13" t="s">
        <v>244</v>
      </c>
      <c r="AE13" t="s">
        <v>2</v>
      </c>
      <c r="AG13" s="8" t="s">
        <v>300</v>
      </c>
      <c r="AH13" t="s">
        <v>302</v>
      </c>
      <c r="AI13" t="s">
        <v>2</v>
      </c>
      <c r="AK13" s="8" t="s">
        <v>337</v>
      </c>
      <c r="AL13" t="s">
        <v>338</v>
      </c>
      <c r="AM13" t="s">
        <v>2</v>
      </c>
    </row>
    <row r="14" spans="1:39" x14ac:dyDescent="0.25">
      <c r="E14" s="7" t="s">
        <v>15</v>
      </c>
      <c r="F14" t="s">
        <v>10</v>
      </c>
      <c r="G14" t="s">
        <v>5</v>
      </c>
      <c r="I14" s="4" t="s">
        <v>81</v>
      </c>
      <c r="J14" t="s">
        <v>84</v>
      </c>
      <c r="K14" t="s">
        <v>2</v>
      </c>
      <c r="M14" s="7" t="s">
        <v>137</v>
      </c>
      <c r="N14" t="s">
        <v>10</v>
      </c>
      <c r="O14" t="s">
        <v>5</v>
      </c>
      <c r="U14" s="5" t="s">
        <v>177</v>
      </c>
      <c r="V14" t="s">
        <v>178</v>
      </c>
      <c r="W14" t="s">
        <v>2</v>
      </c>
      <c r="Y14" s="8" t="s">
        <v>229</v>
      </c>
      <c r="Z14" t="s">
        <v>231</v>
      </c>
      <c r="AA14" t="s">
        <v>2</v>
      </c>
      <c r="AC14" s="7" t="s">
        <v>241</v>
      </c>
      <c r="AD14" t="s">
        <v>10</v>
      </c>
      <c r="AE14" t="s">
        <v>5</v>
      </c>
      <c r="AG14" s="8" t="s">
        <v>300</v>
      </c>
      <c r="AH14" t="s">
        <v>303</v>
      </c>
      <c r="AI14" t="s">
        <v>2</v>
      </c>
      <c r="AK14" s="8" t="s">
        <v>337</v>
      </c>
      <c r="AL14" t="s">
        <v>339</v>
      </c>
      <c r="AM14" t="s">
        <v>2</v>
      </c>
    </row>
    <row r="15" spans="1:39" x14ac:dyDescent="0.25">
      <c r="E15" t="s">
        <v>15</v>
      </c>
      <c r="F15" t="s">
        <v>5</v>
      </c>
      <c r="G15" t="s">
        <v>5</v>
      </c>
      <c r="I15" t="s">
        <v>81</v>
      </c>
      <c r="J15" t="s">
        <v>10</v>
      </c>
      <c r="K15" t="s">
        <v>5</v>
      </c>
      <c r="M15" s="7" t="s">
        <v>137</v>
      </c>
      <c r="N15" t="s">
        <v>5</v>
      </c>
      <c r="O15" t="s">
        <v>5</v>
      </c>
      <c r="U15" s="5" t="s">
        <v>177</v>
      </c>
      <c r="V15" t="s">
        <v>179</v>
      </c>
      <c r="W15" t="s">
        <v>2</v>
      </c>
      <c r="Y15" s="8" t="s">
        <v>229</v>
      </c>
      <c r="Z15" t="s">
        <v>232</v>
      </c>
      <c r="AA15" t="s">
        <v>2</v>
      </c>
      <c r="AC15" s="7" t="s">
        <v>241</v>
      </c>
      <c r="AD15" t="s">
        <v>5</v>
      </c>
      <c r="AE15" t="s">
        <v>5</v>
      </c>
      <c r="AG15" s="7" t="s">
        <v>300</v>
      </c>
      <c r="AH15" t="s">
        <v>10</v>
      </c>
      <c r="AI15" t="s">
        <v>5</v>
      </c>
      <c r="AK15" s="8" t="s">
        <v>337</v>
      </c>
      <c r="AL15" t="s">
        <v>340</v>
      </c>
      <c r="AM15" t="s">
        <v>2</v>
      </c>
    </row>
    <row r="16" spans="1:39" x14ac:dyDescent="0.25">
      <c r="E16" s="8" t="s">
        <v>19</v>
      </c>
      <c r="F16" t="s">
        <v>20</v>
      </c>
      <c r="G16" t="s">
        <v>2</v>
      </c>
      <c r="I16" s="7" t="s">
        <v>81</v>
      </c>
      <c r="J16" t="s">
        <v>5</v>
      </c>
      <c r="K16" t="s">
        <v>5</v>
      </c>
      <c r="M16" s="9" t="s">
        <v>141</v>
      </c>
      <c r="N16" t="s">
        <v>142</v>
      </c>
      <c r="O16" t="s">
        <v>2</v>
      </c>
      <c r="U16" s="5" t="s">
        <v>177</v>
      </c>
      <c r="V16" t="s">
        <v>180</v>
      </c>
      <c r="W16" t="s">
        <v>2</v>
      </c>
      <c r="Y16" t="s">
        <v>229</v>
      </c>
      <c r="Z16" t="s">
        <v>10</v>
      </c>
      <c r="AA16" t="s">
        <v>5</v>
      </c>
      <c r="AC16" s="8" t="s">
        <v>245</v>
      </c>
      <c r="AD16" t="s">
        <v>246</v>
      </c>
      <c r="AE16" t="s">
        <v>2</v>
      </c>
      <c r="AG16" s="8" t="s">
        <v>304</v>
      </c>
      <c r="AH16" t="s">
        <v>305</v>
      </c>
      <c r="AI16" t="s">
        <v>2</v>
      </c>
      <c r="AK16" s="7" t="s">
        <v>337</v>
      </c>
      <c r="AL16" t="s">
        <v>10</v>
      </c>
      <c r="AM16" t="s">
        <v>5</v>
      </c>
    </row>
    <row r="17" spans="5:39" ht="15.75" thickBot="1" x14ac:dyDescent="0.3">
      <c r="E17" s="8" t="s">
        <v>19</v>
      </c>
      <c r="F17" t="s">
        <v>21</v>
      </c>
      <c r="G17" t="s">
        <v>2</v>
      </c>
      <c r="I17" s="6" t="s">
        <v>85</v>
      </c>
      <c r="J17" t="s">
        <v>86</v>
      </c>
      <c r="K17" t="s">
        <v>2</v>
      </c>
      <c r="M17" s="7" t="s">
        <v>141</v>
      </c>
      <c r="N17" t="s">
        <v>5</v>
      </c>
      <c r="O17" t="s">
        <v>5</v>
      </c>
      <c r="U17" t="s">
        <v>177</v>
      </c>
      <c r="V17" t="s">
        <v>10</v>
      </c>
      <c r="W17" t="s">
        <v>5</v>
      </c>
      <c r="AC17" s="8" t="s">
        <v>245</v>
      </c>
      <c r="AD17" t="s">
        <v>247</v>
      </c>
      <c r="AE17" t="s">
        <v>2</v>
      </c>
      <c r="AG17" s="1" t="s">
        <v>304</v>
      </c>
      <c r="AH17" t="s">
        <v>306</v>
      </c>
      <c r="AI17" t="s">
        <v>2</v>
      </c>
      <c r="AK17" s="8" t="s">
        <v>341</v>
      </c>
      <c r="AL17" t="s">
        <v>342</v>
      </c>
      <c r="AM17" t="s">
        <v>2</v>
      </c>
    </row>
    <row r="18" spans="5:39" ht="16.5" thickTop="1" thickBot="1" x14ac:dyDescent="0.3">
      <c r="E18" s="8" t="s">
        <v>19</v>
      </c>
      <c r="F18" t="s">
        <v>22</v>
      </c>
      <c r="G18" t="s">
        <v>2</v>
      </c>
      <c r="I18" s="6" t="s">
        <v>85</v>
      </c>
      <c r="J18" t="s">
        <v>87</v>
      </c>
      <c r="K18" t="s">
        <v>2</v>
      </c>
      <c r="M18" s="10" t="s">
        <v>140</v>
      </c>
      <c r="N18" t="s">
        <v>10</v>
      </c>
      <c r="O18" t="s">
        <v>5</v>
      </c>
      <c r="U18" s="7" t="s">
        <v>177</v>
      </c>
      <c r="V18" t="s">
        <v>5</v>
      </c>
      <c r="W18" t="s">
        <v>5</v>
      </c>
      <c r="AC18" s="8" t="s">
        <v>245</v>
      </c>
      <c r="AD18" t="s">
        <v>248</v>
      </c>
      <c r="AE18" t="s">
        <v>2</v>
      </c>
      <c r="AG18" s="8" t="s">
        <v>304</v>
      </c>
      <c r="AH18" t="s">
        <v>307</v>
      </c>
      <c r="AI18" t="s">
        <v>2</v>
      </c>
      <c r="AK18" s="8" t="s">
        <v>341</v>
      </c>
      <c r="AL18" t="s">
        <v>343</v>
      </c>
      <c r="AM18" t="s">
        <v>2</v>
      </c>
    </row>
    <row r="19" spans="5:39" ht="16.5" thickTop="1" thickBot="1" x14ac:dyDescent="0.3">
      <c r="E19" t="s">
        <v>19</v>
      </c>
      <c r="F19" t="s">
        <v>10</v>
      </c>
      <c r="G19" t="s">
        <v>5</v>
      </c>
      <c r="I19" s="6" t="s">
        <v>85</v>
      </c>
      <c r="J19" t="s">
        <v>88</v>
      </c>
      <c r="K19" t="s">
        <v>2</v>
      </c>
      <c r="M19" s="10" t="s">
        <v>140</v>
      </c>
      <c r="N19" t="s">
        <v>5</v>
      </c>
      <c r="O19" t="s">
        <v>5</v>
      </c>
      <c r="U19" s="8" t="s">
        <v>181</v>
      </c>
      <c r="V19" t="s">
        <v>182</v>
      </c>
      <c r="W19" t="s">
        <v>2</v>
      </c>
      <c r="AC19" t="s">
        <v>245</v>
      </c>
      <c r="AD19" t="s">
        <v>10</v>
      </c>
      <c r="AE19" t="s">
        <v>5</v>
      </c>
      <c r="AG19" s="7" t="s">
        <v>304</v>
      </c>
      <c r="AH19" t="s">
        <v>10</v>
      </c>
      <c r="AI19" t="s">
        <v>5</v>
      </c>
      <c r="AK19" s="1" t="s">
        <v>341</v>
      </c>
      <c r="AL19" t="s">
        <v>344</v>
      </c>
      <c r="AM19" t="s">
        <v>2</v>
      </c>
    </row>
    <row r="20" spans="5:39" ht="15.75" thickTop="1" x14ac:dyDescent="0.25">
      <c r="I20" s="7" t="s">
        <v>85</v>
      </c>
      <c r="J20" t="s">
        <v>10</v>
      </c>
      <c r="K20" t="s">
        <v>5</v>
      </c>
      <c r="M20" s="4" t="s">
        <v>143</v>
      </c>
      <c r="N20" t="s">
        <v>144</v>
      </c>
      <c r="O20" t="s">
        <v>2</v>
      </c>
      <c r="U20" s="8" t="s">
        <v>181</v>
      </c>
      <c r="V20" t="s">
        <v>183</v>
      </c>
      <c r="W20" t="s">
        <v>2</v>
      </c>
      <c r="AC20" s="4" t="s">
        <v>249</v>
      </c>
      <c r="AD20" t="s">
        <v>250</v>
      </c>
      <c r="AE20" t="s">
        <v>2</v>
      </c>
      <c r="AG20" s="1" t="s">
        <v>308</v>
      </c>
      <c r="AH20" t="s">
        <v>309</v>
      </c>
      <c r="AI20" t="s">
        <v>2</v>
      </c>
      <c r="AK20" t="s">
        <v>341</v>
      </c>
      <c r="AL20" t="s">
        <v>10</v>
      </c>
      <c r="AM20" t="s">
        <v>5</v>
      </c>
    </row>
    <row r="21" spans="5:39" x14ac:dyDescent="0.25">
      <c r="E21" s="4" t="s">
        <v>27</v>
      </c>
      <c r="F21" t="s">
        <v>28</v>
      </c>
      <c r="G21" t="s">
        <v>2</v>
      </c>
      <c r="I21" s="7" t="s">
        <v>85</v>
      </c>
      <c r="J21" t="s">
        <v>5</v>
      </c>
      <c r="K21" t="s">
        <v>5</v>
      </c>
      <c r="M21" s="6" t="s">
        <v>143</v>
      </c>
      <c r="N21" t="s">
        <v>145</v>
      </c>
      <c r="O21" t="s">
        <v>2</v>
      </c>
      <c r="U21" s="8" t="s">
        <v>181</v>
      </c>
      <c r="V21" t="s">
        <v>184</v>
      </c>
      <c r="W21" t="s">
        <v>2</v>
      </c>
      <c r="AC21" s="6" t="s">
        <v>249</v>
      </c>
      <c r="AD21" t="s">
        <v>251</v>
      </c>
      <c r="AE21" t="s">
        <v>2</v>
      </c>
      <c r="AG21" s="8" t="s">
        <v>308</v>
      </c>
      <c r="AH21" t="s">
        <v>310</v>
      </c>
      <c r="AI21" t="s">
        <v>2</v>
      </c>
      <c r="AK21" s="1" t="s">
        <v>345</v>
      </c>
      <c r="AL21" t="s">
        <v>346</v>
      </c>
      <c r="AM21" t="s">
        <v>2</v>
      </c>
    </row>
    <row r="22" spans="5:39" x14ac:dyDescent="0.25">
      <c r="E22" s="4" t="s">
        <v>27</v>
      </c>
      <c r="F22" t="s">
        <v>29</v>
      </c>
      <c r="G22" t="s">
        <v>2</v>
      </c>
      <c r="I22" s="6" t="s">
        <v>89</v>
      </c>
      <c r="J22" t="s">
        <v>90</v>
      </c>
      <c r="K22" t="s">
        <v>2</v>
      </c>
      <c r="M22" s="6" t="s">
        <v>143</v>
      </c>
      <c r="N22" t="s">
        <v>146</v>
      </c>
      <c r="O22" t="s">
        <v>2</v>
      </c>
      <c r="U22" s="7" t="s">
        <v>181</v>
      </c>
      <c r="V22" t="s">
        <v>10</v>
      </c>
      <c r="W22" t="s">
        <v>5</v>
      </c>
      <c r="AC22" s="6" t="s">
        <v>249</v>
      </c>
      <c r="AD22" t="s">
        <v>252</v>
      </c>
      <c r="AE22" t="s">
        <v>2</v>
      </c>
      <c r="AG22" s="8" t="s">
        <v>308</v>
      </c>
      <c r="AH22" t="s">
        <v>311</v>
      </c>
      <c r="AI22" t="s">
        <v>2</v>
      </c>
      <c r="AK22" s="1" t="s">
        <v>345</v>
      </c>
      <c r="AL22" t="s">
        <v>347</v>
      </c>
      <c r="AM22" t="s">
        <v>2</v>
      </c>
    </row>
    <row r="23" spans="5:39" x14ac:dyDescent="0.25">
      <c r="E23" s="4" t="s">
        <v>27</v>
      </c>
      <c r="F23" t="s">
        <v>30</v>
      </c>
      <c r="G23" t="s">
        <v>2</v>
      </c>
      <c r="I23" s="6" t="s">
        <v>89</v>
      </c>
      <c r="J23" t="s">
        <v>91</v>
      </c>
      <c r="K23" t="s">
        <v>2</v>
      </c>
      <c r="M23" s="7" t="s">
        <v>143</v>
      </c>
      <c r="N23" t="s">
        <v>10</v>
      </c>
      <c r="O23" t="s">
        <v>5</v>
      </c>
      <c r="U23" s="4" t="s">
        <v>185</v>
      </c>
      <c r="V23" t="s">
        <v>186</v>
      </c>
      <c r="W23" t="s">
        <v>2</v>
      </c>
      <c r="AC23" s="7" t="s">
        <v>249</v>
      </c>
      <c r="AD23" t="s">
        <v>10</v>
      </c>
      <c r="AE23" t="s">
        <v>5</v>
      </c>
      <c r="AG23" s="7" t="s">
        <v>308</v>
      </c>
      <c r="AH23" t="s">
        <v>10</v>
      </c>
      <c r="AI23" t="s">
        <v>5</v>
      </c>
      <c r="AK23" s="8" t="s">
        <v>345</v>
      </c>
      <c r="AL23" t="s">
        <v>348</v>
      </c>
      <c r="AM23" t="s">
        <v>2</v>
      </c>
    </row>
    <row r="24" spans="5:39" ht="15.75" thickBot="1" x14ac:dyDescent="0.3">
      <c r="E24" t="s">
        <v>27</v>
      </c>
      <c r="F24" t="s">
        <v>10</v>
      </c>
      <c r="G24" t="s">
        <v>5</v>
      </c>
      <c r="I24" s="6" t="s">
        <v>89</v>
      </c>
      <c r="J24" t="s">
        <v>92</v>
      </c>
      <c r="K24" t="s">
        <v>2</v>
      </c>
      <c r="M24" s="7" t="s">
        <v>143</v>
      </c>
      <c r="N24" t="s">
        <v>5</v>
      </c>
      <c r="O24" t="s">
        <v>5</v>
      </c>
      <c r="U24" s="4" t="s">
        <v>185</v>
      </c>
      <c r="V24" t="s">
        <v>187</v>
      </c>
      <c r="W24" t="s">
        <v>2</v>
      </c>
      <c r="AC24" s="7" t="s">
        <v>249</v>
      </c>
      <c r="AD24" t="s">
        <v>5</v>
      </c>
      <c r="AE24" t="s">
        <v>5</v>
      </c>
      <c r="AG24" s="9" t="s">
        <v>312</v>
      </c>
      <c r="AH24" t="s">
        <v>313</v>
      </c>
      <c r="AI24" t="s">
        <v>2</v>
      </c>
      <c r="AK24" s="7" t="s">
        <v>345</v>
      </c>
      <c r="AL24" t="s">
        <v>10</v>
      </c>
      <c r="AM24" t="s">
        <v>5</v>
      </c>
    </row>
    <row r="25" spans="5:39" ht="16.5" thickTop="1" thickBot="1" x14ac:dyDescent="0.3">
      <c r="E25" s="7" t="s">
        <v>27</v>
      </c>
      <c r="F25" t="s">
        <v>5</v>
      </c>
      <c r="G25" t="s">
        <v>5</v>
      </c>
      <c r="I25" s="7" t="s">
        <v>89</v>
      </c>
      <c r="J25" t="s">
        <v>10</v>
      </c>
      <c r="K25" t="s">
        <v>5</v>
      </c>
      <c r="M25" s="10" t="s">
        <v>147</v>
      </c>
      <c r="N25" t="s">
        <v>10</v>
      </c>
      <c r="O25" t="s">
        <v>5</v>
      </c>
      <c r="U25" s="4" t="s">
        <v>185</v>
      </c>
      <c r="V25" t="s">
        <v>188</v>
      </c>
      <c r="W25" t="s">
        <v>2</v>
      </c>
      <c r="AC25" s="4" t="s">
        <v>253</v>
      </c>
      <c r="AD25" t="s">
        <v>254</v>
      </c>
      <c r="AE25" t="s">
        <v>2</v>
      </c>
      <c r="AG25" s="7" t="s">
        <v>312</v>
      </c>
      <c r="AH25" t="s">
        <v>5</v>
      </c>
      <c r="AI25" t="s">
        <v>5</v>
      </c>
      <c r="AK25" s="1" t="s">
        <v>349</v>
      </c>
      <c r="AL25" t="s">
        <v>350</v>
      </c>
      <c r="AM25" t="s">
        <v>2</v>
      </c>
    </row>
    <row r="26" spans="5:39" ht="16.5" thickTop="1" thickBot="1" x14ac:dyDescent="0.3">
      <c r="E26" s="6" t="s">
        <v>31</v>
      </c>
      <c r="F26" t="s">
        <v>32</v>
      </c>
      <c r="G26" t="s">
        <v>2</v>
      </c>
      <c r="I26" t="s">
        <v>89</v>
      </c>
      <c r="J26" t="s">
        <v>5</v>
      </c>
      <c r="K26" t="s">
        <v>5</v>
      </c>
      <c r="M26" s="10" t="s">
        <v>147</v>
      </c>
      <c r="N26" t="s">
        <v>5</v>
      </c>
      <c r="O26" t="s">
        <v>5</v>
      </c>
      <c r="U26" s="7" t="s">
        <v>185</v>
      </c>
      <c r="V26" t="s">
        <v>10</v>
      </c>
      <c r="W26" t="s">
        <v>5</v>
      </c>
      <c r="AC26" s="6" t="s">
        <v>253</v>
      </c>
      <c r="AD26" t="s">
        <v>255</v>
      </c>
      <c r="AE26" t="s">
        <v>2</v>
      </c>
      <c r="AG26" s="4" t="s">
        <v>314</v>
      </c>
      <c r="AH26" t="s">
        <v>315</v>
      </c>
      <c r="AI26" t="s">
        <v>2</v>
      </c>
      <c r="AK26" s="1" t="s">
        <v>349</v>
      </c>
      <c r="AL26" t="s">
        <v>351</v>
      </c>
      <c r="AM26" t="s">
        <v>2</v>
      </c>
    </row>
    <row r="27" spans="5:39" ht="15.75" thickTop="1" x14ac:dyDescent="0.25">
      <c r="E27" s="6" t="s">
        <v>31</v>
      </c>
      <c r="F27" t="s">
        <v>33</v>
      </c>
      <c r="G27" t="s">
        <v>2</v>
      </c>
      <c r="I27" s="6" t="s">
        <v>93</v>
      </c>
      <c r="J27" t="s">
        <v>94</v>
      </c>
      <c r="K27" t="s">
        <v>2</v>
      </c>
      <c r="M27" s="3" t="s">
        <v>148</v>
      </c>
      <c r="N27" t="s">
        <v>149</v>
      </c>
      <c r="O27" t="s">
        <v>2</v>
      </c>
      <c r="U27" s="7" t="s">
        <v>185</v>
      </c>
      <c r="V27" t="s">
        <v>5</v>
      </c>
      <c r="W27" t="s">
        <v>5</v>
      </c>
      <c r="AC27" s="6" t="s">
        <v>253</v>
      </c>
      <c r="AD27" t="s">
        <v>256</v>
      </c>
      <c r="AE27" t="s">
        <v>2</v>
      </c>
      <c r="AG27" s="4" t="s">
        <v>314</v>
      </c>
      <c r="AH27" t="s">
        <v>316</v>
      </c>
      <c r="AI27" t="s">
        <v>2</v>
      </c>
      <c r="AK27" s="1" t="s">
        <v>349</v>
      </c>
      <c r="AL27" t="s">
        <v>352</v>
      </c>
      <c r="AM27" t="s">
        <v>2</v>
      </c>
    </row>
    <row r="28" spans="5:39" x14ac:dyDescent="0.25">
      <c r="E28" s="6" t="s">
        <v>31</v>
      </c>
      <c r="F28" t="s">
        <v>34</v>
      </c>
      <c r="G28" t="s">
        <v>2</v>
      </c>
      <c r="I28" s="6" t="s">
        <v>93</v>
      </c>
      <c r="J28" t="s">
        <v>95</v>
      </c>
      <c r="K28" t="s">
        <v>2</v>
      </c>
      <c r="M28" s="13" t="s">
        <v>148</v>
      </c>
      <c r="N28" t="s">
        <v>5</v>
      </c>
      <c r="O28" t="s">
        <v>5</v>
      </c>
      <c r="U28" s="8" t="s">
        <v>189</v>
      </c>
      <c r="V28" t="s">
        <v>190</v>
      </c>
      <c r="W28" t="s">
        <v>2</v>
      </c>
      <c r="AC28" s="7" t="s">
        <v>253</v>
      </c>
      <c r="AD28" t="s">
        <v>10</v>
      </c>
      <c r="AE28" t="s">
        <v>5</v>
      </c>
      <c r="AG28" s="4" t="s">
        <v>314</v>
      </c>
      <c r="AH28" t="s">
        <v>317</v>
      </c>
      <c r="AI28" t="s">
        <v>2</v>
      </c>
      <c r="AK28" s="7" t="s">
        <v>349</v>
      </c>
      <c r="AL28" t="s">
        <v>10</v>
      </c>
      <c r="AM28" t="s">
        <v>5</v>
      </c>
    </row>
    <row r="29" spans="5:39" x14ac:dyDescent="0.25">
      <c r="E29" t="s">
        <v>31</v>
      </c>
      <c r="F29" t="s">
        <v>10</v>
      </c>
      <c r="G29" t="s">
        <v>5</v>
      </c>
      <c r="I29" s="6" t="s">
        <v>93</v>
      </c>
      <c r="J29" t="s">
        <v>96</v>
      </c>
      <c r="K29" t="s">
        <v>2</v>
      </c>
      <c r="M29" t="s">
        <v>366</v>
      </c>
      <c r="N29" s="2" t="s">
        <v>10</v>
      </c>
      <c r="O29" t="s">
        <v>5</v>
      </c>
      <c r="U29" s="8" t="s">
        <v>189</v>
      </c>
      <c r="V29" t="s">
        <v>191</v>
      </c>
      <c r="W29" t="s">
        <v>2</v>
      </c>
      <c r="AC29" s="7" t="s">
        <v>253</v>
      </c>
      <c r="AD29" t="s">
        <v>5</v>
      </c>
      <c r="AE29" t="s">
        <v>5</v>
      </c>
      <c r="AG29" t="s">
        <v>314</v>
      </c>
      <c r="AH29" t="s">
        <v>10</v>
      </c>
      <c r="AI29" t="s">
        <v>5</v>
      </c>
      <c r="AK29" s="8" t="s">
        <v>353</v>
      </c>
      <c r="AL29" t="s">
        <v>354</v>
      </c>
      <c r="AM29" t="s">
        <v>2</v>
      </c>
    </row>
    <row r="30" spans="5:39" x14ac:dyDescent="0.25">
      <c r="E30" t="s">
        <v>31</v>
      </c>
      <c r="F30" t="s">
        <v>5</v>
      </c>
      <c r="G30" t="s">
        <v>5</v>
      </c>
      <c r="I30" t="s">
        <v>93</v>
      </c>
      <c r="J30" t="s">
        <v>10</v>
      </c>
      <c r="K30" t="s">
        <v>5</v>
      </c>
      <c r="M30" s="3" t="s">
        <v>150</v>
      </c>
      <c r="N30" t="s">
        <v>151</v>
      </c>
      <c r="O30" t="s">
        <v>2</v>
      </c>
      <c r="U30" s="8" t="s">
        <v>189</v>
      </c>
      <c r="V30" t="s">
        <v>192</v>
      </c>
      <c r="W30" t="s">
        <v>2</v>
      </c>
      <c r="AC30" s="1" t="s">
        <v>257</v>
      </c>
      <c r="AD30" t="s">
        <v>258</v>
      </c>
      <c r="AE30" t="s">
        <v>2</v>
      </c>
      <c r="AG30" s="7" t="s">
        <v>314</v>
      </c>
      <c r="AH30" t="s">
        <v>5</v>
      </c>
      <c r="AI30" t="s">
        <v>5</v>
      </c>
      <c r="AK30" s="1" t="s">
        <v>353</v>
      </c>
      <c r="AL30" t="s">
        <v>355</v>
      </c>
      <c r="AM30" t="s">
        <v>2</v>
      </c>
    </row>
    <row r="31" spans="5:39" x14ac:dyDescent="0.25">
      <c r="E31" s="6" t="s">
        <v>23</v>
      </c>
      <c r="F31" t="s">
        <v>24</v>
      </c>
      <c r="G31" t="s">
        <v>2</v>
      </c>
      <c r="I31" s="7" t="s">
        <v>93</v>
      </c>
      <c r="J31" t="s">
        <v>5</v>
      </c>
      <c r="K31" t="s">
        <v>5</v>
      </c>
      <c r="M31" s="3" t="s">
        <v>150</v>
      </c>
      <c r="N31" t="s">
        <v>152</v>
      </c>
      <c r="O31" t="s">
        <v>2</v>
      </c>
      <c r="U31" s="7" t="s">
        <v>189</v>
      </c>
      <c r="V31" t="s">
        <v>10</v>
      </c>
      <c r="W31" t="s">
        <v>5</v>
      </c>
      <c r="AC31" s="8" t="s">
        <v>257</v>
      </c>
      <c r="AD31" t="s">
        <v>259</v>
      </c>
      <c r="AE31" t="s">
        <v>2</v>
      </c>
      <c r="AG31" s="8" t="s">
        <v>318</v>
      </c>
      <c r="AH31" t="s">
        <v>319</v>
      </c>
      <c r="AI31" t="s">
        <v>2</v>
      </c>
      <c r="AK31" s="1" t="s">
        <v>353</v>
      </c>
      <c r="AL31" t="s">
        <v>356</v>
      </c>
      <c r="AM31" t="s">
        <v>2</v>
      </c>
    </row>
    <row r="32" spans="5:39" x14ac:dyDescent="0.25">
      <c r="E32" s="4" t="s">
        <v>23</v>
      </c>
      <c r="F32" t="s">
        <v>25</v>
      </c>
      <c r="G32" t="s">
        <v>2</v>
      </c>
      <c r="I32" s="1" t="s">
        <v>97</v>
      </c>
      <c r="J32" t="s">
        <v>98</v>
      </c>
      <c r="K32" t="s">
        <v>2</v>
      </c>
      <c r="M32" s="7" t="s">
        <v>150</v>
      </c>
      <c r="N32" t="s">
        <v>5</v>
      </c>
      <c r="O32" t="s">
        <v>5</v>
      </c>
      <c r="U32" s="4" t="s">
        <v>193</v>
      </c>
      <c r="V32" t="s">
        <v>194</v>
      </c>
      <c r="W32" t="s">
        <v>2</v>
      </c>
      <c r="AC32" s="8" t="s">
        <v>257</v>
      </c>
      <c r="AD32" t="s">
        <v>260</v>
      </c>
      <c r="AE32" t="s">
        <v>2</v>
      </c>
      <c r="AG32" s="8" t="s">
        <v>318</v>
      </c>
      <c r="AH32" t="s">
        <v>320</v>
      </c>
      <c r="AI32" t="s">
        <v>2</v>
      </c>
      <c r="AK32" s="7" t="s">
        <v>353</v>
      </c>
      <c r="AL32" t="s">
        <v>10</v>
      </c>
      <c r="AM32" t="s">
        <v>5</v>
      </c>
    </row>
    <row r="33" spans="5:39" x14ac:dyDescent="0.25">
      <c r="E33" s="6" t="s">
        <v>23</v>
      </c>
      <c r="F33" t="s">
        <v>26</v>
      </c>
      <c r="G33" t="s">
        <v>2</v>
      </c>
      <c r="I33" s="1" t="s">
        <v>97</v>
      </c>
      <c r="J33" t="s">
        <v>99</v>
      </c>
      <c r="K33" t="s">
        <v>2</v>
      </c>
      <c r="U33" s="4" t="s">
        <v>193</v>
      </c>
      <c r="V33" t="s">
        <v>195</v>
      </c>
      <c r="W33" t="s">
        <v>2</v>
      </c>
      <c r="AC33" s="7" t="s">
        <v>257</v>
      </c>
      <c r="AD33" t="s">
        <v>10</v>
      </c>
      <c r="AE33" t="s">
        <v>5</v>
      </c>
      <c r="AG33" s="8" t="s">
        <v>318</v>
      </c>
      <c r="AH33" t="s">
        <v>321</v>
      </c>
      <c r="AI33" t="s">
        <v>2</v>
      </c>
      <c r="AK33" s="1" t="s">
        <v>357</v>
      </c>
      <c r="AL33" t="s">
        <v>358</v>
      </c>
      <c r="AM33" t="s">
        <v>2</v>
      </c>
    </row>
    <row r="34" spans="5:39" x14ac:dyDescent="0.25">
      <c r="E34" t="s">
        <v>23</v>
      </c>
      <c r="F34" t="s">
        <v>5</v>
      </c>
      <c r="G34" t="s">
        <v>5</v>
      </c>
      <c r="I34" s="8" t="s">
        <v>97</v>
      </c>
      <c r="J34" t="s">
        <v>100</v>
      </c>
      <c r="K34" t="s">
        <v>2</v>
      </c>
      <c r="U34" s="4" t="s">
        <v>193</v>
      </c>
      <c r="V34" t="s">
        <v>196</v>
      </c>
      <c r="W34" t="s">
        <v>2</v>
      </c>
      <c r="AC34" s="6" t="s">
        <v>261</v>
      </c>
      <c r="AD34" t="s">
        <v>262</v>
      </c>
      <c r="AE34" t="s">
        <v>2</v>
      </c>
      <c r="AG34" s="7" t="s">
        <v>318</v>
      </c>
      <c r="AH34" t="s">
        <v>10</v>
      </c>
      <c r="AI34" t="s">
        <v>5</v>
      </c>
      <c r="AK34" s="8" t="s">
        <v>357</v>
      </c>
      <c r="AL34" t="s">
        <v>359</v>
      </c>
      <c r="AM34" t="s">
        <v>2</v>
      </c>
    </row>
    <row r="35" spans="5:39" x14ac:dyDescent="0.25">
      <c r="E35" t="s">
        <v>23</v>
      </c>
      <c r="F35" t="s">
        <v>10</v>
      </c>
      <c r="G35" t="s">
        <v>5</v>
      </c>
      <c r="I35" t="s">
        <v>97</v>
      </c>
      <c r="J35" t="s">
        <v>10</v>
      </c>
      <c r="K35" t="s">
        <v>5</v>
      </c>
      <c r="U35" s="7" t="s">
        <v>193</v>
      </c>
      <c r="V35" t="s">
        <v>5</v>
      </c>
      <c r="W35" t="s">
        <v>5</v>
      </c>
      <c r="AC35" s="6" t="s">
        <v>261</v>
      </c>
      <c r="AD35" t="s">
        <v>263</v>
      </c>
      <c r="AE35" t="s">
        <v>2</v>
      </c>
      <c r="AG35" s="8" t="s">
        <v>322</v>
      </c>
      <c r="AH35" t="s">
        <v>323</v>
      </c>
      <c r="AI35" t="s">
        <v>2</v>
      </c>
      <c r="AK35" s="1" t="s">
        <v>357</v>
      </c>
      <c r="AL35" t="s">
        <v>360</v>
      </c>
      <c r="AM35" t="s">
        <v>2</v>
      </c>
    </row>
    <row r="36" spans="5:39" x14ac:dyDescent="0.25">
      <c r="E36" s="8" t="s">
        <v>35</v>
      </c>
      <c r="F36" t="s">
        <v>36</v>
      </c>
      <c r="G36" t="s">
        <v>2</v>
      </c>
      <c r="I36" s="8" t="s">
        <v>101</v>
      </c>
      <c r="J36" t="s">
        <v>102</v>
      </c>
      <c r="K36" t="s">
        <v>2</v>
      </c>
      <c r="U36" s="7" t="s">
        <v>193</v>
      </c>
      <c r="V36" t="s">
        <v>10</v>
      </c>
      <c r="W36" t="s">
        <v>5</v>
      </c>
      <c r="AC36" s="4" t="s">
        <v>261</v>
      </c>
      <c r="AD36" t="s">
        <v>264</v>
      </c>
      <c r="AE36" t="s">
        <v>2</v>
      </c>
      <c r="AG36" s="8" t="s">
        <v>322</v>
      </c>
      <c r="AH36" t="s">
        <v>324</v>
      </c>
      <c r="AI36" t="s">
        <v>2</v>
      </c>
      <c r="AK36" t="s">
        <v>357</v>
      </c>
      <c r="AL36" t="s">
        <v>10</v>
      </c>
      <c r="AM36" t="s">
        <v>5</v>
      </c>
    </row>
    <row r="37" spans="5:39" x14ac:dyDescent="0.25">
      <c r="E37" s="8" t="s">
        <v>35</v>
      </c>
      <c r="F37" t="s">
        <v>37</v>
      </c>
      <c r="G37" t="s">
        <v>2</v>
      </c>
      <c r="I37" s="8" t="s">
        <v>101</v>
      </c>
      <c r="J37" t="s">
        <v>103</v>
      </c>
      <c r="K37" t="s">
        <v>2</v>
      </c>
      <c r="U37" s="4" t="s">
        <v>197</v>
      </c>
      <c r="V37" t="s">
        <v>198</v>
      </c>
      <c r="W37" t="s">
        <v>2</v>
      </c>
      <c r="AC37" s="7" t="s">
        <v>261</v>
      </c>
      <c r="AD37" t="s">
        <v>10</v>
      </c>
      <c r="AE37" t="s">
        <v>5</v>
      </c>
      <c r="AG37" s="7" t="s">
        <v>322</v>
      </c>
      <c r="AH37" t="s">
        <v>10</v>
      </c>
      <c r="AI37" t="s">
        <v>5</v>
      </c>
    </row>
    <row r="38" spans="5:39" x14ac:dyDescent="0.25">
      <c r="E38" s="8" t="s">
        <v>35</v>
      </c>
      <c r="F38" t="s">
        <v>38</v>
      </c>
      <c r="G38" t="s">
        <v>2</v>
      </c>
      <c r="I38" s="8" t="s">
        <v>101</v>
      </c>
      <c r="J38" t="s">
        <v>104</v>
      </c>
      <c r="K38" t="s">
        <v>2</v>
      </c>
      <c r="U38" s="4" t="s">
        <v>197</v>
      </c>
      <c r="V38" t="s">
        <v>199</v>
      </c>
      <c r="W38" t="s">
        <v>2</v>
      </c>
      <c r="AC38" s="7" t="s">
        <v>261</v>
      </c>
      <c r="AD38" t="s">
        <v>5</v>
      </c>
      <c r="AE38" t="s">
        <v>5</v>
      </c>
    </row>
    <row r="39" spans="5:39" x14ac:dyDescent="0.25">
      <c r="E39" t="s">
        <v>35</v>
      </c>
      <c r="F39" t="s">
        <v>10</v>
      </c>
      <c r="G39" t="s">
        <v>5</v>
      </c>
      <c r="I39" t="s">
        <v>101</v>
      </c>
      <c r="J39" t="s">
        <v>10</v>
      </c>
      <c r="K39" t="s">
        <v>5</v>
      </c>
      <c r="U39" s="4" t="s">
        <v>197</v>
      </c>
      <c r="V39" t="s">
        <v>200</v>
      </c>
      <c r="W39" t="s">
        <v>2</v>
      </c>
      <c r="AC39" s="1" t="s">
        <v>265</v>
      </c>
      <c r="AD39" t="s">
        <v>266</v>
      </c>
      <c r="AE39" t="s">
        <v>2</v>
      </c>
    </row>
    <row r="40" spans="5:39" x14ac:dyDescent="0.25">
      <c r="E40" s="4" t="s">
        <v>39</v>
      </c>
      <c r="F40" t="s">
        <v>40</v>
      </c>
      <c r="G40" t="s">
        <v>2</v>
      </c>
      <c r="I40" s="5" t="s">
        <v>105</v>
      </c>
      <c r="J40" t="s">
        <v>106</v>
      </c>
      <c r="K40" t="s">
        <v>2</v>
      </c>
      <c r="U40" t="s">
        <v>197</v>
      </c>
      <c r="V40" t="s">
        <v>10</v>
      </c>
      <c r="W40" t="s">
        <v>5</v>
      </c>
      <c r="AC40" s="1" t="s">
        <v>265</v>
      </c>
      <c r="AD40" t="s">
        <v>267</v>
      </c>
      <c r="AE40" t="s">
        <v>2</v>
      </c>
    </row>
    <row r="41" spans="5:39" x14ac:dyDescent="0.25">
      <c r="E41" s="4" t="s">
        <v>39</v>
      </c>
      <c r="F41" t="s">
        <v>41</v>
      </c>
      <c r="G41" t="s">
        <v>2</v>
      </c>
      <c r="I41" s="5" t="s">
        <v>105</v>
      </c>
      <c r="J41" t="s">
        <v>107</v>
      </c>
      <c r="K41" t="s">
        <v>2</v>
      </c>
      <c r="U41" s="7" t="s">
        <v>197</v>
      </c>
      <c r="V41" t="s">
        <v>5</v>
      </c>
      <c r="W41" t="s">
        <v>5</v>
      </c>
      <c r="AC41" s="8" t="s">
        <v>265</v>
      </c>
      <c r="AD41" t="s">
        <v>268</v>
      </c>
      <c r="AE41" t="s">
        <v>2</v>
      </c>
    </row>
    <row r="42" spans="5:39" x14ac:dyDescent="0.25">
      <c r="E42" s="4" t="s">
        <v>39</v>
      </c>
      <c r="F42" t="s">
        <v>42</v>
      </c>
      <c r="G42" t="s">
        <v>2</v>
      </c>
      <c r="I42" s="5" t="s">
        <v>105</v>
      </c>
      <c r="J42" t="s">
        <v>108</v>
      </c>
      <c r="K42" t="s">
        <v>2</v>
      </c>
      <c r="U42" s="8" t="s">
        <v>201</v>
      </c>
      <c r="V42" t="s">
        <v>202</v>
      </c>
      <c r="W42" t="s">
        <v>2</v>
      </c>
      <c r="AC42" s="7" t="s">
        <v>265</v>
      </c>
      <c r="AD42" t="s">
        <v>10</v>
      </c>
      <c r="AE42" t="s">
        <v>5</v>
      </c>
    </row>
    <row r="43" spans="5:39" x14ac:dyDescent="0.25">
      <c r="E43" t="s">
        <v>39</v>
      </c>
      <c r="F43" t="s">
        <v>10</v>
      </c>
      <c r="G43" t="s">
        <v>5</v>
      </c>
      <c r="I43" s="7" t="s">
        <v>105</v>
      </c>
      <c r="J43" t="s">
        <v>10</v>
      </c>
      <c r="K43" t="s">
        <v>5</v>
      </c>
      <c r="U43" s="8" t="s">
        <v>201</v>
      </c>
      <c r="V43" t="s">
        <v>203</v>
      </c>
      <c r="W43" t="s">
        <v>2</v>
      </c>
      <c r="AC43" s="8" t="s">
        <v>269</v>
      </c>
      <c r="AD43" t="s">
        <v>270</v>
      </c>
      <c r="AE43" t="s">
        <v>2</v>
      </c>
    </row>
    <row r="44" spans="5:39" x14ac:dyDescent="0.25">
      <c r="E44" s="7" t="s">
        <v>39</v>
      </c>
      <c r="F44" t="s">
        <v>5</v>
      </c>
      <c r="G44" t="s">
        <v>5</v>
      </c>
      <c r="I44" s="7" t="s">
        <v>105</v>
      </c>
      <c r="J44" t="s">
        <v>5</v>
      </c>
      <c r="K44" t="s">
        <v>5</v>
      </c>
      <c r="U44" s="8" t="s">
        <v>201</v>
      </c>
      <c r="V44" t="s">
        <v>204</v>
      </c>
      <c r="W44" t="s">
        <v>2</v>
      </c>
      <c r="AC44" s="1" t="s">
        <v>269</v>
      </c>
      <c r="AD44" t="s">
        <v>271</v>
      </c>
      <c r="AE44" t="s">
        <v>2</v>
      </c>
    </row>
    <row r="45" spans="5:39" x14ac:dyDescent="0.25">
      <c r="E45" s="6" t="s">
        <v>43</v>
      </c>
      <c r="F45" t="s">
        <v>44</v>
      </c>
      <c r="G45" t="s">
        <v>2</v>
      </c>
      <c r="I45" s="6" t="s">
        <v>109</v>
      </c>
      <c r="J45" t="s">
        <v>110</v>
      </c>
      <c r="K45" t="s">
        <v>2</v>
      </c>
      <c r="U45" t="s">
        <v>201</v>
      </c>
      <c r="V45" t="s">
        <v>10</v>
      </c>
      <c r="W45" t="s">
        <v>5</v>
      </c>
      <c r="AC45" s="8" t="s">
        <v>269</v>
      </c>
      <c r="AD45" t="s">
        <v>272</v>
      </c>
      <c r="AE45" t="s">
        <v>2</v>
      </c>
    </row>
    <row r="46" spans="5:39" x14ac:dyDescent="0.25">
      <c r="E46" s="6" t="s">
        <v>43</v>
      </c>
      <c r="F46" t="s">
        <v>45</v>
      </c>
      <c r="G46" t="s">
        <v>2</v>
      </c>
      <c r="I46" s="6" t="s">
        <v>109</v>
      </c>
      <c r="J46" t="s">
        <v>111</v>
      </c>
      <c r="K46" t="s">
        <v>2</v>
      </c>
      <c r="U46" s="4" t="s">
        <v>209</v>
      </c>
      <c r="V46" t="s">
        <v>210</v>
      </c>
      <c r="W46" t="s">
        <v>2</v>
      </c>
      <c r="AC46" s="7" t="s">
        <v>269</v>
      </c>
      <c r="AD46" t="s">
        <v>10</v>
      </c>
      <c r="AE46" t="s">
        <v>5</v>
      </c>
    </row>
    <row r="47" spans="5:39" x14ac:dyDescent="0.25">
      <c r="E47" s="4" t="s">
        <v>43</v>
      </c>
      <c r="F47" t="s">
        <v>46</v>
      </c>
      <c r="G47" t="s">
        <v>2</v>
      </c>
      <c r="I47" s="4" t="s">
        <v>109</v>
      </c>
      <c r="J47" t="s">
        <v>112</v>
      </c>
      <c r="K47" t="s">
        <v>2</v>
      </c>
      <c r="U47" s="4" t="s">
        <v>209</v>
      </c>
      <c r="V47" t="s">
        <v>211</v>
      </c>
      <c r="W47" t="s">
        <v>2</v>
      </c>
      <c r="AC47" s="8" t="s">
        <v>273</v>
      </c>
      <c r="AD47" t="s">
        <v>274</v>
      </c>
      <c r="AE47" t="s">
        <v>2</v>
      </c>
    </row>
    <row r="48" spans="5:39" x14ac:dyDescent="0.25">
      <c r="E48" s="7" t="s">
        <v>43</v>
      </c>
      <c r="F48" t="s">
        <v>10</v>
      </c>
      <c r="G48" t="s">
        <v>5</v>
      </c>
      <c r="I48" s="7" t="s">
        <v>109</v>
      </c>
      <c r="J48" t="s">
        <v>10</v>
      </c>
      <c r="K48" t="s">
        <v>5</v>
      </c>
      <c r="U48" s="4" t="s">
        <v>209</v>
      </c>
      <c r="V48" t="s">
        <v>212</v>
      </c>
      <c r="W48" t="s">
        <v>2</v>
      </c>
      <c r="AC48" s="1" t="s">
        <v>273</v>
      </c>
      <c r="AD48" t="s">
        <v>275</v>
      </c>
      <c r="AE48" t="s">
        <v>2</v>
      </c>
    </row>
    <row r="49" spans="5:31" x14ac:dyDescent="0.25">
      <c r="E49" s="7" t="s">
        <v>43</v>
      </c>
      <c r="F49" t="s">
        <v>5</v>
      </c>
      <c r="G49" t="s">
        <v>5</v>
      </c>
      <c r="I49" t="s">
        <v>109</v>
      </c>
      <c r="J49" t="s">
        <v>5</v>
      </c>
      <c r="K49" t="s">
        <v>5</v>
      </c>
      <c r="U49" t="s">
        <v>209</v>
      </c>
      <c r="V49" t="s">
        <v>10</v>
      </c>
      <c r="W49" t="s">
        <v>5</v>
      </c>
      <c r="AC49" s="8" t="s">
        <v>273</v>
      </c>
      <c r="AD49" t="s">
        <v>276</v>
      </c>
      <c r="AE49" t="s">
        <v>2</v>
      </c>
    </row>
    <row r="50" spans="5:31" x14ac:dyDescent="0.25">
      <c r="E50" s="6" t="s">
        <v>47</v>
      </c>
      <c r="F50" t="s">
        <v>48</v>
      </c>
      <c r="G50" t="s">
        <v>2</v>
      </c>
      <c r="I50" s="6" t="s">
        <v>113</v>
      </c>
      <c r="J50" t="s">
        <v>114</v>
      </c>
      <c r="K50" t="s">
        <v>2</v>
      </c>
      <c r="U50" t="s">
        <v>209</v>
      </c>
      <c r="V50" t="s">
        <v>5</v>
      </c>
      <c r="W50" t="s">
        <v>5</v>
      </c>
      <c r="AC50" s="7" t="s">
        <v>273</v>
      </c>
      <c r="AD50" t="s">
        <v>10</v>
      </c>
      <c r="AE50" t="s">
        <v>5</v>
      </c>
    </row>
    <row r="51" spans="5:31" x14ac:dyDescent="0.25">
      <c r="E51" s="6" t="s">
        <v>47</v>
      </c>
      <c r="F51" t="s">
        <v>49</v>
      </c>
      <c r="G51" t="s">
        <v>2</v>
      </c>
      <c r="I51" s="6" t="s">
        <v>113</v>
      </c>
      <c r="J51" t="s">
        <v>115</v>
      </c>
      <c r="K51" t="s">
        <v>2</v>
      </c>
      <c r="U51" s="4" t="s">
        <v>205</v>
      </c>
      <c r="V51" t="s">
        <v>206</v>
      </c>
      <c r="W51" t="s">
        <v>2</v>
      </c>
      <c r="AC51" s="1" t="s">
        <v>277</v>
      </c>
      <c r="AD51" t="s">
        <v>278</v>
      </c>
      <c r="AE51" t="s">
        <v>2</v>
      </c>
    </row>
    <row r="52" spans="5:31" x14ac:dyDescent="0.25">
      <c r="E52" s="6" t="s">
        <v>47</v>
      </c>
      <c r="F52" t="s">
        <v>50</v>
      </c>
      <c r="G52" t="s">
        <v>2</v>
      </c>
      <c r="I52" s="4" t="s">
        <v>113</v>
      </c>
      <c r="J52" t="s">
        <v>116</v>
      </c>
      <c r="K52" t="s">
        <v>2</v>
      </c>
      <c r="U52" s="4" t="s">
        <v>205</v>
      </c>
      <c r="V52" t="s">
        <v>207</v>
      </c>
      <c r="W52" t="s">
        <v>2</v>
      </c>
      <c r="AC52" s="1" t="s">
        <v>277</v>
      </c>
      <c r="AD52" t="s">
        <v>279</v>
      </c>
      <c r="AE52" t="s">
        <v>2</v>
      </c>
    </row>
    <row r="53" spans="5:31" x14ac:dyDescent="0.25">
      <c r="E53" t="s">
        <v>47</v>
      </c>
      <c r="F53" t="s">
        <v>10</v>
      </c>
      <c r="G53" t="s">
        <v>5</v>
      </c>
      <c r="I53" s="7" t="s">
        <v>113</v>
      </c>
      <c r="J53" t="s">
        <v>10</v>
      </c>
      <c r="K53" t="s">
        <v>5</v>
      </c>
      <c r="U53" s="4" t="s">
        <v>205</v>
      </c>
      <c r="V53" t="s">
        <v>208</v>
      </c>
      <c r="W53" t="s">
        <v>2</v>
      </c>
      <c r="AC53" s="8" t="s">
        <v>277</v>
      </c>
      <c r="AD53" t="s">
        <v>280</v>
      </c>
      <c r="AE53" t="s">
        <v>2</v>
      </c>
    </row>
    <row r="54" spans="5:31" x14ac:dyDescent="0.25">
      <c r="E54" t="s">
        <v>47</v>
      </c>
      <c r="F54" t="s">
        <v>5</v>
      </c>
      <c r="G54" t="s">
        <v>5</v>
      </c>
      <c r="I54" s="7" t="s">
        <v>113</v>
      </c>
      <c r="J54" t="s">
        <v>5</v>
      </c>
      <c r="K54" t="s">
        <v>5</v>
      </c>
      <c r="U54" t="s">
        <v>205</v>
      </c>
      <c r="V54" t="s">
        <v>5</v>
      </c>
      <c r="W54" t="s">
        <v>5</v>
      </c>
      <c r="AC54" s="7" t="s">
        <v>277</v>
      </c>
      <c r="AD54" t="s">
        <v>10</v>
      </c>
      <c r="AE54" t="s">
        <v>5</v>
      </c>
    </row>
    <row r="55" spans="5:31" x14ac:dyDescent="0.25">
      <c r="E55" s="8" t="s">
        <v>51</v>
      </c>
      <c r="F55" t="s">
        <v>52</v>
      </c>
      <c r="G55" t="s">
        <v>2</v>
      </c>
      <c r="I55" s="6" t="s">
        <v>117</v>
      </c>
      <c r="J55" t="s">
        <v>118</v>
      </c>
      <c r="K55" t="s">
        <v>2</v>
      </c>
      <c r="U55" s="7" t="s">
        <v>205</v>
      </c>
      <c r="V55" t="s">
        <v>10</v>
      </c>
      <c r="W55" t="s">
        <v>5</v>
      </c>
      <c r="AC55" s="1" t="s">
        <v>281</v>
      </c>
      <c r="AD55" t="s">
        <v>282</v>
      </c>
      <c r="AE55" t="s">
        <v>2</v>
      </c>
    </row>
    <row r="56" spans="5:31" x14ac:dyDescent="0.25">
      <c r="E56" s="8" t="s">
        <v>51</v>
      </c>
      <c r="F56" t="s">
        <v>53</v>
      </c>
      <c r="G56" t="s">
        <v>2</v>
      </c>
      <c r="I56" s="6" t="s">
        <v>117</v>
      </c>
      <c r="J56" t="s">
        <v>119</v>
      </c>
      <c r="K56" t="s">
        <v>2</v>
      </c>
      <c r="U56" s="1" t="s">
        <v>213</v>
      </c>
      <c r="V56" t="s">
        <v>214</v>
      </c>
      <c r="W56" t="s">
        <v>2</v>
      </c>
      <c r="AC56" s="1" t="s">
        <v>281</v>
      </c>
      <c r="AD56" t="s">
        <v>283</v>
      </c>
      <c r="AE56" t="s">
        <v>2</v>
      </c>
    </row>
    <row r="57" spans="5:31" x14ac:dyDescent="0.25">
      <c r="E57" s="8" t="s">
        <v>51</v>
      </c>
      <c r="F57" t="s">
        <v>54</v>
      </c>
      <c r="G57" t="s">
        <v>2</v>
      </c>
      <c r="I57" s="4" t="s">
        <v>117</v>
      </c>
      <c r="J57" t="s">
        <v>120</v>
      </c>
      <c r="K57" t="s">
        <v>2</v>
      </c>
      <c r="U57" s="1" t="s">
        <v>213</v>
      </c>
      <c r="V57" t="s">
        <v>215</v>
      </c>
      <c r="W57" t="s">
        <v>2</v>
      </c>
      <c r="AC57" s="8" t="s">
        <v>281</v>
      </c>
      <c r="AD57" t="s">
        <v>284</v>
      </c>
      <c r="AE57" t="s">
        <v>2</v>
      </c>
    </row>
    <row r="58" spans="5:31" x14ac:dyDescent="0.25">
      <c r="E58" s="7" t="s">
        <v>51</v>
      </c>
      <c r="F58" t="s">
        <v>10</v>
      </c>
      <c r="G58" t="s">
        <v>5</v>
      </c>
      <c r="I58" s="7" t="s">
        <v>117</v>
      </c>
      <c r="J58" t="s">
        <v>10</v>
      </c>
      <c r="K58" t="s">
        <v>5</v>
      </c>
      <c r="U58" s="8" t="s">
        <v>213</v>
      </c>
      <c r="V58" t="s">
        <v>216</v>
      </c>
      <c r="W58" t="s">
        <v>2</v>
      </c>
      <c r="AC58" s="7" t="s">
        <v>281</v>
      </c>
      <c r="AD58" t="s">
        <v>10</v>
      </c>
      <c r="AE58" t="s">
        <v>5</v>
      </c>
    </row>
    <row r="59" spans="5:31" x14ac:dyDescent="0.25">
      <c r="E59" s="5" t="s">
        <v>57</v>
      </c>
      <c r="F59" t="s">
        <v>58</v>
      </c>
      <c r="G59" t="s">
        <v>2</v>
      </c>
      <c r="I59" t="s">
        <v>117</v>
      </c>
      <c r="J59" t="s">
        <v>5</v>
      </c>
      <c r="K59" t="s">
        <v>5</v>
      </c>
      <c r="U59" s="7" t="s">
        <v>213</v>
      </c>
      <c r="V59" t="s">
        <v>10</v>
      </c>
      <c r="W59" t="s">
        <v>5</v>
      </c>
      <c r="AC59" s="8" t="s">
        <v>285</v>
      </c>
      <c r="AD59" t="s">
        <v>286</v>
      </c>
      <c r="AE59" t="s">
        <v>2</v>
      </c>
    </row>
    <row r="60" spans="5:31" x14ac:dyDescent="0.25">
      <c r="E60" s="5" t="s">
        <v>57</v>
      </c>
      <c r="F60" t="s">
        <v>59</v>
      </c>
      <c r="G60" t="s">
        <v>2</v>
      </c>
      <c r="I60" s="4" t="s">
        <v>121</v>
      </c>
      <c r="J60" t="s">
        <v>122</v>
      </c>
      <c r="K60" t="s">
        <v>2</v>
      </c>
      <c r="AC60" s="8" t="s">
        <v>285</v>
      </c>
      <c r="AD60" t="s">
        <v>287</v>
      </c>
      <c r="AE60" t="s">
        <v>2</v>
      </c>
    </row>
    <row r="61" spans="5:31" x14ac:dyDescent="0.25">
      <c r="E61" s="5" t="s">
        <v>57</v>
      </c>
      <c r="F61" t="s">
        <v>60</v>
      </c>
      <c r="G61" t="s">
        <v>2</v>
      </c>
      <c r="I61" s="4" t="s">
        <v>121</v>
      </c>
      <c r="J61" t="s">
        <v>123</v>
      </c>
      <c r="K61" t="s">
        <v>2</v>
      </c>
      <c r="AC61" s="8" t="s">
        <v>285</v>
      </c>
      <c r="AD61" t="s">
        <v>288</v>
      </c>
      <c r="AE61" t="s">
        <v>2</v>
      </c>
    </row>
    <row r="62" spans="5:31" x14ac:dyDescent="0.25">
      <c r="E62" t="s">
        <v>57</v>
      </c>
      <c r="F62" t="s">
        <v>10</v>
      </c>
      <c r="G62" t="s">
        <v>5</v>
      </c>
      <c r="I62" s="6" t="s">
        <v>121</v>
      </c>
      <c r="J62" t="s">
        <v>124</v>
      </c>
      <c r="K62" t="s">
        <v>2</v>
      </c>
      <c r="AC62" s="7" t="s">
        <v>285</v>
      </c>
      <c r="AD62" t="s">
        <v>10</v>
      </c>
      <c r="AE62" t="s">
        <v>5</v>
      </c>
    </row>
    <row r="63" spans="5:31" x14ac:dyDescent="0.25">
      <c r="E63" t="s">
        <v>57</v>
      </c>
      <c r="F63" t="s">
        <v>5</v>
      </c>
      <c r="G63" t="s">
        <v>5</v>
      </c>
      <c r="I63" s="7" t="s">
        <v>121</v>
      </c>
      <c r="J63" t="s">
        <v>5</v>
      </c>
      <c r="K63" t="s">
        <v>5</v>
      </c>
    </row>
    <row r="64" spans="5:31" x14ac:dyDescent="0.25">
      <c r="E64" s="4" t="s">
        <v>55</v>
      </c>
      <c r="F64" t="s">
        <v>56</v>
      </c>
      <c r="G64" t="s">
        <v>2</v>
      </c>
      <c r="I64" s="7" t="s">
        <v>121</v>
      </c>
      <c r="J64" t="s">
        <v>10</v>
      </c>
      <c r="K64" t="s">
        <v>5</v>
      </c>
    </row>
    <row r="65" spans="5:11" x14ac:dyDescent="0.25">
      <c r="E65" s="7" t="s">
        <v>55</v>
      </c>
      <c r="F65" t="s">
        <v>5</v>
      </c>
      <c r="G65" t="s">
        <v>5</v>
      </c>
      <c r="I65" s="6" t="s">
        <v>125</v>
      </c>
      <c r="J65" t="s">
        <v>126</v>
      </c>
      <c r="K65" t="s">
        <v>2</v>
      </c>
    </row>
    <row r="66" spans="5:11" x14ac:dyDescent="0.25">
      <c r="E66" s="7" t="s">
        <v>55</v>
      </c>
      <c r="F66" t="s">
        <v>10</v>
      </c>
      <c r="G66" t="s">
        <v>5</v>
      </c>
      <c r="I66" s="6" t="s">
        <v>125</v>
      </c>
      <c r="J66" t="s">
        <v>127</v>
      </c>
      <c r="K66" t="s">
        <v>2</v>
      </c>
    </row>
    <row r="67" spans="5:11" x14ac:dyDescent="0.25">
      <c r="E67" s="8" t="s">
        <v>61</v>
      </c>
      <c r="F67" t="s">
        <v>62</v>
      </c>
      <c r="G67" t="s">
        <v>2</v>
      </c>
      <c r="I67" s="6" t="s">
        <v>125</v>
      </c>
      <c r="J67" t="s">
        <v>128</v>
      </c>
      <c r="K67" t="s">
        <v>2</v>
      </c>
    </row>
    <row r="68" spans="5:11" x14ac:dyDescent="0.25">
      <c r="E68" s="8" t="s">
        <v>61</v>
      </c>
      <c r="F68" t="s">
        <v>63</v>
      </c>
      <c r="G68" t="s">
        <v>2</v>
      </c>
      <c r="I68" s="7" t="s">
        <v>125</v>
      </c>
      <c r="J68" t="s">
        <v>5</v>
      </c>
      <c r="K68" t="s">
        <v>5</v>
      </c>
    </row>
    <row r="69" spans="5:11" x14ac:dyDescent="0.25">
      <c r="E69" s="8" t="s">
        <v>61</v>
      </c>
      <c r="F69" t="s">
        <v>64</v>
      </c>
      <c r="G69" t="s">
        <v>2</v>
      </c>
      <c r="I69" t="s">
        <v>125</v>
      </c>
      <c r="J69" t="s">
        <v>10</v>
      </c>
      <c r="K69" t="s">
        <v>5</v>
      </c>
    </row>
    <row r="70" spans="5:11" x14ac:dyDescent="0.25">
      <c r="E70" s="7" t="s">
        <v>61</v>
      </c>
      <c r="F70" t="s">
        <v>10</v>
      </c>
      <c r="G70" t="s">
        <v>5</v>
      </c>
    </row>
    <row r="71" spans="5:11" x14ac:dyDescent="0.25">
      <c r="E71" s="5" t="s">
        <v>65</v>
      </c>
      <c r="F71" t="s">
        <v>66</v>
      </c>
      <c r="G71" t="s">
        <v>2</v>
      </c>
    </row>
    <row r="72" spans="5:11" x14ac:dyDescent="0.25">
      <c r="E72" s="5" t="s">
        <v>65</v>
      </c>
      <c r="F72" t="s">
        <v>67</v>
      </c>
      <c r="G72" t="s">
        <v>2</v>
      </c>
    </row>
    <row r="73" spans="5:11" x14ac:dyDescent="0.25">
      <c r="E73" s="5" t="s">
        <v>65</v>
      </c>
      <c r="F73" t="s">
        <v>68</v>
      </c>
      <c r="G73" t="s">
        <v>2</v>
      </c>
    </row>
    <row r="74" spans="5:11" x14ac:dyDescent="0.25">
      <c r="E74" t="s">
        <v>65</v>
      </c>
      <c r="F74" t="s">
        <v>10</v>
      </c>
      <c r="G74" t="s">
        <v>5</v>
      </c>
    </row>
    <row r="75" spans="5:11" x14ac:dyDescent="0.25">
      <c r="E75" t="s">
        <v>73</v>
      </c>
      <c r="F75" t="s">
        <v>5</v>
      </c>
      <c r="G75" t="s">
        <v>5</v>
      </c>
    </row>
    <row r="76" spans="5:11" x14ac:dyDescent="0.25">
      <c r="E76" s="8" t="s">
        <v>69</v>
      </c>
      <c r="F76" t="s">
        <v>70</v>
      </c>
      <c r="G76" t="s">
        <v>2</v>
      </c>
    </row>
    <row r="77" spans="5:11" x14ac:dyDescent="0.25">
      <c r="E77" s="8" t="s">
        <v>69</v>
      </c>
      <c r="F77" t="s">
        <v>71</v>
      </c>
      <c r="G77" t="s">
        <v>2</v>
      </c>
    </row>
    <row r="78" spans="5:11" x14ac:dyDescent="0.25">
      <c r="E78" s="8" t="s">
        <v>69</v>
      </c>
      <c r="F78" t="s">
        <v>72</v>
      </c>
      <c r="G78" t="s">
        <v>2</v>
      </c>
    </row>
    <row r="79" spans="5:11" x14ac:dyDescent="0.25">
      <c r="E79" t="s">
        <v>69</v>
      </c>
      <c r="F79" t="s">
        <v>10</v>
      </c>
      <c r="G79" t="s">
        <v>5</v>
      </c>
    </row>
  </sheetData>
  <sortState ref="M2:O32">
    <sortCondition ref="M1"/>
  </sortState>
  <conditionalFormatting sqref="B1:B4 F1:F79 J1:J69 N1:N32 R1:R12 V1:V59 Z1:Z16 AD1:AD62 AH1:AH37 AL1:AL36 B100:B1048576">
    <cfRule type="containsText" dxfId="2" priority="1" operator="containsText" text="MG">
      <formula>NOT(ISERROR(SEARCH("MG",B1)))</formula>
    </cfRule>
    <cfRule type="containsText" dxfId="1" priority="2" operator="containsText" text="NA">
      <formula>NOT(ISERROR(SEARCH("NA",B1)))</formula>
    </cfRule>
    <cfRule type="containsText" dxfId="0" priority="3" operator="containsText" text="Composite">
      <formula>NOT(ISERROR(SEARCH("Composite",B1)))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Matched_MG_and_16S_Data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Janz</dc:creator>
  <cp:lastModifiedBy>Frances Janz</cp:lastModifiedBy>
  <dcterms:created xsi:type="dcterms:W3CDTF">2016-06-02T21:31:59Z</dcterms:created>
  <dcterms:modified xsi:type="dcterms:W3CDTF">2016-06-17T19:31:37Z</dcterms:modified>
</cp:coreProperties>
</file>