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营销项目管理信息统计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s>
  <sheetData>
    <row r="1" ht="13" customHeight="1">
      <c r="A1" s="1" t="inlineStr">
        <is>
          <t>序号</t>
        </is>
      </c>
      <c r="B1" s="1" t="inlineStr">
        <is>
          <t>项目名称</t>
        </is>
      </c>
      <c r="C1" s="1" t="inlineStr">
        <is>
          <t>客户名称 (最终客户)</t>
        </is>
      </c>
      <c r="D1" s="1" t="inlineStr">
        <is>
          <t>所属行业</t>
        </is>
      </c>
      <c r="E1" s="1" t="inlineStr">
        <is>
          <t>所属区域</t>
        </is>
      </c>
      <c r="F1" s="1" t="inlineStr">
        <is>
          <t>项目介入时间（年月日）</t>
        </is>
      </c>
      <c r="G1" s="1" t="inlineStr">
        <is>
          <t>责任销售(商机归属人)</t>
        </is>
      </c>
      <c r="H1" s="1" t="inlineStr">
        <is>
          <t>项目等级</t>
        </is>
      </c>
      <c r="I1" s="1" t="inlineStr">
        <is>
          <t>甲方视角--项目当前所处阶段</t>
        </is>
      </c>
      <c r="J1" s="1" t="inlineStr">
        <is>
          <t>乙方视角--项目当前所处阶段</t>
        </is>
      </c>
      <c r="K1" s="1" t="inlineStr">
        <is>
          <t>项目概况--项目内容的简要描述（含项目目标、范围）</t>
        </is>
      </c>
      <c r="L1" s="1" t="inlineStr">
        <is>
          <t>是否立项成功（预算是否到位）</t>
        </is>
      </c>
      <c r="M1" s="1" t="inlineStr">
        <is>
          <t>项目整体预算（万元）</t>
        </is>
      </c>
      <c r="N1" s="1" t="inlineStr">
        <is>
          <t>我司产品预算(万元)</t>
        </is>
      </c>
      <c r="O1" s="1" t="inlineStr">
        <is>
          <t>项目把握度</t>
        </is>
      </c>
      <c r="P1" s="1" t="inlineStr">
        <is>
          <t>项目技术认可进展</t>
        </is>
      </c>
      <c r="Q1" s="1" t="inlineStr">
        <is>
          <t>甲方组织架构及项目角色信息</t>
        </is>
      </c>
      <c r="R1" s="1" t="inlineStr">
        <is>
          <t>项目设计院</t>
        </is>
      </c>
      <c r="S1" s="1" t="inlineStr">
        <is>
          <t>项目合作伙伴(含集成商等渠道、枪手等)</t>
        </is>
      </c>
      <c r="T1" s="1" t="inlineStr">
        <is>
          <t>项目竞争对手</t>
        </is>
      </c>
      <c r="U1" s="1" t="inlineStr">
        <is>
          <t>项目的核心驱动(发起人是谁？发起人的动力是什么？)</t>
        </is>
      </c>
      <c r="V1" s="1" t="inlineStr">
        <is>
          <t>我司的竞争优势、独特价值</t>
        </is>
      </c>
      <c r="W1" s="1" t="inlineStr">
        <is>
          <t>项目的决策标准和决策流程</t>
        </is>
      </c>
      <c r="X1" s="1" t="inlineStr">
        <is>
          <t>甲方视角本阶段及后续阶段的时间节点</t>
        </is>
      </c>
      <c r="Y1" s="1" t="inlineStr">
        <is>
          <t>项目调研及需求分析情况</t>
        </is>
      </c>
      <c r="Z1" s="1" t="inlineStr">
        <is>
          <t>项目方案编写及交流情况</t>
        </is>
      </c>
      <c r="AA1" s="1" t="inlineStr">
        <is>
          <t>项目测试PK情况</t>
        </is>
      </c>
      <c r="AB1" s="1" t="inlineStr">
        <is>
          <t>项目招标投标</t>
        </is>
      </c>
      <c r="AC1" s="1" t="inlineStr">
        <is>
          <t>项目当前风险</t>
        </is>
      </c>
      <c r="AD1" s="1" t="inlineStr">
        <is>
          <t>项目风险应对策略</t>
        </is>
      </c>
      <c r="AE1" s="1" t="inlineStr">
        <is>
          <t>下一步推进计划</t>
        </is>
      </c>
      <c r="AF1" s="1" t="inlineStr">
        <is>
          <t>预计下单时间(年月)</t>
        </is>
      </c>
      <c r="AG1" s="1" t="inlineStr">
        <is>
          <t>预计下单产品及服务</t>
        </is>
      </c>
      <c r="AH1" s="1" t="inlineStr">
        <is>
          <t>备注</t>
        </is>
      </c>
      <c r="AI1" s="1" t="inlineStr">
        <is>
          <t>1</t>
        </is>
      </c>
      <c r="AJ1" s="1" t="inlineStr">
        <is>
          <t>2</t>
        </is>
      </c>
      <c r="AK1" s="1" t="inlineStr">
        <is>
          <t>3</t>
        </is>
      </c>
      <c r="AL1" s="1" t="inlineStr">
        <is>
          <t>4</t>
        </is>
      </c>
      <c r="AM1" s="1" t="inlineStr">
        <is>
          <t>5</t>
        </is>
      </c>
      <c r="AN1" s="1" t="inlineStr">
        <is>
          <t>6</t>
        </is>
      </c>
      <c r="AO1" s="1" t="inlineStr">
        <is>
          <t>7</t>
        </is>
      </c>
      <c r="AP1" s="1" t="inlineStr">
        <is>
          <t>8</t>
        </is>
      </c>
      <c r="AQ1" s="1" t="inlineStr">
        <is>
          <t>9</t>
        </is>
      </c>
      <c r="AR1" s="1" t="inlineStr">
        <is>
          <t>10</t>
        </is>
      </c>
      <c r="AS1" s="1" t="inlineStr">
        <is>
          <t>11</t>
        </is>
      </c>
      <c r="AT1" s="1" t="inlineStr">
        <is>
          <t>12</t>
        </is>
      </c>
      <c r="AU1" s="1" t="inlineStr">
        <is>
          <t>13</t>
        </is>
      </c>
      <c r="AV1" s="1" t="inlineStr">
        <is>
          <t>14</t>
        </is>
      </c>
      <c r="AW1" s="1" t="inlineStr">
        <is>
          <t>15</t>
        </is>
      </c>
      <c r="AX1" s="1" t="inlineStr">
        <is>
          <t>16</t>
        </is>
      </c>
      <c r="AY1" s="1" t="inlineStr">
        <is>
          <t>17</t>
        </is>
      </c>
      <c r="AZ1" s="1" t="inlineStr">
        <is>
          <t>18</t>
        </is>
      </c>
      <c r="BA1" s="1" t="inlineStr">
        <is>
          <t>19</t>
        </is>
      </c>
      <c r="BB1" s="1" t="inlineStr">
        <is>
          <t>20</t>
        </is>
      </c>
      <c r="BC1" s="1" t="inlineStr">
        <is>
          <t>21</t>
        </is>
      </c>
      <c r="BD1" s="1" t="inlineStr">
        <is>
          <t>22</t>
        </is>
      </c>
      <c r="BE1" s="1" t="inlineStr">
        <is>
          <t>23</t>
        </is>
      </c>
      <c r="BF1" s="1" t="inlineStr">
        <is>
          <t>24</t>
        </is>
      </c>
      <c r="BG1" s="1" t="inlineStr">
        <is>
          <t>25</t>
        </is>
      </c>
      <c r="BH1" s="1" t="inlineStr">
        <is>
          <t>26</t>
        </is>
      </c>
      <c r="BI1" s="1" t="inlineStr">
        <is>
          <t>27</t>
        </is>
      </c>
      <c r="BJ1" s="1" t="inlineStr">
        <is>
          <t>28</t>
        </is>
      </c>
      <c r="BK1" s="1" t="inlineStr">
        <is>
          <t>29</t>
        </is>
      </c>
      <c r="BL1" s="1" t="inlineStr">
        <is>
          <t>30</t>
        </is>
      </c>
      <c r="BM1" s="1" t="inlineStr">
        <is>
          <t>31</t>
        </is>
      </c>
      <c r="BN1" s="1" t="inlineStr">
        <is>
          <t>32</t>
        </is>
      </c>
      <c r="BO1" s="1" t="inlineStr">
        <is>
          <t>33</t>
        </is>
      </c>
      <c r="BP1" s="1" t="inlineStr">
        <is>
          <t>34</t>
        </is>
      </c>
      <c r="BQ1" s="1" t="inlineStr">
        <is>
          <t>35</t>
        </is>
      </c>
      <c r="BR1" s="1" t="inlineStr">
        <is>
          <t>36</t>
        </is>
      </c>
      <c r="BS1" s="1" t="inlineStr">
        <is>
          <t>37</t>
        </is>
      </c>
      <c r="BT1" s="1" t="inlineStr">
        <is>
          <t>38</t>
        </is>
      </c>
      <c r="BU1" s="1" t="inlineStr">
        <is>
          <t>39</t>
        </is>
      </c>
      <c r="BV1" s="1" t="inlineStr">
        <is>
          <t>40</t>
        </is>
      </c>
      <c r="BW1" s="1" t="inlineStr">
        <is>
          <t>41</t>
        </is>
      </c>
      <c r="BX1" s="1" t="inlineStr">
        <is>
          <t>42</t>
        </is>
      </c>
      <c r="BY1" s="1" t="inlineStr">
        <is>
          <t>43</t>
        </is>
      </c>
      <c r="BZ1" s="1" t="inlineStr">
        <is>
          <t>44</t>
        </is>
      </c>
      <c r="CA1" s="1" t="inlineStr">
        <is>
          <t>45</t>
        </is>
      </c>
      <c r="CB1" s="1" t="inlineStr">
        <is>
          <t>46</t>
        </is>
      </c>
      <c r="CC1" s="1" t="inlineStr">
        <is>
          <t>47</t>
        </is>
      </c>
      <c r="CD1" s="1" t="inlineStr">
        <is>
          <t>48</t>
        </is>
      </c>
      <c r="CE1" s="1" t="inlineStr">
        <is>
          <t>49</t>
        </is>
      </c>
      <c r="CF1" s="1" t="inlineStr">
        <is>
          <t>50</t>
        </is>
      </c>
      <c r="CG1" s="1" t="inlineStr">
        <is>
          <t>51</t>
        </is>
      </c>
      <c r="CH1" s="1" t="inlineStr">
        <is>
          <t>52</t>
        </is>
      </c>
      <c r="CI1" s="1" t="inlineStr">
        <is>
          <t>53</t>
        </is>
      </c>
      <c r="CJ1" s="1" t="inlineStr">
        <is>
          <t>54</t>
        </is>
      </c>
      <c r="CK1" s="1" t="inlineStr">
        <is>
          <t>工时总计</t>
        </is>
      </c>
      <c r="CL1" s="1" t="inlineStr">
        <is>
          <t>描述</t>
        </is>
      </c>
    </row>
    <row r="2" ht="25.5" customHeight="1">
      <c r="A2" t="inlineStr">
        <is>
          <t>1（擒拿手科技觉得我们公司报价太贵）</t>
        </is>
      </c>
      <c r="B2" t="inlineStr">
        <is>
          <t>眉山市仁寿县公安局反无项目</t>
        </is>
      </c>
      <c r="C2" t="inlineStr">
        <is>
          <t>仁寿县公安局</t>
        </is>
      </c>
      <c r="D2" t="inlineStr">
        <is>
          <t>公检法司</t>
        </is>
      </c>
      <c r="E2" t="inlineStr">
        <is>
          <t>四川</t>
        </is>
      </c>
      <c r="F2" s="2"/>
      <c r="G2"/>
      <c r="H2" t="inlineStr">
        <is>
          <t>极高</t>
        </is>
      </c>
      <c r="I2"/>
      <c r="J2"/>
      <c r="K2"/>
      <c r="L2"/>
      <c r="M2">
        <v>400</v>
      </c>
      <c r="N2">
        <v>200</v>
      </c>
      <c r="O2"/>
      <c r="P2"/>
      <c r="Q2"/>
      <c r="R2" t="inlineStr">
        <is>
          <t>无</t>
        </is>
      </c>
      <c r="S2" t="inlineStr">
        <is>
          <t>擒拿手科技</t>
        </is>
      </c>
      <c r="T2" t="inlineStr">
        <is>
          <t>立正、特金</t>
        </is>
      </c>
      <c r="U2"/>
      <c r="V2"/>
      <c r="W2"/>
      <c r="X2"/>
      <c r="Y2"/>
      <c r="Z2"/>
      <c r="AA2"/>
      <c r="AB2"/>
      <c r="AC2"/>
      <c r="AD2"/>
      <c r="AE2"/>
      <c r="AF2"/>
      <c r="AG2"/>
      <c r="AH2"/>
      <c r="AI2"/>
      <c r="AJ2"/>
      <c r="AK2"/>
      <c r="AL2"/>
      <c r="AM2"/>
      <c r="AN2"/>
      <c r="AO2"/>
      <c r="AP2"/>
      <c r="AQ2"/>
      <c r="AR2"/>
      <c r="AS2" t="inlineStr">
        <is>
          <t>上周进行了安保比测，我们排第二</t>
        </is>
      </c>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t="inlineStr">
        <is>
          <t>三点注意： 
1. 此表在填写过程中，需要在上次的基础上进行更新，所有信息只要填写后不要删除已填行（可以对过去内容进行覆盖更新），目的是便于跟踪统计，即使项目丢标或中标。  
2. 标记红色列为必填列，其他列酌情填写
3. 此表每两周更新/填写一次。</t>
        </is>
      </c>
    </row>
    <row r="3" ht="25.5" customHeight="1">
      <c r="A3" t="inlineStr">
        <is>
          <t>2</t>
        </is>
      </c>
      <c r="B3" t="inlineStr">
        <is>
          <t>眉山市天府新区公安局反无项目</t>
        </is>
      </c>
      <c r="C3" t="inlineStr">
        <is>
          <t>眉山市天府新区公安局</t>
        </is>
      </c>
      <c r="D3" t="inlineStr">
        <is>
          <t>公检法司</t>
        </is>
      </c>
      <c r="E3" t="inlineStr">
        <is>
          <t>四川</t>
        </is>
      </c>
      <c r="F3" s="2"/>
      <c r="G3"/>
      <c r="H3" t="inlineStr">
        <is>
          <t>极高</t>
        </is>
      </c>
      <c r="I3"/>
      <c r="J3"/>
      <c r="K3"/>
      <c r="L3"/>
      <c r="M3">
        <v>200</v>
      </c>
      <c r="N3">
        <v>200</v>
      </c>
      <c r="O3"/>
      <c r="P3"/>
      <c r="Q3"/>
      <c r="R3" t="inlineStr">
        <is>
          <t>无</t>
        </is>
      </c>
      <c r="S3"/>
      <c r="T3"/>
      <c r="U3"/>
      <c r="V3"/>
      <c r="W3"/>
      <c r="X3"/>
      <c r="Y3"/>
      <c r="Z3"/>
      <c r="AA3"/>
      <c r="AB3"/>
      <c r="AC3"/>
      <c r="AD3"/>
      <c r="AE3"/>
      <c r="AF3"/>
      <c r="AG3"/>
      <c r="AH3"/>
      <c r="AI3"/>
      <c r="AJ3"/>
      <c r="AK3"/>
      <c r="AL3"/>
      <c r="AM3"/>
      <c r="AN3"/>
      <c r="AO3"/>
      <c r="AP3"/>
      <c r="AQ3"/>
      <c r="AR3"/>
      <c r="AS3" t="inlineStr">
        <is>
          <t>下周一或者周二进行交流</t>
        </is>
      </c>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t="inlineStr">
        <is>
          <t>当前是2026年第</t>
        </is>
      </c>
    </row>
    <row r="4" ht="25.5" customHeight="1">
      <c r="A4" t="inlineStr">
        <is>
          <t>3（交货周期不合适，取消跟进）</t>
        </is>
      </c>
      <c r="B4" t="inlineStr">
        <is>
          <t>空8所垂起固定翼无人机项目</t>
        </is>
      </c>
      <c r="C4" t="inlineStr">
        <is>
          <t>空8所</t>
        </is>
      </c>
      <c r="D4" t="inlineStr">
        <is>
          <t>其他行业</t>
        </is>
      </c>
      <c r="E4" t="inlineStr">
        <is>
          <t>四川</t>
        </is>
      </c>
      <c r="F4" s="2"/>
      <c r="G4"/>
      <c r="H4" t="inlineStr">
        <is>
          <t>中</t>
        </is>
      </c>
      <c r="I4"/>
      <c r="J4"/>
      <c r="K4"/>
      <c r="L4"/>
      <c r="M4">
        <v>400</v>
      </c>
      <c r="N4">
        <v>400</v>
      </c>
      <c r="O4"/>
      <c r="P4"/>
      <c r="Q4"/>
      <c r="R4" t="inlineStr">
        <is>
          <t>无</t>
        </is>
      </c>
      <c r="S4"/>
      <c r="T4"/>
      <c r="U4"/>
      <c r="V4"/>
      <c r="W4"/>
      <c r="X4"/>
      <c r="Y4"/>
      <c r="Z4"/>
      <c r="AA4"/>
      <c r="AB4"/>
      <c r="AC4"/>
      <c r="AD4" t="inlineStr">
        <is>
          <t>成本、飞机协同</t>
        </is>
      </c>
      <c r="AE4" t="inlineStr">
        <is>
          <t>待成本确定后推进</t>
        </is>
      </c>
      <c r="AF4"/>
      <c r="AG4"/>
      <c r="AH4" t="inlineStr">
        <is>
          <t>4月客户招标</t>
        </is>
      </c>
      <c r="AI4"/>
      <c r="AJ4"/>
      <c r="AK4"/>
      <c r="AL4"/>
      <c r="AM4"/>
      <c r="AN4"/>
      <c r="AO4"/>
      <c r="AP4"/>
      <c r="AQ4"/>
      <c r="AR4"/>
      <c r="AS4" t="inlineStr">
        <is>
          <t>确认了技术可行性，待确认成本</t>
        </is>
      </c>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t="inlineStr">
        <is>
          <t>11</t>
        </is>
      </c>
    </row>
    <row r="5" ht="25.5" customHeight="1">
      <c r="A5" t="inlineStr">
        <is>
          <t>4</t>
        </is>
      </c>
      <c r="B5" t="inlineStr">
        <is>
          <t>东坡区公安局无人机反制</t>
        </is>
      </c>
      <c r="C5" t="inlineStr">
        <is>
          <t>东坡区公安局</t>
        </is>
      </c>
      <c r="D5" t="inlineStr">
        <is>
          <t>公检法司</t>
        </is>
      </c>
      <c r="E5" t="inlineStr">
        <is>
          <t>四川</t>
        </is>
      </c>
      <c r="F5" s="2"/>
      <c r="G5"/>
      <c r="H5" t="inlineStr">
        <is>
          <t>低</t>
        </is>
      </c>
      <c r="I5"/>
      <c r="J5"/>
      <c r="K5"/>
      <c r="L5"/>
      <c r="M5"/>
      <c r="N5"/>
      <c r="O5"/>
      <c r="P5"/>
      <c r="Q5"/>
      <c r="R5"/>
      <c r="S5" t="inlineStr">
        <is>
          <t>擒拿手科技</t>
        </is>
      </c>
      <c r="T5"/>
      <c r="U5"/>
      <c r="V5"/>
      <c r="W5"/>
      <c r="X5"/>
      <c r="Y5" t="inlineStr">
        <is>
          <t>目前进行了客户处演示</t>
        </is>
      </c>
      <c r="Z5"/>
      <c r="AA5"/>
      <c r="AB5"/>
      <c r="AC5"/>
      <c r="AD5"/>
      <c r="AE5"/>
      <c r="AF5"/>
      <c r="AG5"/>
      <c r="AH5"/>
      <c r="AI5"/>
      <c r="AJ5"/>
      <c r="AK5"/>
      <c r="AL5"/>
      <c r="AM5"/>
      <c r="AN5"/>
      <c r="AO5"/>
      <c r="AP5"/>
      <c r="AQ5"/>
      <c r="AR5"/>
      <c r="AS5" t="inlineStr">
        <is>
          <t>周一到客户处进行了演示，效果一般</t>
        </is>
      </c>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t="inlineStr">
        <is>
          <t>周</t>
        </is>
      </c>
    </row>
    <row r="6" ht="25.5" customHeight="1">
      <c r="A6" t="inlineStr">
        <is>
          <t>5</t>
        </is>
      </c>
      <c r="B6" t="inlineStr">
        <is>
          <t>万源县公安局无人机反制</t>
        </is>
      </c>
      <c r="C6" t="inlineStr">
        <is>
          <t>万源县公安局</t>
        </is>
      </c>
      <c r="D6" t="inlineStr">
        <is>
          <t>公检法司</t>
        </is>
      </c>
      <c r="E6" t="inlineStr">
        <is>
          <t>四川</t>
        </is>
      </c>
      <c r="F6" s="2"/>
      <c r="G6"/>
      <c r="H6" t="inlineStr">
        <is>
          <t>低</t>
        </is>
      </c>
      <c r="I6"/>
      <c r="J6"/>
      <c r="K6"/>
      <c r="L6"/>
      <c r="M6"/>
      <c r="N6"/>
      <c r="O6"/>
      <c r="P6"/>
      <c r="Q6"/>
      <c r="R6"/>
      <c r="S6" t="inlineStr">
        <is>
          <t>擒拿手科技</t>
        </is>
      </c>
      <c r="T6"/>
      <c r="U6"/>
      <c r="V6"/>
      <c r="W6"/>
      <c r="X6"/>
      <c r="Y6" t="inlineStr">
        <is>
          <t>目前进行了客户处演示</t>
        </is>
      </c>
      <c r="Z6"/>
      <c r="AA6"/>
      <c r="AB6"/>
      <c r="AC6"/>
      <c r="AD6"/>
      <c r="AE6"/>
      <c r="AF6"/>
      <c r="AG6"/>
      <c r="AH6"/>
      <c r="AI6"/>
      <c r="AJ6"/>
      <c r="AK6"/>
      <c r="AL6"/>
      <c r="AM6"/>
      <c r="AN6"/>
      <c r="AO6"/>
      <c r="AP6"/>
      <c r="AQ6"/>
      <c r="AR6"/>
      <c r="AS6" t="inlineStr">
        <is>
          <t>周二到客户处进行了演示，效果反馈较好</t>
        </is>
      </c>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t="inlineStr">
        <is>
          <t>，以下为每周项目工作内容填写表格，需要每周结合项目形势变化、情报更新、项目进展等进行填写</t>
        </is>
      </c>
    </row>
    <row r="7" ht="25.5" customHeight="1">
      <c r="A7" t="inlineStr">
        <is>
          <t>6</t>
        </is>
      </c>
      <c r="B7" t="inlineStr">
        <is>
          <t>西藏山南市公安局项目</t>
        </is>
      </c>
      <c r="C7" t="inlineStr">
        <is>
          <t>山南市公安局</t>
        </is>
      </c>
      <c r="D7" t="inlineStr">
        <is>
          <t>公检法司</t>
        </is>
      </c>
      <c r="E7" t="inlineStr">
        <is>
          <t>西藏</t>
        </is>
      </c>
      <c r="F7" s="2">
        <v>46101</v>
      </c>
      <c r="G7" t="inlineStr">
        <is>
          <t>刘尧</t>
        </is>
      </c>
      <c r="H7" t="inlineStr">
        <is>
          <t>极高</t>
        </is>
      </c>
      <c r="I7" t="inlineStr">
        <is>
          <t>规划设计中</t>
        </is>
      </c>
      <c r="J7" t="inlineStr">
        <is>
          <t>资金已到位，下一步可能带客户考察</t>
        </is>
      </c>
      <c r="K7" t="inlineStr">
        <is>
          <t>购买无人机及反制设备，用于边防巡检</t>
        </is>
      </c>
      <c r="L7" t="inlineStr">
        <is>
          <t>是</t>
        </is>
      </c>
      <c r="M7">
        <v>1200</v>
      </c>
      <c r="N7">
        <v>1200</v>
      </c>
      <c r="O7" t="inlineStr">
        <is>
          <t>30%</t>
        </is>
      </c>
      <c r="P7" t="inlineStr">
        <is>
          <t>不清楚</t>
        </is>
      </c>
      <c r="Q7" t="inlineStr">
        <is>
          <t>不清楚</t>
        </is>
      </c>
      <c r="R7"/>
      <c r="S7" t="inlineStr">
        <is>
          <t>九州科技罗总</t>
        </is>
      </c>
      <c r="T7"/>
      <c r="U7"/>
      <c r="V7"/>
      <c r="W7"/>
      <c r="X7" t="inlineStr">
        <is>
          <t>下一步进行考察调研</t>
        </is>
      </c>
      <c r="Y7"/>
      <c r="Z7"/>
      <c r="AA7"/>
      <c r="AB7"/>
      <c r="AC7"/>
      <c r="AD7"/>
      <c r="AE7" t="inlineStr">
        <is>
          <t>跟进合作伙伴的消息，随时准备配合调研考察</t>
        </is>
      </c>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row>
    <row r="8" ht="25.5" customHeight="1">
      <c r="A8" t="inlineStr">
        <is>
          <t>7</t>
        </is>
      </c>
      <c r="B8" t="inlineStr">
        <is>
          <t>反制枪项目</t>
        </is>
      </c>
      <c r="C8" t="inlineStr">
        <is>
          <t>出口</t>
        </is>
      </c>
      <c r="D8" t="inlineStr">
        <is>
          <t>其他行业</t>
        </is>
      </c>
      <c r="E8" t="inlineStr">
        <is>
          <t>出口</t>
        </is>
      </c>
      <c r="F8" s="2">
        <v>46101</v>
      </c>
      <c r="G8" t="inlineStr">
        <is>
          <t>刘尧</t>
        </is>
      </c>
      <c r="H8" t="inlineStr">
        <is>
          <t>低</t>
        </is>
      </c>
      <c r="I8"/>
      <c r="J8"/>
      <c r="K8"/>
      <c r="L8" t="inlineStr">
        <is>
          <t>是</t>
        </is>
      </c>
      <c r="M8">
        <v>140</v>
      </c>
      <c r="N8">
        <v>3.8</v>
      </c>
      <c r="O8" t="inlineStr">
        <is>
          <t>30%</t>
        </is>
      </c>
      <c r="P8"/>
      <c r="Q8"/>
      <c r="R8"/>
      <c r="S8" t="inlineStr">
        <is>
          <t>卓翼智能廖总</t>
        </is>
      </c>
      <c r="T8"/>
      <c r="U8"/>
      <c r="V8"/>
      <c r="W8"/>
      <c r="X8"/>
      <c r="Y8"/>
      <c r="Z8"/>
      <c r="AA8"/>
      <c r="AB8" t="inlineStr">
        <is>
          <t>本月30号投标</t>
        </is>
      </c>
      <c r="AC8"/>
      <c r="AD8"/>
      <c r="AE8" t="inlineStr">
        <is>
          <t>跟进投标结果</t>
        </is>
      </c>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row>
    <row r="9" ht="25.5" customHeight="1">
      <c r="A9" t="inlineStr">
        <is>
          <t>8（我们报价超出集成商预算太多，放弃跟进）</t>
        </is>
      </c>
      <c r="B9" t="inlineStr">
        <is>
          <t>车载屏蔽器项目</t>
        </is>
      </c>
      <c r="C9" t="inlineStr">
        <is>
          <t>（渠道项目）</t>
        </is>
      </c>
      <c r="D9" t="inlineStr">
        <is>
          <t>其他行业</t>
        </is>
      </c>
      <c r="E9"/>
      <c r="F9" s="2">
        <v>46104</v>
      </c>
      <c r="G9" t="inlineStr">
        <is>
          <t>刘尧</t>
        </is>
      </c>
      <c r="H9" t="inlineStr">
        <is>
          <t>低</t>
        </is>
      </c>
      <c r="I9" t="inlineStr">
        <is>
          <t>规划设计中</t>
        </is>
      </c>
      <c r="J9" t="inlineStr">
        <is>
          <t>资金已到位</t>
        </is>
      </c>
      <c r="K9"/>
      <c r="L9"/>
      <c r="M9">
        <v>500</v>
      </c>
      <c r="N9">
        <v>70</v>
      </c>
      <c r="O9" t="inlineStr">
        <is>
          <t>30%</t>
        </is>
      </c>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row>
    <row r="10" ht="25.5" customHeight="1">
      <c r="A10" t="inlineStr">
        <is>
          <t>9</t>
        </is>
      </c>
      <c r="B10" t="inlineStr">
        <is>
          <t>泸州市交通局智慧交通项目</t>
        </is>
      </c>
      <c r="C10" t="inlineStr">
        <is>
          <t>泸州市交通局</t>
        </is>
      </c>
      <c r="D10" t="inlineStr">
        <is>
          <t>政府</t>
        </is>
      </c>
      <c r="E10" t="inlineStr">
        <is>
          <t>四川</t>
        </is>
      </c>
      <c r="F10" s="2">
        <v>46135</v>
      </c>
      <c r="G10" t="inlineStr">
        <is>
          <t>刘尧</t>
        </is>
      </c>
      <c r="H10" t="inlineStr">
        <is>
          <t>中</t>
        </is>
      </c>
      <c r="I10" t="inlineStr">
        <is>
          <t>规划设计中</t>
        </is>
      </c>
      <c r="J10" t="inlineStr">
        <is>
          <t>5月资金到位</t>
        </is>
      </c>
      <c r="K10"/>
      <c r="L10"/>
      <c r="M10">
        <v>35000</v>
      </c>
      <c r="N10"/>
      <c r="O10"/>
      <c r="P10"/>
      <c r="Q10"/>
      <c r="R10"/>
      <c r="S10"/>
      <c r="T10"/>
      <c r="U10"/>
      <c r="V10"/>
      <c r="W10"/>
      <c r="X10"/>
      <c r="Y10"/>
      <c r="Z10"/>
      <c r="AA10"/>
      <c r="AB10"/>
      <c r="AC10"/>
      <c r="AD10"/>
      <c r="AE10" t="inlineStr">
        <is>
          <t>找到客户联系方式，进行沟通交流</t>
        </is>
      </c>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row>
    <row r="11" ht="25.5" customHeight="1">
      <c r="A11" t="inlineStr">
        <is>
          <t>10</t>
        </is>
      </c>
      <c r="B11" t="inlineStr">
        <is>
          <t>高坪区城市管理局智慧灯杆项目</t>
        </is>
      </c>
      <c r="C11" t="inlineStr">
        <is>
          <t>高坪区城市管理局</t>
        </is>
      </c>
      <c r="D11" t="inlineStr">
        <is>
          <t>政府</t>
        </is>
      </c>
      <c r="E11" t="inlineStr">
        <is>
          <t>四川</t>
        </is>
      </c>
      <c r="F11" s="2">
        <v>46117</v>
      </c>
      <c r="G11" t="inlineStr">
        <is>
          <t>刘尧</t>
        </is>
      </c>
      <c r="H11" t="inlineStr">
        <is>
          <t>中</t>
        </is>
      </c>
      <c r="I11" t="inlineStr">
        <is>
          <t>规划设计中</t>
        </is>
      </c>
      <c r="J11" t="inlineStr">
        <is>
          <t>目前正在走写规划设计，走发债流程</t>
        </is>
      </c>
      <c r="K11"/>
      <c r="L11"/>
      <c r="M11">
        <v>12000</v>
      </c>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row>
    <row r="12" ht="25.5" customHeight="1">
      <c r="A12" t="inlineStr">
        <is>
          <t>11</t>
        </is>
      </c>
      <c r="B12" t="inlineStr">
        <is>
          <t>云南省低空经济平台一期项目</t>
        </is>
      </c>
      <c r="C12"/>
      <c r="D12" t="inlineStr">
        <is>
          <t>政府</t>
        </is>
      </c>
      <c r="E12" t="inlineStr">
        <is>
          <t>云南</t>
        </is>
      </c>
      <c r="F12" s="2">
        <v>46132</v>
      </c>
      <c r="G12" t="inlineStr">
        <is>
          <t>刘尧</t>
        </is>
      </c>
      <c r="H12" t="inlineStr">
        <is>
          <t>中</t>
        </is>
      </c>
      <c r="I12" t="inlineStr">
        <is>
          <t>规划设计中</t>
        </is>
      </c>
      <c r="J12" t="inlineStr">
        <is>
          <t>目前在写方案中，有合作伙伴在参与方案编写</t>
        </is>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row>
    <row r="13" ht="25.5" customHeight="1">
      <c r="A13"/>
      <c r="B13"/>
      <c r="C13"/>
      <c r="D13"/>
      <c r="E13"/>
      <c r="F13" s="2"/>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row>
    <row r="14" ht="25.5" customHeight="1">
      <c r="A14"/>
      <c r="B14"/>
      <c r="C14"/>
      <c r="D14"/>
      <c r="E14"/>
      <c r="F14" s="2"/>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row>
    <row r="15" ht="25.5" customHeight="1">
      <c r="A15"/>
      <c r="B15"/>
      <c r="C15"/>
      <c r="D15"/>
      <c r="E15"/>
      <c r="F15" s="2"/>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row>
    <row r="16" ht="25.5" customHeight="1">
      <c r="A16"/>
      <c r="B16"/>
      <c r="C16"/>
      <c r="D16"/>
      <c r="E16"/>
      <c r="F16" s="2"/>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row>
    <row r="17" ht="25.5" customHeight="1">
      <c r="A17"/>
      <c r="B17"/>
      <c r="C17"/>
      <c r="D17"/>
      <c r="E17"/>
      <c r="F17" s="2"/>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row>
    <row r="18" ht="25.5" customHeight="1">
      <c r="A18"/>
      <c r="B18"/>
      <c r="C18"/>
      <c r="D18"/>
      <c r="E18"/>
      <c r="F18" s="2"/>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row>
    <row r="19" ht="25.5" customHeight="1">
      <c r="A19"/>
      <c r="B19"/>
      <c r="C19"/>
      <c r="D19"/>
      <c r="E19"/>
      <c r="F19" s="2"/>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row>
    <row r="20" ht="25.5" customHeight="1">
      <c r="A20"/>
      <c r="B20"/>
      <c r="C20"/>
      <c r="D20"/>
      <c r="E20"/>
      <c r="F20" s="2"/>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row>
    <row r="21" ht="25.5" customHeight="1">
      <c r="A21"/>
      <c r="B21"/>
      <c r="C21"/>
      <c r="D21"/>
      <c r="E21"/>
      <c r="F21" s="2"/>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row>
    <row r="22" ht="25.5" customHeight="1">
      <c r="A22"/>
      <c r="B22"/>
      <c r="C22"/>
      <c r="D22"/>
      <c r="E22"/>
      <c r="F22" s="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row>
    <row r="23" ht="25.5" customHeight="1">
      <c r="A23"/>
      <c r="B23"/>
      <c r="C23"/>
      <c r="D23"/>
      <c r="E23"/>
      <c r="F23" s="2"/>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row>
    <row r="24" ht="25.5" customHeight="1">
      <c r="A24"/>
      <c r="B24"/>
      <c r="C24"/>
      <c r="D24"/>
      <c r="E24"/>
      <c r="F24" s="2"/>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row>
    <row r="25" ht="25.5" customHeight="1">
      <c r="A25"/>
      <c r="B25"/>
      <c r="C25"/>
      <c r="D25"/>
      <c r="E25"/>
      <c r="F25" s="2"/>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row>
    <row r="26" ht="25.5" customHeight="1">
      <c r="A26"/>
      <c r="B26"/>
      <c r="C26"/>
      <c r="D26"/>
      <c r="E26"/>
      <c r="F26" s="2"/>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row>
    <row r="27" ht="25.5" customHeight="1">
      <c r="A27"/>
      <c r="B27"/>
      <c r="C27"/>
      <c r="D27"/>
      <c r="E27"/>
      <c r="F27" s="2"/>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row>
    <row r="28" ht="25.5" customHeight="1">
      <c r="A28"/>
      <c r="B28"/>
      <c r="C28"/>
      <c r="D28"/>
      <c r="E28"/>
      <c r="F28" s="2"/>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row>
    <row r="29" ht="25.5" customHeight="1">
      <c r="A29"/>
      <c r="B29"/>
      <c r="C29"/>
      <c r="D29"/>
      <c r="E29"/>
      <c r="F29" s="2"/>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row>
    <row r="30" ht="25.5" customHeight="1">
      <c r="A30"/>
      <c r="B30"/>
      <c r="C30"/>
      <c r="D30"/>
      <c r="E30"/>
      <c r="F30" s="2"/>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row>
    <row r="31" ht="25.5" customHeight="1">
      <c r="A31"/>
      <c r="B31"/>
      <c r="C31"/>
      <c r="D31"/>
      <c r="E31"/>
      <c r="F31" s="2"/>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row>
    <row r="32" ht="25.5" customHeight="1">
      <c r="A32"/>
      <c r="B32"/>
      <c r="C32"/>
      <c r="D32"/>
      <c r="E32"/>
      <c r="F32" s="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row>
    <row r="33" ht="25.5" customHeight="1">
      <c r="A33"/>
      <c r="B33"/>
      <c r="C33"/>
      <c r="D33"/>
      <c r="E33"/>
      <c r="F33" s="2"/>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row>
    <row r="34" ht="25.5" customHeight="1">
      <c r="A34" t="inlineStr">
        <is>
          <t>63</t>
        </is>
      </c>
      <c r="B34" t="inlineStr">
        <is>
          <t>林芝市GHGY</t>
        </is>
      </c>
      <c r="C34" t="inlineStr">
        <is>
          <t>林芝市委</t>
        </is>
      </c>
      <c r="D34" t="inlineStr">
        <is>
          <t>党委机要纪检</t>
        </is>
      </c>
      <c r="E34"/>
      <c r="F34" s="2">
        <v>45839</v>
      </c>
      <c r="G34" t="inlineStr">
        <is>
          <t>余玉龙</t>
        </is>
      </c>
      <c r="H34" t="inlineStr">
        <is>
          <t>高</t>
        </is>
      </c>
      <c r="I34" t="inlineStr">
        <is>
          <t>招标阶段</t>
        </is>
      </c>
      <c r="J34" t="inlineStr">
        <is>
          <t>投标控制</t>
        </is>
      </c>
      <c r="K34"/>
      <c r="L34" t="inlineStr">
        <is>
          <t>是</t>
        </is>
      </c>
      <c r="M34">
        <v>0</v>
      </c>
      <c r="N34">
        <v>0</v>
      </c>
      <c r="O34" t="inlineStr">
        <is>
          <t>可争取（50%-90%）</t>
        </is>
      </c>
      <c r="P34" t="inlineStr">
        <is>
          <t>一般</t>
        </is>
      </c>
      <c r="Q34"/>
      <c r="R34"/>
      <c r="S34"/>
      <c r="T34"/>
      <c r="U34"/>
      <c r="V34"/>
      <c r="W34"/>
      <c r="X34"/>
      <c r="Y34"/>
      <c r="Z34"/>
      <c r="AA34"/>
      <c r="AB34"/>
      <c r="AC34" t="inlineStr">
        <is>
          <t>二次投标风险</t>
        </is>
      </c>
      <c r="AD34" t="inlineStr">
        <is>
          <t>等待枪手关系了解</t>
        </is>
      </c>
      <c r="AE34" t="inlineStr">
        <is>
          <t>配合投标</t>
        </is>
      </c>
      <c r="AF34" t="inlineStr">
        <is>
          <t>2025.1</t>
        </is>
      </c>
      <c r="AG34" t="inlineStr">
        <is>
          <t>安全保密套件、打印刻录、杀毒</t>
        </is>
      </c>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row>
  </sheetData>
  <dataValidations count="6">
    <dataValidation allowBlank="false" sqref="D2:D33" type="list">
      <formula1>"公检法司,其他行业,党委机要纪检,政府,金融,电信,电力,交通,教育,医疗卫生,烟草"</formula1>
    </dataValidation>
    <dataValidation allowBlank="false" sqref="E2:E33" type="list">
      <formula1>"四川,党委机要纪检,政府,公检法司,金融,电信,电力,交通,教育,医疗卫生,烟草,其他行业,西藏,出口,云南"</formula1>
    </dataValidation>
    <dataValidation allowBlank="false" sqref="H2:H33" type="list">
      <formula1>"极高,中,低,高"</formula1>
    </dataValidation>
    <dataValidation allowBlank="false" sqref="R2:R33" type="list">
      <formula1>"无"</formula1>
    </dataValidation>
    <dataValidation allowBlank="false" sqref="S2:S33" type="list">
      <formula1>"擒拿手科技,九州科技罗总,卓翼智能廖总"</formula1>
    </dataValidation>
    <dataValidation allowBlank="false" sqref="Y2:Y33" type="list">
      <formula1>"目前进行了客户处演示"</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