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Doe\Desktop\"/>
    </mc:Choice>
  </mc:AlternateContent>
  <xr:revisionPtr revIDLastSave="0" documentId="13_ncr:1_{DC8BA440-D9F8-4350-888F-AA62E24650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iginal data" sheetId="3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115" i="1"/>
  <c r="D69" i="1"/>
  <c r="D63" i="1"/>
  <c r="D59" i="1"/>
  <c r="D54" i="1"/>
  <c r="D36" i="1"/>
  <c r="D39" i="1"/>
  <c r="D65" i="1"/>
  <c r="D21" i="1"/>
  <c r="D2" i="1"/>
  <c r="D56" i="1"/>
  <c r="D136" i="1"/>
  <c r="D87" i="1"/>
  <c r="D93" i="1"/>
  <c r="D41" i="1"/>
  <c r="D149" i="1"/>
  <c r="D133" i="1"/>
  <c r="D153" i="1"/>
  <c r="D19" i="1"/>
  <c r="D26" i="1"/>
  <c r="D172" i="1"/>
  <c r="D35" i="1"/>
  <c r="D96" i="1"/>
  <c r="D92" i="1"/>
  <c r="D47" i="1"/>
  <c r="D83" i="1"/>
  <c r="D140" i="1"/>
  <c r="D33" i="1"/>
  <c r="D78" i="1"/>
  <c r="D103" i="1"/>
  <c r="D42" i="1"/>
  <c r="D169" i="1"/>
  <c r="D17" i="1"/>
  <c r="D51" i="1"/>
  <c r="D61" i="1"/>
  <c r="D88" i="1"/>
  <c r="D24" i="1"/>
  <c r="D89" i="1"/>
  <c r="D166" i="1"/>
  <c r="D71" i="1"/>
  <c r="D129" i="1"/>
  <c r="D77" i="1"/>
  <c r="D120" i="1"/>
  <c r="D8" i="1"/>
  <c r="D128" i="1"/>
  <c r="D112" i="1"/>
  <c r="D119" i="1"/>
  <c r="D5" i="1"/>
  <c r="D30" i="1"/>
  <c r="D50" i="1"/>
  <c r="D45" i="1"/>
  <c r="D163" i="1"/>
  <c r="D167" i="1"/>
  <c r="D104" i="1"/>
  <c r="D91" i="1"/>
  <c r="D139" i="1"/>
  <c r="D70" i="1"/>
  <c r="D12" i="1"/>
  <c r="D40" i="1"/>
  <c r="D20" i="1"/>
  <c r="D31" i="1"/>
  <c r="D66" i="1"/>
  <c r="D94" i="1"/>
  <c r="D84" i="1"/>
  <c r="D4" i="1"/>
  <c r="D141" i="1"/>
  <c r="D107" i="1"/>
  <c r="D179" i="1"/>
  <c r="D90" i="1"/>
  <c r="D85" i="1"/>
  <c r="D25" i="1"/>
  <c r="D43" i="1"/>
  <c r="D99" i="1"/>
  <c r="D109" i="1"/>
  <c r="D170" i="1"/>
  <c r="D159" i="1"/>
  <c r="D27" i="1"/>
  <c r="D64" i="1"/>
  <c r="D132" i="1"/>
  <c r="D73" i="1"/>
  <c r="D145" i="1"/>
  <c r="D44" i="1"/>
  <c r="D46" i="1"/>
  <c r="D126" i="1"/>
  <c r="D86" i="1"/>
  <c r="D122" i="1"/>
  <c r="D76" i="1"/>
  <c r="D53" i="1"/>
  <c r="D15" i="1"/>
  <c r="D148" i="1"/>
  <c r="D121" i="1"/>
  <c r="D9" i="1"/>
  <c r="D68" i="1"/>
  <c r="D160" i="1"/>
  <c r="D124" i="1"/>
  <c r="D34" i="1"/>
  <c r="D62" i="1"/>
  <c r="D22" i="1"/>
  <c r="D105" i="1"/>
  <c r="D135" i="1"/>
  <c r="D74" i="1"/>
  <c r="D80" i="1"/>
  <c r="D164" i="1"/>
  <c r="D130" i="1"/>
  <c r="D108" i="1"/>
  <c r="D23" i="1"/>
  <c r="D32" i="1"/>
  <c r="D111" i="1"/>
  <c r="D52" i="1"/>
  <c r="D75" i="1"/>
  <c r="D110" i="1"/>
  <c r="D55" i="1"/>
  <c r="D176" i="1"/>
  <c r="D7" i="1"/>
  <c r="D134" i="1"/>
  <c r="D138" i="1"/>
  <c r="D137" i="1"/>
  <c r="D143" i="1"/>
  <c r="D125" i="1"/>
  <c r="D60" i="1"/>
  <c r="D162" i="1"/>
  <c r="D102" i="1"/>
  <c r="D155" i="1"/>
  <c r="D157" i="1"/>
  <c r="D127" i="1"/>
  <c r="D156" i="1"/>
  <c r="D113" i="1"/>
  <c r="D173" i="1"/>
  <c r="D82" i="1"/>
  <c r="D147" i="1"/>
  <c r="D67" i="1"/>
  <c r="D146" i="1"/>
  <c r="D165" i="1"/>
  <c r="D178" i="1"/>
  <c r="D14" i="1"/>
  <c r="D150" i="1"/>
  <c r="D151" i="1"/>
  <c r="D49" i="1"/>
  <c r="D118" i="1"/>
  <c r="D114" i="1"/>
  <c r="D16" i="1"/>
  <c r="D57" i="1"/>
  <c r="D79" i="1"/>
  <c r="D144" i="1"/>
  <c r="D100" i="1"/>
  <c r="D58" i="1"/>
  <c r="D161" i="1"/>
  <c r="D98" i="1"/>
  <c r="D95" i="1"/>
  <c r="D97" i="1"/>
  <c r="D116" i="1"/>
  <c r="D38" i="1"/>
  <c r="D175" i="1"/>
  <c r="D101" i="1"/>
  <c r="D11" i="1"/>
  <c r="D174" i="1"/>
  <c r="D28" i="1"/>
  <c r="D18" i="1"/>
  <c r="D13" i="1"/>
  <c r="D6" i="1"/>
  <c r="D152" i="1"/>
  <c r="D106" i="1"/>
  <c r="D37" i="1"/>
  <c r="D171" i="1"/>
  <c r="D154" i="1"/>
  <c r="D168" i="1"/>
  <c r="D29" i="1"/>
  <c r="D177" i="1"/>
  <c r="D123" i="1"/>
  <c r="D10" i="1"/>
  <c r="D72" i="1"/>
  <c r="D81" i="1"/>
  <c r="D142" i="1"/>
  <c r="D48" i="1"/>
  <c r="D158" i="1"/>
  <c r="D117" i="1"/>
  <c r="D131" i="1"/>
</calcChain>
</file>

<file path=xl/sharedStrings.xml><?xml version="1.0" encoding="utf-8"?>
<sst xmlns="http://schemas.openxmlformats.org/spreadsheetml/2006/main" count="1069" uniqueCount="481">
  <si>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</si>
  <si>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</si>
  <si>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</si>
  <si>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</si>
  <si>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</si>
  <si>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</si>
  <si>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</si>
  <si>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</si>
  <si>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</si>
  <si>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</si>
  <si>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</si>
  <si>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</si>
  <si>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</si>
  <si>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</si>
  <si>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</si>
  <si>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</si>
  <si>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</si>
  <si>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</si>
  <si>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</si>
  <si>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</si>
  <si>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</si>
  <si>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</si>
  <si>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</si>
  <si>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</si>
  <si>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</si>
  <si>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</si>
  <si>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</si>
  <si>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Mortgage credit – review of EU rules</t>
  </si>
  <si>
    <t xml:space="preserve">Review of the EU school fruit, vegetables and milk scheme </t>
  </si>
  <si>
    <t>Business in Europe: Framework for Income Taxation (BEFIT)</t>
  </si>
  <si>
    <t>Sustainable food system – setting up an EU framework</t>
  </si>
  <si>
    <t xml:space="preserve">Combating child sexual abuse </t>
  </si>
  <si>
    <t>European fishery statistics</t>
  </si>
  <si>
    <t>Revision of the Roadworthiness Package</t>
  </si>
  <si>
    <t>Review of EU rules on the allocation of slots at Union airports</t>
  </si>
  <si>
    <t>Cross-border enforcement of road traffic rules</t>
  </si>
  <si>
    <t>Revision of Regulation (EC) 648/2004 on Detergents</t>
  </si>
  <si>
    <t>Standard Essential Patents</t>
  </si>
  <si>
    <t>Evaluation and revision of the general pharmaceutical legislation</t>
  </si>
  <si>
    <t>Alignment EU rules on capital requirements 
to international standards (prudential requirements and market discipline)</t>
  </si>
  <si>
    <t>Review of the requirements for packaging and feasibility of measures to prevent packaging waste</t>
  </si>
  <si>
    <t>Revision of EU marketing standards for agricultural products</t>
  </si>
  <si>
    <t xml:space="preserve">Transfer of proceedings in criminal matters </t>
  </si>
  <si>
    <t>Simplification and digitalisation of labels on chemicals (CLP, Detergents, Fertilising Products)</t>
  </si>
  <si>
    <t>Soil Health Law – protecting, sustainably managing and restoring EU soils</t>
  </si>
  <si>
    <t>Advanced alternative dispute resolution for consumers</t>
  </si>
  <si>
    <t xml:space="preserve">Legislation for plants produced by certain new genomic techniques </t>
  </si>
  <si>
    <t>Proposal for a Directive on cross-border activities of associations</t>
  </si>
  <si>
    <t>Measures to reduce microplastic pollution</t>
  </si>
  <si>
    <t>Revision of Combined Transport Directive</t>
  </si>
  <si>
    <t>Asbestos screening, registering and monitoring</t>
  </si>
  <si>
    <t>Measures to better manage and coordinate international rail traffic to increase the modal share of rail</t>
  </si>
  <si>
    <t>Count your transport emissions: CountEmissions EU</t>
  </si>
  <si>
    <t>Revision of EU rules on food contact materials</t>
  </si>
  <si>
    <t xml:space="preserve">Package travel – review of EU rules  </t>
  </si>
  <si>
    <t>Type approval of motor vehicles regarding access to in-vehicle generated data</t>
  </si>
  <si>
    <t>Revision of EU legislation on end-of-life vehicles</t>
  </si>
  <si>
    <t>Open finance framework</t>
  </si>
  <si>
    <t>Mercury – review of EU law</t>
  </si>
  <si>
    <t>Evaluation and revision of the Weights and Dimensions Directive</t>
  </si>
  <si>
    <t>Waste Framework review to reduce waste and the environmental impact of waste management</t>
  </si>
  <si>
    <t>Compulsory licensing of patents</t>
  </si>
  <si>
    <t>New EU Forest Monitoring and Strategic Planning Framework</t>
  </si>
  <si>
    <t>Upgrading digital company law</t>
  </si>
  <si>
    <t>Road circulation requirements for mobile machinery</t>
  </si>
  <si>
    <t>Revision of EU legislation on hazard classification, labelling and packaging of chemicals</t>
  </si>
  <si>
    <t>Strengthening existing rules and expanding exchange of information framework in the field of taxation (DAC8)</t>
  </si>
  <si>
    <t>Facilitating small and medium sized enterprises’ access to capital</t>
  </si>
  <si>
    <t>Carbon Removal Certification</t>
  </si>
  <si>
    <t>Promoting sustainability in consumer after-sales</t>
  </si>
  <si>
    <t>Environmental claims based on environmental footprint methods</t>
  </si>
  <si>
    <t>Preventing and combating trafficking in human beings - review of EU rules</t>
  </si>
  <si>
    <t>European Critical Raw Materials Act</t>
  </si>
  <si>
    <t>European statistics on population - ESOP</t>
  </si>
  <si>
    <t xml:space="preserve">Enhancing the convergence of insolvency laws </t>
  </si>
  <si>
    <t>Revision of EU Ambient Air Quality legislation</t>
  </si>
  <si>
    <t>Revision of lists of pollutants affecting surface and groundwaters</t>
  </si>
  <si>
    <t>Revision of the Urban Wastewater Treatment Directive</t>
  </si>
  <si>
    <t>Revision of the Directive on Driving Licences</t>
  </si>
  <si>
    <t>Review of the Broadband Cost Reduction Directive (Directive 2014/61/EU)</t>
  </si>
  <si>
    <t>Review of the CO2 emission standards for heavy-duty vehicles</t>
  </si>
  <si>
    <t xml:space="preserve">Recognition of parenthood </t>
  </si>
  <si>
    <t>Development of Euro 7 emission standards for cars, vans, lorries and buses</t>
  </si>
  <si>
    <t>Binding standards for equality bodies</t>
  </si>
  <si>
    <t>Review of the Designs Directive</t>
  </si>
  <si>
    <t>European Media Freedom Act</t>
  </si>
  <si>
    <t>Cyber Resilience Act</t>
  </si>
  <si>
    <t>European Interoperability Framework (EIF) evaluation and EU governments interoperability strategy</t>
  </si>
  <si>
    <t>Single Market Emergency Instrument (SMEI)</t>
  </si>
  <si>
    <t>Short-term rental initiative</t>
  </si>
  <si>
    <t xml:space="preserve">Instant Payments </t>
  </si>
  <si>
    <t>Revision of the Directive on ship-source pollution</t>
  </si>
  <si>
    <t xml:space="preserve">Multimodal Digital Mobility Services </t>
  </si>
  <si>
    <t>Protecting the environment in the EU’s seas and oceans</t>
  </si>
  <si>
    <t>Revision of the EU legislation on medicines for children and rare diseases</t>
  </si>
  <si>
    <t>Tackling the role of enablers involved in facilitating tax evasion and aggressive tax planning in the European Union</t>
  </si>
  <si>
    <t>Bathing water quality – review of EU rules</t>
  </si>
  <si>
    <t>Review of rules of export authorisation, and import and transit measures for firearms</t>
  </si>
  <si>
    <t>Adapting liability rules to the digital age, the circular economy and global value chains - the new Product Liability Directive</t>
  </si>
  <si>
    <t>Driving and rest times for bus and coach drivers</t>
  </si>
  <si>
    <t>EU Chemicals Strategy for sustainability - Revision of the Cosmetic Products Regulation</t>
  </si>
  <si>
    <t>European Labour Market statistics on Business</t>
  </si>
  <si>
    <t xml:space="preserve">Revision of food information to consumers </t>
  </si>
  <si>
    <t>Revision of the Union Customs Code</t>
  </si>
  <si>
    <t xml:space="preserve">Revision of the provision of air services </t>
  </si>
  <si>
    <t>Harmonised river information services – revision of EU rules</t>
  </si>
  <si>
    <t xml:space="preserve">Amendment of the EU rules on victims’ rights </t>
  </si>
  <si>
    <t>Revision of the Toy Safety Directive</t>
  </si>
  <si>
    <t>European Statistical System – making it fit for the future</t>
  </si>
  <si>
    <t>Review of the European Maritime Safety Agency (EMSA) activities</t>
  </si>
  <si>
    <t xml:space="preserve">Regulation on train drivers’ certification  </t>
  </si>
  <si>
    <t xml:space="preserve">Strengthening the quality of corporate reporting and its enforcement </t>
  </si>
  <si>
    <t>Sustainable use of pesticides – revision of the EU rules</t>
  </si>
  <si>
    <t xml:space="preserve">Child sexual abuse online: detection, removal and reporting </t>
  </si>
  <si>
    <t xml:space="preserve">Revision of the Union legislation on blood, tissues and cells </t>
  </si>
  <si>
    <t>Freezing and confiscation of the proceeds of crime</t>
  </si>
  <si>
    <t xml:space="preserve">A European Health Data Space </t>
  </si>
  <si>
    <t>Guidance on accelerating permitting processes for renewable energy projects and facilitating Power Purchase Agreements</t>
  </si>
  <si>
    <t>Geographical indication protection at EU level for non-agricultural products</t>
  </si>
  <si>
    <t>Review of the Construction Products Regulation</t>
  </si>
  <si>
    <t>Distance Marketing of Consumer Financial Services - Review of EU rules</t>
  </si>
  <si>
    <t xml:space="preserve">Civil aspects of the cross-border protection of vulnerable adults </t>
  </si>
  <si>
    <t>Pathways to School Success</t>
  </si>
  <si>
    <t>Review of EU rules on fluorinated greenhouse gases</t>
  </si>
  <si>
    <t>EU action against abusive litigation targeting journalists and rights defenders</t>
  </si>
  <si>
    <t>Revision of the EU geographical indications(GI) systems in agricultural products and foodstuffs, wines and spirit drinks</t>
  </si>
  <si>
    <t>Digitalisation of visa procedures</t>
  </si>
  <si>
    <t>EU rules on industrial emissions - revision</t>
  </si>
  <si>
    <t>Ozone layer protection – revision of EU rules</t>
  </si>
  <si>
    <t>Sustainable Products Initiative</t>
  </si>
  <si>
    <t>EU police cooperation</t>
  </si>
  <si>
    <t>Revision of Regulation on Union guidelines for the development of the trans-European transport network (TEN-T)</t>
  </si>
  <si>
    <t xml:space="preserve">Preventing and combatting gender-based violence </t>
  </si>
  <si>
    <t>Data Act (including the review of the Directive 96/9/EC on the legal protection of databases)</t>
  </si>
  <si>
    <t>Improving environmental protection through criminal law</t>
  </si>
  <si>
    <t>Proposal for a legislative act on methane leakage in the energy sector</t>
  </si>
  <si>
    <t>Revision of EU rules on Gas</t>
  </si>
  <si>
    <t>Amendment of the Schengen Borders Code</t>
  </si>
  <si>
    <t>Fighting the use of shell entities and arrangements for tax purposes</t>
  </si>
  <si>
    <t xml:space="preserve">Instrument to deter and counteract coercive actions by third countries </t>
  </si>
  <si>
    <t>Revision of the Energy Performance of Buildings Directive 2010/31/EU</t>
  </si>
  <si>
    <t>Long Term Investment Funds – Review of EU rules</t>
  </si>
  <si>
    <t>Alternative Investment Fund Managers – review of EU rules</t>
  </si>
  <si>
    <t>Review of the regulatory framework for investment firms and market operators (MiFID 2.1)</t>
  </si>
  <si>
    <t xml:space="preserve">Revision of the Intelligent Transport Systems Directive </t>
  </si>
  <si>
    <t xml:space="preserve">Supporting broad and inclusive participation of mobile EU citizens in elections to the European Parliament </t>
  </si>
  <si>
    <t>Digitalisation of cross-border judicial cooperation</t>
  </si>
  <si>
    <t>Transparency of political advertising</t>
  </si>
  <si>
    <t xml:space="preserve">Waste shipments – revision of EU rules </t>
  </si>
  <si>
    <t>Education for environmental sustainability</t>
  </si>
  <si>
    <t>Mobility of young volunteers across the European Union – Update of the EU framework</t>
  </si>
  <si>
    <t xml:space="preserve">Review of measures on taking up and pursuit of the insurance and reinsurance business (Solvency II) </t>
  </si>
  <si>
    <t>Revision of the Financial Regulation 2018/1046</t>
  </si>
  <si>
    <t>Information and promotion measures for agricultural and food products in the internal market and in non-EU countries</t>
  </si>
  <si>
    <t>Individual Learning Accounts – A possibility to empower individuals to undertake training</t>
  </si>
  <si>
    <t>Micro-credentials</t>
  </si>
  <si>
    <t>Review of Directive 2012/27/EU on energy efficiency</t>
  </si>
  <si>
    <t>Towards the future Generalised Scheme of Preferences legal framework granting trade advantages to developing countries</t>
  </si>
  <si>
    <t>Carbon Border Adjustment Mechanism</t>
  </si>
  <si>
    <t>ReFuelEU Aviation - Sustainable Aviation Fuels</t>
  </si>
  <si>
    <t>Common chargers for mobile phones and similar devices</t>
  </si>
  <si>
    <t xml:space="preserve">Revision of the Energy Tax Directive </t>
  </si>
  <si>
    <t>Revision of Alternative Fuels Infrastructure Directive</t>
  </si>
  <si>
    <t xml:space="preserve">Revision of the EU Emission Trading System Directive concerning aviation </t>
  </si>
  <si>
    <t>Updating the EU Emissions Trading System</t>
  </si>
  <si>
    <t xml:space="preserve">Revision of the CO2 emission standards for cars and vans </t>
  </si>
  <si>
    <t xml:space="preserve">FuelEU Maritime </t>
  </si>
  <si>
    <t>Land use, land use change and forestry – review of EU rules</t>
  </si>
  <si>
    <t>Strengthening the principle of equal pay between men and women through pay transparency</t>
  </si>
  <si>
    <t>Review of the general product safety directive</t>
  </si>
  <si>
    <t>Labelling fragrance allergens</t>
  </si>
  <si>
    <t>Investment protection and facilitation framework</t>
  </si>
  <si>
    <t>Possible revision of the Code of Conduct for computerised reservation systems (CRS)</t>
  </si>
  <si>
    <t xml:space="preserve">Tobacco taxation – revision of EU rules </t>
  </si>
  <si>
    <t>Feed additives - revision of EU rules</t>
  </si>
  <si>
    <t>Review of the VAT rules for financial and insurance services</t>
  </si>
  <si>
    <t>Banking Union: Review of the bank crisis management and deposit insurance framework (BRRD review)</t>
  </si>
  <si>
    <t>European Digital Identity (EUid)</t>
  </si>
  <si>
    <t>Revision of the Machinery Directive</t>
  </si>
  <si>
    <t>Requirements for Artificial Intelligence</t>
  </si>
  <si>
    <t>Addressing distortions caused by foreign subsidies</t>
  </si>
  <si>
    <t xml:space="preserve">Accession to the Judgments Convention </t>
  </si>
  <si>
    <t>Revision of Non-Financial Reporting Directive</t>
  </si>
  <si>
    <t>Cross-border acquisitions of excise goods by private individuals</t>
  </si>
  <si>
    <t>Digital Levy</t>
  </si>
  <si>
    <t xml:space="preserve">Digital Operational Resilience of Financial Services (DORFS) Act </t>
  </si>
  <si>
    <t>Initiative for reviewing and prolonging the “Roaming Regulation”</t>
  </si>
  <si>
    <t>Strengthening the automated data exchange under the Prüm framework</t>
  </si>
  <si>
    <t>Digital Services Act: deepening the Internal Market and clarifying responsibilities for digital services</t>
  </si>
  <si>
    <t>Revision of the NIS Directive</t>
  </si>
  <si>
    <t>Revision of the guidelines for trans-European Energy infrastructure</t>
  </si>
  <si>
    <t>European Partnership for a Circular bio-based Europe</t>
  </si>
  <si>
    <t>Ocean Observation</t>
  </si>
  <si>
    <t>Legislative framework for the governance of common European data spaces</t>
  </si>
  <si>
    <t>Directive/regulation establishing a European framework for markets in crypto assets</t>
  </si>
  <si>
    <t>Proposal to amend common rules for the allocation of slots at European Union airports</t>
  </si>
  <si>
    <t>European initiative on the use of Galileo in Critical infrastructures</t>
  </si>
  <si>
    <t>New competition tool</t>
  </si>
  <si>
    <t>Authorisation for France to apply a reduced rate of certain indirect taxes for rum produced in French outermost regions</t>
  </si>
  <si>
    <t>Strengthen the exchange of information framework in the field of taxation.</t>
  </si>
  <si>
    <t>Digital tools for inland waterway transport legislations</t>
  </si>
  <si>
    <t>Financial Services</t>
  </si>
  <si>
    <t>Agriculture and Rural Development</t>
  </si>
  <si>
    <t>Food Safety</t>
  </si>
  <si>
    <t>Home Affairs</t>
  </si>
  <si>
    <t>Taxation</t>
  </si>
  <si>
    <t>Statistics</t>
  </si>
  <si>
    <t>Transport</t>
  </si>
  <si>
    <t>Internal Market</t>
  </si>
  <si>
    <t>Employment</t>
  </si>
  <si>
    <t>Education</t>
  </si>
  <si>
    <t>Health</t>
  </si>
  <si>
    <t>Financial Stability</t>
  </si>
  <si>
    <t>Environment</t>
  </si>
  <si>
    <t>Justice</t>
  </si>
  <si>
    <t>Consumers</t>
  </si>
  <si>
    <t>Capital Market Union</t>
  </si>
  <si>
    <t>Climate Action</t>
  </si>
  <si>
    <t>Energy</t>
  </si>
  <si>
    <t>Digital Single Market</t>
  </si>
  <si>
    <t>Gender Equality</t>
  </si>
  <si>
    <t>Digital Economy and Society</t>
  </si>
  <si>
    <t>Informatics</t>
  </si>
  <si>
    <t>Customs</t>
  </si>
  <si>
    <t>Justice, Fundamental Rights and Citizenship</t>
  </si>
  <si>
    <t>Trade</t>
  </si>
  <si>
    <t>Youth and Sport</t>
  </si>
  <si>
    <t>Budget</t>
  </si>
  <si>
    <t>Research, Science and Innovation</t>
  </si>
  <si>
    <t>Maritime Affairs and Fisheries</t>
  </si>
  <si>
    <t>Competition</t>
  </si>
  <si>
    <t>year</t>
  </si>
  <si>
    <t>category</t>
  </si>
  <si>
    <t>legislation</t>
  </si>
  <si>
    <t>Amendment of the Blocking Statute</t>
  </si>
  <si>
    <t xml:space="preserve">Better protection for passengers and their rights    </t>
  </si>
  <si>
    <t>Debt equity bias reduction allowance (DEBRA)</t>
  </si>
  <si>
    <t xml:space="preserve">Revision of EU legislation on registration, evaluation, authorisation  and restriction of chemicals  </t>
  </si>
  <si>
    <t>sum</t>
  </si>
  <si>
    <t>Name</t>
  </si>
  <si>
    <t>Category</t>
  </si>
  <si>
    <t>By Country</t>
  </si>
  <si>
    <t>By category of respondent</t>
  </si>
  <si>
    <t>Afghanistan</t>
  </si>
  <si>
    <t>Åland Islands</t>
  </si>
  <si>
    <t>Albania</t>
  </si>
  <si>
    <t>Algeria</t>
  </si>
  <si>
    <t>Andorra</t>
  </si>
  <si>
    <t>Angola</t>
  </si>
  <si>
    <t>Anguilla</t>
  </si>
  <si>
    <t>Antarctica</t>
  </si>
  <si>
    <t>Argentina</t>
  </si>
  <si>
    <t>Armenia</t>
  </si>
  <si>
    <t>Australia</t>
  </si>
  <si>
    <t>Azerbaijan</t>
  </si>
  <si>
    <t>Bahamas</t>
  </si>
  <si>
    <t>Bangladesh</t>
  </si>
  <si>
    <t>Belarus</t>
  </si>
  <si>
    <t>Belize</t>
  </si>
  <si>
    <t>Benin</t>
  </si>
  <si>
    <t>Bermuda</t>
  </si>
  <si>
    <t>Bhutan</t>
  </si>
  <si>
    <t>Bolivia</t>
  </si>
  <si>
    <t>Bonaire Saint Eustatius and Saba</t>
  </si>
  <si>
    <t>Bosnia and Herzegovina</t>
  </si>
  <si>
    <t>Botswana</t>
  </si>
  <si>
    <t>Brazil</t>
  </si>
  <si>
    <t>British Virgin Islands</t>
  </si>
  <si>
    <t>Brunei</t>
  </si>
  <si>
    <t>Burundi</t>
  </si>
  <si>
    <t>Cambodia</t>
  </si>
  <si>
    <t>Cameroon</t>
  </si>
  <si>
    <t>Canada</t>
  </si>
  <si>
    <t>Cape Verde</t>
  </si>
  <si>
    <t>Cayman Islands</t>
  </si>
  <si>
    <t>Chile</t>
  </si>
  <si>
    <t>China</t>
  </si>
  <si>
    <t>Colombia</t>
  </si>
  <si>
    <t>Comoros</t>
  </si>
  <si>
    <t>Costa Rica</t>
  </si>
  <si>
    <t>Côte d’Ivoire</t>
  </si>
  <si>
    <t>Cuba</t>
  </si>
  <si>
    <t>Curaçao</t>
  </si>
  <si>
    <t>Democratic Republic of the Congo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</si>
  <si>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</si>
  <si>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</si>
  <si>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</si>
  <si>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</si>
  <si>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</si>
  <si>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</si>
  <si>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</si>
  <si>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Ethiopia</t>
  </si>
  <si>
    <t>Faroe Islands</t>
  </si>
  <si>
    <t>Fiji</t>
  </si>
  <si>
    <t>North Macedonia</t>
  </si>
  <si>
    <t>French Guiana</t>
  </si>
  <si>
    <t>French Polynesia</t>
  </si>
  <si>
    <t>Gabon</t>
  </si>
  <si>
    <t>Georgia</t>
  </si>
  <si>
    <t>Ghana</t>
  </si>
  <si>
    <t>Gibraltar</t>
  </si>
  <si>
    <t>Greenland</t>
  </si>
  <si>
    <t>Grenada</t>
  </si>
  <si>
    <t>Guadeloupe</t>
  </si>
  <si>
    <t>Guam</t>
  </si>
  <si>
    <t>Guatemala</t>
  </si>
  <si>
    <t>Guernsey</t>
  </si>
  <si>
    <t>Guinea</t>
  </si>
  <si>
    <t>Haiti</t>
  </si>
  <si>
    <t>Honduras</t>
  </si>
  <si>
    <t>Hong Kong</t>
  </si>
  <si>
    <t>Iceland</t>
  </si>
  <si>
    <t>India</t>
  </si>
  <si>
    <t>Indonesia</t>
  </si>
  <si>
    <t>Iran</t>
  </si>
  <si>
    <t>Iraq</t>
  </si>
  <si>
    <t>Isle of Man</t>
  </si>
  <si>
    <t>Israel</t>
  </si>
  <si>
    <t>Jamaica</t>
  </si>
  <si>
    <t>Japan</t>
  </si>
  <si>
    <t>Jersey</t>
  </si>
  <si>
    <t>Jordan</t>
  </si>
  <si>
    <t>Kazakhstan</t>
  </si>
  <si>
    <t>Kenya</t>
  </si>
  <si>
    <t>Kosovo</t>
  </si>
  <si>
    <t>Kyrgyzstan</t>
  </si>
  <si>
    <t>Lebanon</t>
  </si>
  <si>
    <t>Lesotho</t>
  </si>
  <si>
    <t>Liechtenstein</t>
  </si>
  <si>
    <t>Macau</t>
  </si>
  <si>
    <t>Madagascar</t>
  </si>
  <si>
    <t>Malaysia</t>
  </si>
  <si>
    <t>Maldives</t>
  </si>
  <si>
    <t>Martinique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</si>
  <si>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</si>
  <si>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</si>
  <si>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</si>
  <si>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</si>
  <si>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</si>
  <si>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</si>
  <si>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</si>
  <si>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</si>
  <si>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</si>
  <si>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</si>
  <si>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Myanmar/Burma</t>
  </si>
  <si>
    <t>Namibia</t>
  </si>
  <si>
    <t>Nauru</t>
  </si>
  <si>
    <t>Nepal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</si>
  <si>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</si>
  <si>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</si>
  <si>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</si>
  <si>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</si>
  <si>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</si>
  <si>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</si>
  <si>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</si>
  <si>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</si>
  <si>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</si>
  <si>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Palestine</t>
  </si>
  <si>
    <t>Panama</t>
  </si>
  <si>
    <t>Paraguay</t>
  </si>
  <si>
    <t>Peru</t>
  </si>
  <si>
    <t>Philippines</t>
  </si>
  <si>
    <t>Puerto Rico</t>
  </si>
  <si>
    <t>Réunion</t>
  </si>
  <si>
    <t>Russia</t>
  </si>
  <si>
    <t>Rwanda</t>
  </si>
  <si>
    <t>Saint Barthélemy</t>
  </si>
  <si>
    <t>Saint Lucia</t>
  </si>
  <si>
    <t>San Marino</t>
  </si>
  <si>
    <t>Saudi Arabia</t>
  </si>
  <si>
    <t>Senegal</t>
  </si>
  <si>
    <t>Serbia</t>
  </si>
  <si>
    <t>Sierra Leone</t>
  </si>
  <si>
    <t>Singapore</t>
  </si>
  <si>
    <t>Solomon Islands</t>
  </si>
  <si>
    <t>Somalia</t>
  </si>
  <si>
    <t>South Africa</t>
  </si>
  <si>
    <t>South Korea</t>
  </si>
  <si>
    <t>Sri Lanka</t>
  </si>
  <si>
    <t>Sudan</t>
  </si>
  <si>
    <t>Suriname</t>
  </si>
  <si>
    <t>Swaziland</t>
  </si>
  <si>
    <t>Switzerland</t>
  </si>
  <si>
    <t>Syria</t>
  </si>
  <si>
    <t>Taiwan</t>
  </si>
  <si>
    <t>Tajikistan</t>
  </si>
  <si>
    <t>Tanzania</t>
  </si>
  <si>
    <t>Thailand</t>
  </si>
  <si>
    <t>The Gambia</t>
  </si>
  <si>
    <t>Togo</t>
  </si>
  <si>
    <t>Trinidad and Tobago</t>
  </si>
  <si>
    <t>Tunisia</t>
  </si>
  <si>
    <t>Türkiye</t>
  </si>
  <si>
    <t>Turkmenistan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</si>
  <si>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</si>
  <si>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</si>
  <si>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</si>
  <si>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</si>
  <si>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</si>
  <si>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</si>
  <si>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</si>
  <si>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</si>
  <si>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</si>
  <si>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</t>
  </si>
  <si>
    <t>Venezuela</t>
  </si>
  <si>
    <t>Vietnam</t>
  </si>
  <si>
    <t>Zambia</t>
  </si>
  <si>
    <t>Zimbabwe</t>
  </si>
  <si>
    <t>EU citizen</t>
  </si>
  <si>
    <t>Company/business</t>
  </si>
  <si>
    <t>Non-governmental organisation (NGO)</t>
  </si>
  <si>
    <t>Public authority</t>
  </si>
  <si>
    <t>Other</t>
  </si>
  <si>
    <t>Non-EU citizen</t>
  </si>
  <si>
    <t>Business association</t>
  </si>
  <si>
    <t>Trade union</t>
  </si>
  <si>
    <t>Consumer organisation</t>
  </si>
  <si>
    <t>Environmental organisation</t>
  </si>
  <si>
    <t>Academic/research Institution</t>
  </si>
  <si>
    <t>Review of the EU school fruit, vegetables and milk scheme - EU aid</t>
  </si>
  <si>
    <t>Protection of animals during transport</t>
  </si>
  <si>
    <t>Protection of animals at the time of killing</t>
  </si>
  <si>
    <t>Reciprocal access to security related information for frontline officers between the EU and key third countries</t>
  </si>
  <si>
    <t>Welfare of animals kept for economic purposes</t>
  </si>
  <si>
    <t>Animal welfare labelling for food</t>
  </si>
  <si>
    <t>Regulating the marketing and use of high-risk chemicals</t>
  </si>
  <si>
    <t xml:space="preserve">Revision of the EU legislation on animal welfare </t>
  </si>
  <si>
    <t>Revision of EU rules on late payments (Late Payments Directive)</t>
  </si>
  <si>
    <t>European Disability Card</t>
  </si>
  <si>
    <t>Boosting European learning mobility for all</t>
  </si>
  <si>
    <t>Banking Union: Review of the bank crisis management and deposit insurance framework (DGSD review)</t>
  </si>
  <si>
    <t>VAT in the Digital Age</t>
  </si>
  <si>
    <t>Food waste reduction targets</t>
  </si>
  <si>
    <t xml:space="preserve"> Better protection for passengers and their rights    </t>
  </si>
  <si>
    <t xml:space="preserve">Reinforced consumer protection cooperation </t>
  </si>
  <si>
    <t>Transparency of covert interference by third countries</t>
  </si>
  <si>
    <t>Citizenship</t>
  </si>
  <si>
    <t>Revision of the EU’s electricity market design</t>
  </si>
  <si>
    <t>Review of the Community Designs Regulation</t>
  </si>
  <si>
    <t xml:space="preserve"> Revision of EU legislation on registration, evaluation, authorisation  and restriction of chemicals  </t>
  </si>
  <si>
    <t>Liability rules for Artificial Intelligence – The Artificial Intelligence Liability Directive (AILD)</t>
  </si>
  <si>
    <t>Revision of Food Information to Consumers for what concerns labelling rules on alcoholic beverages</t>
  </si>
  <si>
    <t>Protecting biodiversity: nature restoration targets</t>
  </si>
  <si>
    <t xml:space="preserve"> Debt equity bias reduction allowance (DEBRA)</t>
  </si>
  <si>
    <t xml:space="preserve">Industrial pollution - revision of the  European Pollutant Release and Transfer Register </t>
  </si>
  <si>
    <t>Empowering the consumer for the green transition</t>
  </si>
  <si>
    <t>Sustainable corporate governance</t>
  </si>
  <si>
    <t xml:space="preserve">Revision of EU rules on Gas </t>
  </si>
  <si>
    <t xml:space="preserve"> Amendment of the Blocking Statute</t>
  </si>
  <si>
    <t>Review of the regulatory framework for investment firms and market operators (MiFIR 2.1)</t>
  </si>
  <si>
    <t>Supporting broad and inclusive participation of mobile EU citizens in municipal elections in Europe</t>
  </si>
  <si>
    <t>Revision of the Renewable Energy Directive (EU) 2018/2001</t>
  </si>
  <si>
    <t>Updating Member State emissions reduction targets (Effort Sharing Regulation) in line with the 2030 climate target plan</t>
  </si>
  <si>
    <t>Banking Union: Review of the bank crisis management and deposit insurance framework (SRMR review)</t>
  </si>
  <si>
    <t>Asset Recovery Offices</t>
  </si>
  <si>
    <t>Minimising the risk of deforestation and forest degradation associated with products placed on the EU market</t>
  </si>
  <si>
    <t>Consumer Credit Agreement – review of EU rules</t>
  </si>
  <si>
    <t>European Partnership on Metrology</t>
  </si>
  <si>
    <t>Digital Services Act package: ex ante regulatory instrument of very large online platforms acting as gatekeepers</t>
  </si>
  <si>
    <t>European Partnership for Clean Hydrogen</t>
  </si>
  <si>
    <t>European Partnership for Clean Aviation</t>
  </si>
  <si>
    <t>European Partnership for Integrated Air Traffic Management</t>
  </si>
  <si>
    <t xml:space="preserve">European Partnership for Smart Networks and Services </t>
  </si>
  <si>
    <t xml:space="preserve">European Partnership for Key Digital Technologies </t>
  </si>
  <si>
    <t>European Partnership for transforming Europe’s rail system</t>
  </si>
  <si>
    <t>European Partnership for innovative health</t>
  </si>
  <si>
    <t>EU Single Window environment for customs</t>
  </si>
  <si>
    <t>European Partnership for Safe and Automated Road Transport</t>
  </si>
  <si>
    <t>Amendment of the Regulation on the European Institute of Innovation and Technology (EIT)</t>
  </si>
  <si>
    <t>Exchange of VAT-relevant payment data</t>
  </si>
  <si>
    <t xml:space="preserve">Summertime consultation </t>
  </si>
  <si>
    <t>Noise emission by outdoor equipment</t>
  </si>
  <si>
    <t>Modernisation of judicial cooperation in civil and commercial matters: Service of documents</t>
  </si>
  <si>
    <t>Transparency and sustainability of the EU risk assessment model in the food chain</t>
  </si>
  <si>
    <t>Common rules for the operation of air services in the EU</t>
  </si>
  <si>
    <t>Charges for the use of airport infrastructure</t>
  </si>
  <si>
    <t>Strengthened cooperation against vaccine preventable diseases</t>
  </si>
  <si>
    <t>Improving passenger railway security</t>
  </si>
  <si>
    <t>Access to Social Protection</t>
  </si>
  <si>
    <t>Revision of the European Citizens' Initiative</t>
  </si>
  <si>
    <t>Better Regulation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</si>
</sst>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7430-F6C2-4AFB-BED7-2C82DC99298E}">
  <dimension ref="A1:GW240"/>
  <sheetViews>
    <sheetView tabSelected="1" workbookViewId="0">
      <selection activeCell="D8" sqref="D8"/>
    </sheetView>
  </sheetViews>
  <sheetFormatPr defaultRowHeight="14.5" x14ac:dyDescent="0.35"/>
  <cols>
    <col min="1" max="1" width="61.1796875" customWidth="1"/>
    <col min="2" max="2" width="49.81640625" customWidth="1"/>
  </cols>
  <sheetData>
    <row r="1" spans="1:205" x14ac:dyDescent="0.35">
      <c r="A1" s="1" t="s">
        <v>239</v>
      </c>
      <c r="B1" s="1" t="s">
        <v>240</v>
      </c>
      <c r="C1" s="4" t="s">
        <v>241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 t="s">
        <v>242</v>
      </c>
      <c r="GN1" s="4"/>
      <c r="GO1" s="4"/>
      <c r="GP1" s="4"/>
      <c r="GQ1" s="4"/>
      <c r="GR1" s="4"/>
      <c r="GS1" s="4"/>
      <c r="GT1" s="4"/>
      <c r="GU1" s="4"/>
      <c r="GV1" s="4"/>
      <c r="GW1" s="4"/>
    </row>
    <row r="2" spans="1:205" x14ac:dyDescent="0.35">
      <c r="C2" s="2" t="s">
        <v>243</v>
      </c>
      <c r="D2" s="2" t="s">
        <v>244</v>
      </c>
      <c r="E2" s="2" t="s">
        <v>245</v>
      </c>
      <c r="F2" s="2" t="s">
        <v>246</v>
      </c>
      <c r="G2" s="2" t="s">
        <v>247</v>
      </c>
      <c r="H2" s="2" t="s">
        <v>248</v>
      </c>
      <c r="I2" s="2" t="s">
        <v>249</v>
      </c>
      <c r="J2" s="2" t="s">
        <v>250</v>
      </c>
      <c r="K2" s="2" t="s">
        <v>251</v>
      </c>
      <c r="L2" s="2" t="s">
        <v>252</v>
      </c>
      <c r="M2" s="2" t="s">
        <v>253</v>
      </c>
      <c r="N2" s="2" t="s">
        <v>0</v>
      </c>
      <c r="O2" s="2" t="s">
        <v>254</v>
      </c>
      <c r="P2" s="2" t="s">
        <v>255</v>
      </c>
      <c r="Q2" s="2" t="s">
        <v>256</v>
      </c>
      <c r="R2" s="2" t="s">
        <v>257</v>
      </c>
      <c r="S2" s="2" t="s">
        <v>1</v>
      </c>
      <c r="T2" s="2" t="s">
        <v>258</v>
      </c>
      <c r="U2" s="2" t="s">
        <v>259</v>
      </c>
      <c r="V2" s="2" t="s">
        <v>260</v>
      </c>
      <c r="W2" s="2" t="s">
        <v>261</v>
      </c>
      <c r="X2" s="2" t="s">
        <v>262</v>
      </c>
      <c r="Y2" s="2" t="s">
        <v>263</v>
      </c>
      <c r="Z2" s="2" t="s">
        <v>264</v>
      </c>
      <c r="AA2" s="2" t="s">
        <v>265</v>
      </c>
      <c r="AB2" s="2" t="s">
        <v>266</v>
      </c>
      <c r="AC2" s="2" t="s">
        <v>267</v>
      </c>
      <c r="AD2" s="2" t="s">
        <v>268</v>
      </c>
      <c r="AE2" s="2" t="s">
        <v>2</v>
      </c>
      <c r="AF2" s="2" t="s">
        <v>269</v>
      </c>
      <c r="AG2" s="2" t="s">
        <v>270</v>
      </c>
      <c r="AH2" s="2" t="s">
        <v>271</v>
      </c>
      <c r="AI2" s="2" t="s">
        <v>272</v>
      </c>
      <c r="AJ2" s="2" t="s">
        <v>273</v>
      </c>
      <c r="AK2" s="2" t="s">
        <v>274</v>
      </c>
      <c r="AL2" s="2" t="s">
        <v>275</v>
      </c>
      <c r="AM2" s="2" t="s">
        <v>276</v>
      </c>
      <c r="AN2" s="2" t="s">
        <v>277</v>
      </c>
      <c r="AO2" s="2" t="s">
        <v>278</v>
      </c>
      <c r="AP2" s="2" t="s">
        <v>279</v>
      </c>
      <c r="AQ2" s="2" t="s">
        <v>280</v>
      </c>
      <c r="AR2" s="2" t="s">
        <v>3</v>
      </c>
      <c r="AS2" s="2" t="s">
        <v>281</v>
      </c>
      <c r="AT2" s="2" t="s">
        <v>282</v>
      </c>
      <c r="AU2" s="2" t="s">
        <v>4</v>
      </c>
      <c r="AV2" s="2" t="s">
        <v>5</v>
      </c>
      <c r="AW2" s="2" t="s">
        <v>283</v>
      </c>
      <c r="AX2" s="2" t="s">
        <v>6</v>
      </c>
      <c r="AY2" s="2" t="s">
        <v>284</v>
      </c>
      <c r="AZ2" s="2" t="s">
        <v>285</v>
      </c>
      <c r="BA2" s="2" t="s">
        <v>286</v>
      </c>
      <c r="BB2" s="2" t="s">
        <v>287</v>
      </c>
      <c r="BC2" s="2" t="s">
        <v>288</v>
      </c>
      <c r="BD2" s="2" t="s">
        <v>289</v>
      </c>
      <c r="BE2" s="2" t="s">
        <v>290</v>
      </c>
      <c r="BF2" s="2" t="s">
        <v>7</v>
      </c>
      <c r="BG2" s="2" t="s">
        <v>291</v>
      </c>
      <c r="BH2" s="2" t="s">
        <v>292</v>
      </c>
      <c r="BI2" s="2" t="s">
        <v>293</v>
      </c>
      <c r="BJ2" s="2" t="s">
        <v>8</v>
      </c>
      <c r="BK2" s="2" t="s">
        <v>294</v>
      </c>
      <c r="BL2" s="2" t="s">
        <v>9</v>
      </c>
      <c r="BM2" s="2" t="s">
        <v>295</v>
      </c>
      <c r="BN2" s="2" t="s">
        <v>296</v>
      </c>
      <c r="BO2" s="2" t="s">
        <v>297</v>
      </c>
      <c r="BP2" s="2" t="s">
        <v>298</v>
      </c>
      <c r="BQ2" s="2" t="s">
        <v>10</v>
      </c>
      <c r="BR2" s="2" t="s">
        <v>299</v>
      </c>
      <c r="BS2" s="2" t="s">
        <v>300</v>
      </c>
      <c r="BT2" s="2" t="s">
        <v>11</v>
      </c>
      <c r="BU2" s="2" t="s">
        <v>301</v>
      </c>
      <c r="BV2" s="2" t="s">
        <v>302</v>
      </c>
      <c r="BW2" s="2" t="s">
        <v>303</v>
      </c>
      <c r="BX2" s="2" t="s">
        <v>304</v>
      </c>
      <c r="BY2" s="2" t="s">
        <v>305</v>
      </c>
      <c r="BZ2" s="2" t="s">
        <v>306</v>
      </c>
      <c r="CA2" s="2" t="s">
        <v>307</v>
      </c>
      <c r="CB2" s="2" t="s">
        <v>308</v>
      </c>
      <c r="CC2" s="2" t="s">
        <v>309</v>
      </c>
      <c r="CD2" s="2" t="s">
        <v>310</v>
      </c>
      <c r="CE2" s="2" t="s">
        <v>12</v>
      </c>
      <c r="CF2" s="2" t="s">
        <v>311</v>
      </c>
      <c r="CG2" s="2" t="s">
        <v>312</v>
      </c>
      <c r="CH2" s="2" t="s">
        <v>313</v>
      </c>
      <c r="CI2" s="2" t="s">
        <v>314</v>
      </c>
      <c r="CJ2" s="2" t="s">
        <v>315</v>
      </c>
      <c r="CK2" s="2" t="s">
        <v>13</v>
      </c>
      <c r="CL2" s="2" t="s">
        <v>316</v>
      </c>
      <c r="CM2" s="2" t="s">
        <v>317</v>
      </c>
      <c r="CN2" s="2" t="s">
        <v>14</v>
      </c>
      <c r="CO2" s="2" t="s">
        <v>318</v>
      </c>
      <c r="CP2" s="2" t="s">
        <v>319</v>
      </c>
      <c r="CQ2" s="2" t="s">
        <v>320</v>
      </c>
      <c r="CR2" s="2" t="s">
        <v>321</v>
      </c>
      <c r="CS2" s="2" t="s">
        <v>322</v>
      </c>
      <c r="CT2" s="2" t="s">
        <v>323</v>
      </c>
      <c r="CU2" s="2" t="s">
        <v>324</v>
      </c>
      <c r="CV2" s="2" t="s">
        <v>325</v>
      </c>
      <c r="CW2" s="2" t="s">
        <v>15</v>
      </c>
      <c r="CX2" s="2" t="s">
        <v>326</v>
      </c>
      <c r="CY2" s="2" t="s">
        <v>327</v>
      </c>
      <c r="CZ2" s="2" t="s">
        <v>328</v>
      </c>
      <c r="DA2" s="2" t="s">
        <v>16</v>
      </c>
      <c r="DB2" s="2" t="s">
        <v>17</v>
      </c>
      <c r="DC2" s="2" t="s">
        <v>329</v>
      </c>
      <c r="DD2" s="2" t="s">
        <v>330</v>
      </c>
      <c r="DE2" s="2" t="s">
        <v>331</v>
      </c>
      <c r="DF2" s="2" t="s">
        <v>332</v>
      </c>
      <c r="DG2" s="2" t="s">
        <v>18</v>
      </c>
      <c r="DH2" s="2" t="s">
        <v>333</v>
      </c>
      <c r="DI2" s="2" t="s">
        <v>334</v>
      </c>
      <c r="DJ2" s="2" t="s">
        <v>335</v>
      </c>
      <c r="DK2" s="2" t="s">
        <v>336</v>
      </c>
      <c r="DL2" s="2" t="s">
        <v>337</v>
      </c>
      <c r="DM2" s="2" t="s">
        <v>338</v>
      </c>
      <c r="DN2" s="2" t="s">
        <v>339</v>
      </c>
      <c r="DO2" s="2" t="s">
        <v>340</v>
      </c>
      <c r="DP2" s="2" t="s">
        <v>341</v>
      </c>
      <c r="DQ2" s="2" t="s">
        <v>342</v>
      </c>
      <c r="DR2" s="2" t="s">
        <v>343</v>
      </c>
      <c r="DS2" s="2" t="s">
        <v>344</v>
      </c>
      <c r="DT2" s="2" t="s">
        <v>345</v>
      </c>
      <c r="DU2" s="2" t="s">
        <v>346</v>
      </c>
      <c r="DV2" s="2" t="s">
        <v>347</v>
      </c>
      <c r="DW2" s="2" t="s">
        <v>19</v>
      </c>
      <c r="DX2" s="2" t="s">
        <v>348</v>
      </c>
      <c r="DY2" s="2" t="s">
        <v>349</v>
      </c>
      <c r="DZ2" s="2" t="s">
        <v>350</v>
      </c>
      <c r="EA2" s="2" t="s">
        <v>351</v>
      </c>
      <c r="EB2" s="2" t="s">
        <v>352</v>
      </c>
      <c r="EC2" s="2" t="s">
        <v>353</v>
      </c>
      <c r="ED2" s="2" t="s">
        <v>354</v>
      </c>
      <c r="EE2" s="2" t="s">
        <v>355</v>
      </c>
      <c r="EF2" s="2" t="s">
        <v>356</v>
      </c>
      <c r="EG2" s="2" t="s">
        <v>357</v>
      </c>
      <c r="EH2" s="2" t="s">
        <v>358</v>
      </c>
      <c r="EI2" s="2" t="s">
        <v>359</v>
      </c>
      <c r="EJ2" s="2" t="s">
        <v>360</v>
      </c>
      <c r="EK2" s="2" t="s">
        <v>361</v>
      </c>
      <c r="EL2" s="2" t="s">
        <v>20</v>
      </c>
      <c r="EM2" s="2" t="s">
        <v>21</v>
      </c>
      <c r="EN2" s="2" t="s">
        <v>362</v>
      </c>
      <c r="EO2" s="2" t="s">
        <v>363</v>
      </c>
      <c r="EP2" s="2" t="s">
        <v>22</v>
      </c>
      <c r="EQ2" s="2" t="s">
        <v>364</v>
      </c>
      <c r="ER2" s="2" t="s">
        <v>365</v>
      </c>
      <c r="ES2" s="2" t="s">
        <v>366</v>
      </c>
      <c r="ET2" s="2" t="s">
        <v>367</v>
      </c>
      <c r="EU2" s="2" t="s">
        <v>368</v>
      </c>
      <c r="EV2" s="2" t="s">
        <v>369</v>
      </c>
      <c r="EW2" s="2" t="s">
        <v>370</v>
      </c>
      <c r="EX2" s="2" t="s">
        <v>371</v>
      </c>
      <c r="EY2" s="2" t="s">
        <v>372</v>
      </c>
      <c r="EZ2" s="2" t="s">
        <v>373</v>
      </c>
      <c r="FA2" s="2" t="s">
        <v>23</v>
      </c>
      <c r="FB2" s="2" t="s">
        <v>24</v>
      </c>
      <c r="FC2" s="2" t="s">
        <v>374</v>
      </c>
      <c r="FD2" s="2" t="s">
        <v>375</v>
      </c>
      <c r="FE2" s="2" t="s">
        <v>376</v>
      </c>
      <c r="FF2" s="2" t="s">
        <v>377</v>
      </c>
      <c r="FG2" s="2" t="s">
        <v>25</v>
      </c>
      <c r="FH2" s="2" t="s">
        <v>378</v>
      </c>
      <c r="FI2" s="2" t="s">
        <v>379</v>
      </c>
      <c r="FJ2" s="2" t="s">
        <v>380</v>
      </c>
      <c r="FK2" s="2" t="s">
        <v>381</v>
      </c>
      <c r="FL2" s="2" t="s">
        <v>26</v>
      </c>
      <c r="FM2" s="2" t="s">
        <v>382</v>
      </c>
      <c r="FN2" s="2" t="s">
        <v>383</v>
      </c>
      <c r="FO2" s="2" t="s">
        <v>384</v>
      </c>
      <c r="FP2" s="2" t="s">
        <v>385</v>
      </c>
      <c r="FQ2" s="2" t="s">
        <v>386</v>
      </c>
      <c r="FR2" s="2" t="s">
        <v>387</v>
      </c>
      <c r="FS2" s="2" t="s">
        <v>388</v>
      </c>
      <c r="FT2" s="2" t="s">
        <v>389</v>
      </c>
      <c r="FU2" s="2" t="s">
        <v>390</v>
      </c>
      <c r="FV2" s="2" t="s">
        <v>391</v>
      </c>
      <c r="FW2" s="2" t="s">
        <v>392</v>
      </c>
      <c r="FX2" s="2" t="s">
        <v>393</v>
      </c>
      <c r="FY2" s="2" t="s">
        <v>394</v>
      </c>
      <c r="FZ2" s="2" t="s">
        <v>395</v>
      </c>
      <c r="GA2" s="2" t="s">
        <v>396</v>
      </c>
      <c r="GB2" s="2" t="s">
        <v>397</v>
      </c>
      <c r="GC2" s="2" t="s">
        <v>398</v>
      </c>
      <c r="GD2" s="2" t="s">
        <v>399</v>
      </c>
      <c r="GE2" s="2" t="s">
        <v>400</v>
      </c>
      <c r="GF2" s="2" t="s">
        <v>401</v>
      </c>
      <c r="GG2" s="2" t="s">
        <v>402</v>
      </c>
      <c r="GH2" s="2" t="s">
        <v>403</v>
      </c>
      <c r="GI2" s="2" t="s">
        <v>404</v>
      </c>
      <c r="GJ2" s="2" t="s">
        <v>405</v>
      </c>
      <c r="GK2" s="2" t="s">
        <v>406</v>
      </c>
      <c r="GL2" s="2" t="s">
        <v>407</v>
      </c>
      <c r="GM2" s="2" t="s">
        <v>408</v>
      </c>
      <c r="GN2" s="2" t="s">
        <v>409</v>
      </c>
      <c r="GO2" s="2" t="s">
        <v>410</v>
      </c>
      <c r="GP2" s="2" t="s">
        <v>411</v>
      </c>
      <c r="GQ2" s="2" t="s">
        <v>412</v>
      </c>
      <c r="GR2" s="2" t="s">
        <v>413</v>
      </c>
      <c r="GS2" s="2" t="s">
        <v>414</v>
      </c>
      <c r="GT2" s="2" t="s">
        <v>415</v>
      </c>
      <c r="GU2" s="2" t="s">
        <v>416</v>
      </c>
      <c r="GV2" s="2" t="s">
        <v>417</v>
      </c>
      <c r="GW2" s="2" t="s">
        <v>418</v>
      </c>
    </row>
    <row r="3" spans="1:205" x14ac:dyDescent="0.35">
      <c r="A3" t="s">
        <v>27</v>
      </c>
      <c r="B3" t="s">
        <v>201</v>
      </c>
      <c r="N3">
        <v>5</v>
      </c>
      <c r="S3">
        <v>16</v>
      </c>
      <c r="AE3">
        <v>2</v>
      </c>
      <c r="AV3">
        <v>7</v>
      </c>
      <c r="AX3">
        <v>1</v>
      </c>
      <c r="BJ3">
        <v>1</v>
      </c>
      <c r="BL3">
        <v>5</v>
      </c>
      <c r="BQ3">
        <v>11</v>
      </c>
      <c r="CK3">
        <v>1</v>
      </c>
      <c r="CN3">
        <v>4</v>
      </c>
      <c r="DA3">
        <v>4</v>
      </c>
      <c r="DG3">
        <v>1</v>
      </c>
      <c r="DW3">
        <v>5</v>
      </c>
      <c r="EL3">
        <v>3</v>
      </c>
      <c r="EM3">
        <v>2</v>
      </c>
      <c r="EP3">
        <v>1</v>
      </c>
      <c r="FA3">
        <v>1</v>
      </c>
      <c r="FG3">
        <v>6</v>
      </c>
      <c r="FL3">
        <v>1</v>
      </c>
      <c r="GC3">
        <v>1</v>
      </c>
      <c r="GM3">
        <v>6</v>
      </c>
      <c r="GN3">
        <v>24</v>
      </c>
      <c r="GO3">
        <v>5</v>
      </c>
      <c r="GP3">
        <v>8</v>
      </c>
      <c r="GQ3">
        <v>4</v>
      </c>
      <c r="GS3">
        <v>24</v>
      </c>
      <c r="GT3">
        <v>1</v>
      </c>
      <c r="GU3">
        <v>6</v>
      </c>
    </row>
    <row r="4" spans="1:205" x14ac:dyDescent="0.35">
      <c r="A4" t="s">
        <v>28</v>
      </c>
      <c r="B4" t="s">
        <v>202</v>
      </c>
      <c r="F4">
        <v>2</v>
      </c>
      <c r="K4">
        <v>2</v>
      </c>
      <c r="L4">
        <v>1</v>
      </c>
      <c r="M4">
        <v>3</v>
      </c>
      <c r="N4">
        <v>327</v>
      </c>
      <c r="S4">
        <v>246</v>
      </c>
      <c r="Z4">
        <v>1</v>
      </c>
      <c r="AB4">
        <v>4</v>
      </c>
      <c r="AE4">
        <v>47</v>
      </c>
      <c r="AI4">
        <v>2</v>
      </c>
      <c r="AL4">
        <v>2</v>
      </c>
      <c r="AN4">
        <v>3</v>
      </c>
      <c r="AR4">
        <v>126</v>
      </c>
      <c r="AV4">
        <v>53</v>
      </c>
      <c r="AX4">
        <v>23</v>
      </c>
      <c r="BD4">
        <v>1</v>
      </c>
      <c r="BF4">
        <v>17</v>
      </c>
      <c r="BJ4">
        <v>337</v>
      </c>
      <c r="BL4">
        <v>1359</v>
      </c>
      <c r="BQ4">
        <v>1766</v>
      </c>
      <c r="BT4">
        <v>12</v>
      </c>
      <c r="CE4">
        <v>6</v>
      </c>
      <c r="CG4">
        <v>7</v>
      </c>
      <c r="CH4">
        <v>2</v>
      </c>
      <c r="CK4">
        <v>223</v>
      </c>
      <c r="CM4">
        <v>1</v>
      </c>
      <c r="CN4">
        <v>601</v>
      </c>
      <c r="CR4">
        <v>1</v>
      </c>
      <c r="CT4">
        <v>1</v>
      </c>
      <c r="CW4">
        <v>2</v>
      </c>
      <c r="CZ4">
        <v>1</v>
      </c>
      <c r="DA4">
        <v>43</v>
      </c>
      <c r="DB4">
        <v>21</v>
      </c>
      <c r="DD4">
        <v>1</v>
      </c>
      <c r="DG4">
        <v>6</v>
      </c>
      <c r="DK4">
        <v>1</v>
      </c>
      <c r="DM4">
        <v>2</v>
      </c>
      <c r="DQ4">
        <v>1</v>
      </c>
      <c r="DR4">
        <v>1</v>
      </c>
      <c r="DV4">
        <v>2</v>
      </c>
      <c r="DW4">
        <v>533</v>
      </c>
      <c r="DY4">
        <v>1</v>
      </c>
      <c r="EC4">
        <v>5</v>
      </c>
      <c r="EH4">
        <v>1</v>
      </c>
      <c r="EJ4">
        <v>2</v>
      </c>
      <c r="EK4">
        <v>4</v>
      </c>
      <c r="EL4">
        <v>144</v>
      </c>
      <c r="EM4">
        <v>32</v>
      </c>
      <c r="EO4">
        <v>2</v>
      </c>
      <c r="EP4">
        <v>557</v>
      </c>
      <c r="EQ4">
        <v>5</v>
      </c>
      <c r="EU4">
        <v>1</v>
      </c>
      <c r="EX4">
        <v>2</v>
      </c>
      <c r="FA4">
        <v>11</v>
      </c>
      <c r="FB4">
        <v>16</v>
      </c>
      <c r="FE4">
        <v>5</v>
      </c>
      <c r="FF4">
        <v>1</v>
      </c>
      <c r="FG4">
        <v>167</v>
      </c>
      <c r="FL4">
        <v>321</v>
      </c>
      <c r="FM4">
        <v>14</v>
      </c>
      <c r="FO4">
        <v>1</v>
      </c>
      <c r="FW4">
        <v>2</v>
      </c>
      <c r="FZ4">
        <v>2</v>
      </c>
      <c r="GB4">
        <v>55</v>
      </c>
      <c r="GC4">
        <v>13</v>
      </c>
      <c r="GL4">
        <v>1</v>
      </c>
      <c r="GM4">
        <v>5763</v>
      </c>
      <c r="GN4">
        <v>107</v>
      </c>
      <c r="GO4">
        <v>72</v>
      </c>
      <c r="GP4">
        <v>187</v>
      </c>
      <c r="GQ4">
        <v>626</v>
      </c>
      <c r="GR4">
        <v>94</v>
      </c>
      <c r="GS4">
        <v>61</v>
      </c>
      <c r="GT4">
        <v>13</v>
      </c>
      <c r="GU4">
        <v>55</v>
      </c>
      <c r="GV4">
        <v>18</v>
      </c>
      <c r="GW4">
        <v>159</v>
      </c>
    </row>
    <row r="5" spans="1:205" x14ac:dyDescent="0.35">
      <c r="A5" t="s">
        <v>419</v>
      </c>
      <c r="B5" t="s">
        <v>202</v>
      </c>
      <c r="F5">
        <v>2</v>
      </c>
      <c r="K5">
        <v>2</v>
      </c>
      <c r="L5">
        <v>1</v>
      </c>
      <c r="M5">
        <v>3</v>
      </c>
      <c r="N5">
        <v>327</v>
      </c>
      <c r="S5">
        <v>246</v>
      </c>
      <c r="Z5">
        <v>1</v>
      </c>
      <c r="AB5">
        <v>4</v>
      </c>
      <c r="AE5">
        <v>47</v>
      </c>
      <c r="AI5">
        <v>2</v>
      </c>
      <c r="AL5">
        <v>2</v>
      </c>
      <c r="AN5">
        <v>3</v>
      </c>
      <c r="AR5">
        <v>126</v>
      </c>
      <c r="AV5">
        <v>53</v>
      </c>
      <c r="AX5">
        <v>23</v>
      </c>
      <c r="BD5">
        <v>1</v>
      </c>
      <c r="BF5">
        <v>17</v>
      </c>
      <c r="BJ5">
        <v>337</v>
      </c>
      <c r="BL5">
        <v>1359</v>
      </c>
      <c r="BQ5">
        <v>1766</v>
      </c>
      <c r="BT5">
        <v>12</v>
      </c>
      <c r="CE5">
        <v>6</v>
      </c>
      <c r="CG5">
        <v>7</v>
      </c>
      <c r="CH5">
        <v>2</v>
      </c>
      <c r="CK5">
        <v>223</v>
      </c>
      <c r="CM5">
        <v>1</v>
      </c>
      <c r="CN5">
        <v>601</v>
      </c>
      <c r="CR5">
        <v>1</v>
      </c>
      <c r="CT5">
        <v>1</v>
      </c>
      <c r="CW5">
        <v>2</v>
      </c>
      <c r="CZ5">
        <v>1</v>
      </c>
      <c r="DA5">
        <v>43</v>
      </c>
      <c r="DB5">
        <v>21</v>
      </c>
      <c r="DD5">
        <v>1</v>
      </c>
      <c r="DG5">
        <v>6</v>
      </c>
      <c r="DK5">
        <v>1</v>
      </c>
      <c r="DM5">
        <v>2</v>
      </c>
      <c r="DQ5">
        <v>1</v>
      </c>
      <c r="DR5">
        <v>1</v>
      </c>
      <c r="DV5">
        <v>2</v>
      </c>
      <c r="DW5">
        <v>533</v>
      </c>
      <c r="DY5">
        <v>1</v>
      </c>
      <c r="EC5">
        <v>5</v>
      </c>
      <c r="EH5">
        <v>1</v>
      </c>
      <c r="EJ5">
        <v>2</v>
      </c>
      <c r="EK5">
        <v>4</v>
      </c>
      <c r="EL5">
        <v>144</v>
      </c>
      <c r="EM5">
        <v>32</v>
      </c>
      <c r="EO5">
        <v>2</v>
      </c>
      <c r="EP5">
        <v>557</v>
      </c>
      <c r="EQ5">
        <v>5</v>
      </c>
      <c r="EU5">
        <v>1</v>
      </c>
      <c r="EX5">
        <v>2</v>
      </c>
      <c r="FA5">
        <v>11</v>
      </c>
      <c r="FB5">
        <v>16</v>
      </c>
      <c r="FE5">
        <v>5</v>
      </c>
      <c r="FF5">
        <v>1</v>
      </c>
      <c r="FG5">
        <v>167</v>
      </c>
      <c r="FL5">
        <v>321</v>
      </c>
      <c r="FM5">
        <v>14</v>
      </c>
      <c r="FO5">
        <v>1</v>
      </c>
      <c r="FW5">
        <v>2</v>
      </c>
      <c r="FZ5">
        <v>2</v>
      </c>
      <c r="GB5">
        <v>55</v>
      </c>
      <c r="GC5">
        <v>13</v>
      </c>
      <c r="GL5">
        <v>1</v>
      </c>
      <c r="GM5">
        <v>5763</v>
      </c>
      <c r="GN5">
        <v>107</v>
      </c>
      <c r="GO5">
        <v>72</v>
      </c>
      <c r="GP5">
        <v>187</v>
      </c>
      <c r="GQ5">
        <v>626</v>
      </c>
      <c r="GR5">
        <v>94</v>
      </c>
      <c r="GS5">
        <v>61</v>
      </c>
      <c r="GT5">
        <v>13</v>
      </c>
      <c r="GU5">
        <v>55</v>
      </c>
      <c r="GV5">
        <v>18</v>
      </c>
      <c r="GW5">
        <v>159</v>
      </c>
    </row>
    <row r="6" spans="1:205" x14ac:dyDescent="0.35">
      <c r="A6" t="s">
        <v>420</v>
      </c>
      <c r="B6" t="s">
        <v>203</v>
      </c>
      <c r="C6">
        <v>2</v>
      </c>
      <c r="D6">
        <v>5</v>
      </c>
      <c r="E6">
        <v>3</v>
      </c>
      <c r="F6">
        <v>4</v>
      </c>
      <c r="G6">
        <v>3</v>
      </c>
      <c r="K6">
        <v>28</v>
      </c>
      <c r="L6">
        <v>3</v>
      </c>
      <c r="M6">
        <v>40</v>
      </c>
      <c r="N6">
        <v>1162</v>
      </c>
      <c r="R6">
        <v>8</v>
      </c>
      <c r="S6">
        <v>680</v>
      </c>
      <c r="X6">
        <v>3</v>
      </c>
      <c r="Z6">
        <v>6</v>
      </c>
      <c r="AB6">
        <v>22</v>
      </c>
      <c r="AC6">
        <v>1</v>
      </c>
      <c r="AE6">
        <v>192</v>
      </c>
      <c r="AI6">
        <v>54</v>
      </c>
      <c r="AL6">
        <v>5</v>
      </c>
      <c r="AM6">
        <v>7</v>
      </c>
      <c r="AN6">
        <v>25</v>
      </c>
      <c r="AR6">
        <v>44</v>
      </c>
      <c r="AS6">
        <v>5</v>
      </c>
      <c r="AU6">
        <v>15</v>
      </c>
      <c r="AV6">
        <v>2622</v>
      </c>
      <c r="AW6">
        <v>2</v>
      </c>
      <c r="AX6">
        <v>2978</v>
      </c>
      <c r="AZ6">
        <v>4</v>
      </c>
      <c r="BA6">
        <v>2</v>
      </c>
      <c r="BB6">
        <v>6</v>
      </c>
      <c r="BC6">
        <v>4</v>
      </c>
      <c r="BF6">
        <v>252</v>
      </c>
      <c r="BH6">
        <v>6</v>
      </c>
      <c r="BI6">
        <v>2</v>
      </c>
      <c r="BJ6">
        <v>2321</v>
      </c>
      <c r="BL6">
        <v>8775</v>
      </c>
      <c r="BN6">
        <v>7</v>
      </c>
      <c r="BO6">
        <v>5</v>
      </c>
      <c r="BP6">
        <v>4</v>
      </c>
      <c r="BQ6">
        <v>13765</v>
      </c>
      <c r="BT6">
        <v>261</v>
      </c>
      <c r="BU6">
        <v>4</v>
      </c>
      <c r="BW6">
        <v>2</v>
      </c>
      <c r="BZ6">
        <v>4</v>
      </c>
      <c r="CD6">
        <v>4</v>
      </c>
      <c r="CE6">
        <v>511</v>
      </c>
      <c r="CF6">
        <v>19</v>
      </c>
      <c r="CG6">
        <v>23</v>
      </c>
      <c r="CI6">
        <v>5</v>
      </c>
      <c r="CK6">
        <v>202</v>
      </c>
      <c r="CM6">
        <v>6</v>
      </c>
      <c r="CN6">
        <v>4626</v>
      </c>
      <c r="CP6">
        <v>5</v>
      </c>
      <c r="CS6">
        <v>5</v>
      </c>
      <c r="CV6">
        <v>2</v>
      </c>
      <c r="CW6">
        <v>362</v>
      </c>
      <c r="CX6">
        <v>6</v>
      </c>
      <c r="DA6">
        <v>724</v>
      </c>
      <c r="DB6">
        <v>61</v>
      </c>
      <c r="DE6">
        <v>2</v>
      </c>
      <c r="DG6">
        <v>6</v>
      </c>
      <c r="DH6">
        <v>4</v>
      </c>
      <c r="DI6">
        <v>2</v>
      </c>
      <c r="DK6">
        <v>20</v>
      </c>
      <c r="DN6">
        <v>2</v>
      </c>
      <c r="DP6">
        <v>2</v>
      </c>
      <c r="DQ6">
        <v>2</v>
      </c>
      <c r="DW6">
        <v>1308</v>
      </c>
      <c r="DX6">
        <v>4</v>
      </c>
      <c r="DY6">
        <v>7</v>
      </c>
      <c r="DZ6">
        <v>2</v>
      </c>
      <c r="EC6">
        <v>1146</v>
      </c>
      <c r="EG6">
        <v>2</v>
      </c>
      <c r="EJ6">
        <v>9</v>
      </c>
      <c r="EK6">
        <v>2</v>
      </c>
      <c r="EL6">
        <v>5905</v>
      </c>
      <c r="EM6">
        <v>198</v>
      </c>
      <c r="EO6">
        <v>15</v>
      </c>
      <c r="EP6">
        <v>176</v>
      </c>
      <c r="EQ6">
        <v>35</v>
      </c>
      <c r="EU6">
        <v>3</v>
      </c>
      <c r="EX6">
        <v>6</v>
      </c>
      <c r="FA6">
        <v>738</v>
      </c>
      <c r="FB6">
        <v>44</v>
      </c>
      <c r="FE6">
        <v>13</v>
      </c>
      <c r="FF6">
        <v>6</v>
      </c>
      <c r="FG6">
        <v>3260</v>
      </c>
      <c r="FH6">
        <v>3</v>
      </c>
      <c r="FL6">
        <v>4439</v>
      </c>
      <c r="FM6">
        <v>215</v>
      </c>
      <c r="FN6">
        <v>3</v>
      </c>
      <c r="FO6">
        <v>2</v>
      </c>
      <c r="FS6">
        <v>5</v>
      </c>
      <c r="FW6">
        <v>16</v>
      </c>
      <c r="FZ6">
        <v>111</v>
      </c>
      <c r="GB6">
        <v>1368</v>
      </c>
      <c r="GC6">
        <v>203</v>
      </c>
      <c r="GE6">
        <v>6</v>
      </c>
      <c r="GH6">
        <v>1</v>
      </c>
      <c r="GI6">
        <v>10</v>
      </c>
      <c r="GJ6">
        <v>2</v>
      </c>
      <c r="GM6">
        <v>54568</v>
      </c>
      <c r="GN6">
        <v>537</v>
      </c>
      <c r="GO6">
        <v>266</v>
      </c>
      <c r="GP6">
        <v>83</v>
      </c>
      <c r="GQ6">
        <v>589</v>
      </c>
      <c r="GR6">
        <v>2812</v>
      </c>
      <c r="GS6">
        <v>123</v>
      </c>
      <c r="GT6">
        <v>38</v>
      </c>
      <c r="GU6">
        <v>11</v>
      </c>
      <c r="GV6">
        <v>92</v>
      </c>
      <c r="GW6">
        <v>116</v>
      </c>
    </row>
    <row r="7" spans="1:205" x14ac:dyDescent="0.35">
      <c r="A7" t="s">
        <v>421</v>
      </c>
      <c r="B7" t="s">
        <v>203</v>
      </c>
      <c r="C7">
        <v>2</v>
      </c>
      <c r="D7">
        <v>5</v>
      </c>
      <c r="E7">
        <v>3</v>
      </c>
      <c r="F7">
        <v>4</v>
      </c>
      <c r="G7">
        <v>3</v>
      </c>
      <c r="K7">
        <v>28</v>
      </c>
      <c r="L7">
        <v>3</v>
      </c>
      <c r="M7">
        <v>40</v>
      </c>
      <c r="N7">
        <v>1162</v>
      </c>
      <c r="R7">
        <v>8</v>
      </c>
      <c r="S7">
        <v>680</v>
      </c>
      <c r="X7">
        <v>3</v>
      </c>
      <c r="Z7">
        <v>6</v>
      </c>
      <c r="AB7">
        <v>22</v>
      </c>
      <c r="AC7">
        <v>1</v>
      </c>
      <c r="AE7">
        <v>192</v>
      </c>
      <c r="AI7">
        <v>54</v>
      </c>
      <c r="AL7">
        <v>5</v>
      </c>
      <c r="AM7">
        <v>7</v>
      </c>
      <c r="AN7">
        <v>25</v>
      </c>
      <c r="AR7">
        <v>44</v>
      </c>
      <c r="AS7">
        <v>5</v>
      </c>
      <c r="AU7">
        <v>15</v>
      </c>
      <c r="AV7">
        <v>2622</v>
      </c>
      <c r="AW7">
        <v>2</v>
      </c>
      <c r="AX7">
        <v>2978</v>
      </c>
      <c r="AZ7">
        <v>4</v>
      </c>
      <c r="BA7">
        <v>2</v>
      </c>
      <c r="BB7">
        <v>6</v>
      </c>
      <c r="BC7">
        <v>4</v>
      </c>
      <c r="BF7">
        <v>252</v>
      </c>
      <c r="BH7">
        <v>6</v>
      </c>
      <c r="BI7">
        <v>2</v>
      </c>
      <c r="BJ7">
        <v>2321</v>
      </c>
      <c r="BL7">
        <v>8775</v>
      </c>
      <c r="BN7">
        <v>7</v>
      </c>
      <c r="BO7">
        <v>5</v>
      </c>
      <c r="BP7">
        <v>4</v>
      </c>
      <c r="BQ7">
        <v>13765</v>
      </c>
      <c r="BT7">
        <v>261</v>
      </c>
      <c r="BU7">
        <v>4</v>
      </c>
      <c r="BW7">
        <v>2</v>
      </c>
      <c r="BZ7">
        <v>4</v>
      </c>
      <c r="CD7">
        <v>4</v>
      </c>
      <c r="CE7">
        <v>511</v>
      </c>
      <c r="CF7">
        <v>19</v>
      </c>
      <c r="CG7">
        <v>23</v>
      </c>
      <c r="CI7">
        <v>5</v>
      </c>
      <c r="CK7">
        <v>202</v>
      </c>
      <c r="CM7">
        <v>6</v>
      </c>
      <c r="CN7">
        <v>4626</v>
      </c>
      <c r="CP7">
        <v>5</v>
      </c>
      <c r="CS7">
        <v>5</v>
      </c>
      <c r="CV7">
        <v>2</v>
      </c>
      <c r="CW7">
        <v>362</v>
      </c>
      <c r="CX7">
        <v>6</v>
      </c>
      <c r="DA7">
        <v>724</v>
      </c>
      <c r="DB7">
        <v>61</v>
      </c>
      <c r="DE7">
        <v>2</v>
      </c>
      <c r="DG7">
        <v>6</v>
      </c>
      <c r="DH7">
        <v>4</v>
      </c>
      <c r="DI7">
        <v>2</v>
      </c>
      <c r="DK7">
        <v>20</v>
      </c>
      <c r="DN7">
        <v>2</v>
      </c>
      <c r="DP7">
        <v>2</v>
      </c>
      <c r="DQ7">
        <v>2</v>
      </c>
      <c r="DW7">
        <v>1308</v>
      </c>
      <c r="DX7">
        <v>4</v>
      </c>
      <c r="DY7">
        <v>7</v>
      </c>
      <c r="DZ7">
        <v>2</v>
      </c>
      <c r="EC7">
        <v>1146</v>
      </c>
      <c r="EG7">
        <v>2</v>
      </c>
      <c r="EJ7">
        <v>9</v>
      </c>
      <c r="EK7">
        <v>2</v>
      </c>
      <c r="EL7">
        <v>5905</v>
      </c>
      <c r="EM7">
        <v>198</v>
      </c>
      <c r="EO7">
        <v>15</v>
      </c>
      <c r="EP7">
        <v>176</v>
      </c>
      <c r="EQ7">
        <v>35</v>
      </c>
      <c r="EU7">
        <v>3</v>
      </c>
      <c r="EX7">
        <v>6</v>
      </c>
      <c r="FA7">
        <v>738</v>
      </c>
      <c r="FB7">
        <v>44</v>
      </c>
      <c r="FE7">
        <v>13</v>
      </c>
      <c r="FF7">
        <v>6</v>
      </c>
      <c r="FG7">
        <v>3260</v>
      </c>
      <c r="FH7">
        <v>3</v>
      </c>
      <c r="FL7">
        <v>4439</v>
      </c>
      <c r="FM7">
        <v>215</v>
      </c>
      <c r="FN7">
        <v>3</v>
      </c>
      <c r="FO7">
        <v>2</v>
      </c>
      <c r="FS7">
        <v>5</v>
      </c>
      <c r="FW7">
        <v>16</v>
      </c>
      <c r="FZ7">
        <v>111</v>
      </c>
      <c r="GB7">
        <v>1368</v>
      </c>
      <c r="GC7">
        <v>203</v>
      </c>
      <c r="GE7">
        <v>6</v>
      </c>
      <c r="GH7">
        <v>1</v>
      </c>
      <c r="GI7">
        <v>10</v>
      </c>
      <c r="GJ7">
        <v>2</v>
      </c>
      <c r="GM7">
        <v>54568</v>
      </c>
      <c r="GN7">
        <v>537</v>
      </c>
      <c r="GO7">
        <v>266</v>
      </c>
      <c r="GP7">
        <v>83</v>
      </c>
      <c r="GQ7">
        <v>589</v>
      </c>
      <c r="GR7">
        <v>2812</v>
      </c>
      <c r="GS7">
        <v>123</v>
      </c>
      <c r="GT7">
        <v>38</v>
      </c>
      <c r="GU7">
        <v>11</v>
      </c>
      <c r="GV7">
        <v>92</v>
      </c>
      <c r="GW7">
        <v>116</v>
      </c>
    </row>
    <row r="8" spans="1:205" x14ac:dyDescent="0.35">
      <c r="A8" t="s">
        <v>422</v>
      </c>
      <c r="B8" t="s">
        <v>204</v>
      </c>
      <c r="N8">
        <v>1</v>
      </c>
      <c r="BL8">
        <v>1</v>
      </c>
      <c r="BQ8">
        <v>3</v>
      </c>
      <c r="GM8">
        <v>2</v>
      </c>
      <c r="GO8">
        <v>1</v>
      </c>
      <c r="GP8">
        <v>1</v>
      </c>
      <c r="GQ8">
        <v>1</v>
      </c>
    </row>
    <row r="9" spans="1:205" x14ac:dyDescent="0.35">
      <c r="A9" t="s">
        <v>423</v>
      </c>
      <c r="B9" t="s">
        <v>203</v>
      </c>
      <c r="C9">
        <v>2</v>
      </c>
      <c r="D9">
        <v>5</v>
      </c>
      <c r="E9">
        <v>3</v>
      </c>
      <c r="F9">
        <v>4</v>
      </c>
      <c r="G9">
        <v>3</v>
      </c>
      <c r="K9">
        <v>28</v>
      </c>
      <c r="L9">
        <v>3</v>
      </c>
      <c r="M9">
        <v>40</v>
      </c>
      <c r="N9">
        <v>1162</v>
      </c>
      <c r="R9">
        <v>8</v>
      </c>
      <c r="S9">
        <v>680</v>
      </c>
      <c r="X9">
        <v>3</v>
      </c>
      <c r="Z9">
        <v>6</v>
      </c>
      <c r="AB9">
        <v>22</v>
      </c>
      <c r="AC9">
        <v>1</v>
      </c>
      <c r="AE9">
        <v>192</v>
      </c>
      <c r="AI9">
        <v>54</v>
      </c>
      <c r="AL9">
        <v>5</v>
      </c>
      <c r="AM9">
        <v>7</v>
      </c>
      <c r="AN9">
        <v>25</v>
      </c>
      <c r="AR9">
        <v>44</v>
      </c>
      <c r="AS9">
        <v>5</v>
      </c>
      <c r="AU9">
        <v>15</v>
      </c>
      <c r="AV9">
        <v>2622</v>
      </c>
      <c r="AW9">
        <v>2</v>
      </c>
      <c r="AX9">
        <v>2978</v>
      </c>
      <c r="AZ9">
        <v>4</v>
      </c>
      <c r="BA9">
        <v>2</v>
      </c>
      <c r="BB9">
        <v>6</v>
      </c>
      <c r="BC9">
        <v>4</v>
      </c>
      <c r="BF9">
        <v>252</v>
      </c>
      <c r="BH9">
        <v>6</v>
      </c>
      <c r="BI9">
        <v>2</v>
      </c>
      <c r="BJ9">
        <v>2321</v>
      </c>
      <c r="BL9">
        <v>8775</v>
      </c>
      <c r="BN9">
        <v>7</v>
      </c>
      <c r="BO9">
        <v>5</v>
      </c>
      <c r="BP9">
        <v>4</v>
      </c>
      <c r="BQ9">
        <v>13765</v>
      </c>
      <c r="BT9">
        <v>261</v>
      </c>
      <c r="BU9">
        <v>4</v>
      </c>
      <c r="BW9">
        <v>2</v>
      </c>
      <c r="BZ9">
        <v>4</v>
      </c>
      <c r="CD9">
        <v>4</v>
      </c>
      <c r="CE9">
        <v>511</v>
      </c>
      <c r="CF9">
        <v>19</v>
      </c>
      <c r="CG9">
        <v>23</v>
      </c>
      <c r="CI9">
        <v>5</v>
      </c>
      <c r="CK9">
        <v>202</v>
      </c>
      <c r="CM9">
        <v>6</v>
      </c>
      <c r="CN9">
        <v>4626</v>
      </c>
      <c r="CP9">
        <v>5</v>
      </c>
      <c r="CS9">
        <v>5</v>
      </c>
      <c r="CV9">
        <v>2</v>
      </c>
      <c r="CW9">
        <v>362</v>
      </c>
      <c r="CX9">
        <v>6</v>
      </c>
      <c r="DA9">
        <v>724</v>
      </c>
      <c r="DB9">
        <v>61</v>
      </c>
      <c r="DE9">
        <v>2</v>
      </c>
      <c r="DG9">
        <v>6</v>
      </c>
      <c r="DH9">
        <v>4</v>
      </c>
      <c r="DI9">
        <v>2</v>
      </c>
      <c r="DK9">
        <v>20</v>
      </c>
      <c r="DN9">
        <v>2</v>
      </c>
      <c r="DP9">
        <v>2</v>
      </c>
      <c r="DQ9">
        <v>2</v>
      </c>
      <c r="DW9">
        <v>1308</v>
      </c>
      <c r="DX9">
        <v>4</v>
      </c>
      <c r="DY9">
        <v>7</v>
      </c>
      <c r="DZ9">
        <v>2</v>
      </c>
      <c r="EC9">
        <v>1146</v>
      </c>
      <c r="EG9">
        <v>2</v>
      </c>
      <c r="EJ9">
        <v>9</v>
      </c>
      <c r="EK9">
        <v>2</v>
      </c>
      <c r="EL9">
        <v>5905</v>
      </c>
      <c r="EM9">
        <v>198</v>
      </c>
      <c r="EO9">
        <v>15</v>
      </c>
      <c r="EP9">
        <v>176</v>
      </c>
      <c r="EQ9">
        <v>35</v>
      </c>
      <c r="EU9">
        <v>3</v>
      </c>
      <c r="EX9">
        <v>6</v>
      </c>
      <c r="FA9">
        <v>738</v>
      </c>
      <c r="FB9">
        <v>44</v>
      </c>
      <c r="FE9">
        <v>13</v>
      </c>
      <c r="FF9">
        <v>6</v>
      </c>
      <c r="FG9">
        <v>3260</v>
      </c>
      <c r="FH9">
        <v>3</v>
      </c>
      <c r="FL9">
        <v>4439</v>
      </c>
      <c r="FM9">
        <v>215</v>
      </c>
      <c r="FN9">
        <v>3</v>
      </c>
      <c r="FO9">
        <v>2</v>
      </c>
      <c r="FS9">
        <v>5</v>
      </c>
      <c r="FW9">
        <v>16</v>
      </c>
      <c r="FZ9">
        <v>111</v>
      </c>
      <c r="GB9">
        <v>1368</v>
      </c>
      <c r="GC9">
        <v>203</v>
      </c>
      <c r="GE9">
        <v>6</v>
      </c>
      <c r="GH9">
        <v>1</v>
      </c>
      <c r="GI9">
        <v>10</v>
      </c>
      <c r="GJ9">
        <v>2</v>
      </c>
      <c r="GM9">
        <v>54568</v>
      </c>
      <c r="GN9">
        <v>537</v>
      </c>
      <c r="GO9">
        <v>266</v>
      </c>
      <c r="GP9">
        <v>83</v>
      </c>
      <c r="GQ9">
        <v>589</v>
      </c>
      <c r="GR9">
        <v>2812</v>
      </c>
      <c r="GS9">
        <v>123</v>
      </c>
      <c r="GT9">
        <v>38</v>
      </c>
      <c r="GU9">
        <v>11</v>
      </c>
      <c r="GV9">
        <v>92</v>
      </c>
      <c r="GW9">
        <v>116</v>
      </c>
    </row>
    <row r="10" spans="1:205" x14ac:dyDescent="0.35">
      <c r="A10" t="s">
        <v>424</v>
      </c>
      <c r="B10" t="s">
        <v>203</v>
      </c>
      <c r="C10">
        <v>2</v>
      </c>
      <c r="D10">
        <v>5</v>
      </c>
      <c r="E10">
        <v>3</v>
      </c>
      <c r="F10">
        <v>4</v>
      </c>
      <c r="G10">
        <v>3</v>
      </c>
      <c r="K10">
        <v>28</v>
      </c>
      <c r="L10">
        <v>3</v>
      </c>
      <c r="M10">
        <v>40</v>
      </c>
      <c r="N10">
        <v>1162</v>
      </c>
      <c r="R10">
        <v>8</v>
      </c>
      <c r="S10">
        <v>680</v>
      </c>
      <c r="X10">
        <v>3</v>
      </c>
      <c r="Z10">
        <v>6</v>
      </c>
      <c r="AB10">
        <v>22</v>
      </c>
      <c r="AC10">
        <v>1</v>
      </c>
      <c r="AE10">
        <v>192</v>
      </c>
      <c r="AI10">
        <v>54</v>
      </c>
      <c r="AL10">
        <v>5</v>
      </c>
      <c r="AM10">
        <v>7</v>
      </c>
      <c r="AN10">
        <v>25</v>
      </c>
      <c r="AR10">
        <v>44</v>
      </c>
      <c r="AS10">
        <v>5</v>
      </c>
      <c r="AU10">
        <v>15</v>
      </c>
      <c r="AV10">
        <v>2622</v>
      </c>
      <c r="AW10">
        <v>2</v>
      </c>
      <c r="AX10">
        <v>2978</v>
      </c>
      <c r="AZ10">
        <v>4</v>
      </c>
      <c r="BA10">
        <v>2</v>
      </c>
      <c r="BB10">
        <v>6</v>
      </c>
      <c r="BC10">
        <v>4</v>
      </c>
      <c r="BF10">
        <v>252</v>
      </c>
      <c r="BH10">
        <v>6</v>
      </c>
      <c r="BI10">
        <v>2</v>
      </c>
      <c r="BJ10">
        <v>2321</v>
      </c>
      <c r="BL10">
        <v>8775</v>
      </c>
      <c r="BN10">
        <v>7</v>
      </c>
      <c r="BO10">
        <v>5</v>
      </c>
      <c r="BP10">
        <v>4</v>
      </c>
      <c r="BQ10">
        <v>13765</v>
      </c>
      <c r="BT10">
        <v>261</v>
      </c>
      <c r="BU10">
        <v>4</v>
      </c>
      <c r="BW10">
        <v>2</v>
      </c>
      <c r="BZ10">
        <v>4</v>
      </c>
      <c r="CD10">
        <v>4</v>
      </c>
      <c r="CE10">
        <v>511</v>
      </c>
      <c r="CF10">
        <v>19</v>
      </c>
      <c r="CG10">
        <v>23</v>
      </c>
      <c r="CI10">
        <v>5</v>
      </c>
      <c r="CK10">
        <v>202</v>
      </c>
      <c r="CM10">
        <v>6</v>
      </c>
      <c r="CN10">
        <v>4626</v>
      </c>
      <c r="CP10">
        <v>5</v>
      </c>
      <c r="CS10">
        <v>5</v>
      </c>
      <c r="CV10">
        <v>2</v>
      </c>
      <c r="CW10">
        <v>362</v>
      </c>
      <c r="CX10">
        <v>6</v>
      </c>
      <c r="DA10">
        <v>724</v>
      </c>
      <c r="DB10">
        <v>61</v>
      </c>
      <c r="DE10">
        <v>2</v>
      </c>
      <c r="DG10">
        <v>6</v>
      </c>
      <c r="DH10">
        <v>4</v>
      </c>
      <c r="DI10">
        <v>2</v>
      </c>
      <c r="DK10">
        <v>20</v>
      </c>
      <c r="DN10">
        <v>2</v>
      </c>
      <c r="DP10">
        <v>2</v>
      </c>
      <c r="DQ10">
        <v>2</v>
      </c>
      <c r="DW10">
        <v>1308</v>
      </c>
      <c r="DX10">
        <v>4</v>
      </c>
      <c r="DY10">
        <v>7</v>
      </c>
      <c r="DZ10">
        <v>2</v>
      </c>
      <c r="EC10">
        <v>1146</v>
      </c>
      <c r="EG10">
        <v>2</v>
      </c>
      <c r="EJ10">
        <v>9</v>
      </c>
      <c r="EK10">
        <v>2</v>
      </c>
      <c r="EL10">
        <v>5905</v>
      </c>
      <c r="EM10">
        <v>198</v>
      </c>
      <c r="EO10">
        <v>15</v>
      </c>
      <c r="EP10">
        <v>176</v>
      </c>
      <c r="EQ10">
        <v>35</v>
      </c>
      <c r="EU10">
        <v>3</v>
      </c>
      <c r="EX10">
        <v>6</v>
      </c>
      <c r="FA10">
        <v>738</v>
      </c>
      <c r="FB10">
        <v>44</v>
      </c>
      <c r="FE10">
        <v>13</v>
      </c>
      <c r="FF10">
        <v>6</v>
      </c>
      <c r="FG10">
        <v>3260</v>
      </c>
      <c r="FH10">
        <v>3</v>
      </c>
      <c r="FL10">
        <v>4439</v>
      </c>
      <c r="FM10">
        <v>215</v>
      </c>
      <c r="FN10">
        <v>3</v>
      </c>
      <c r="FO10">
        <v>2</v>
      </c>
      <c r="FS10">
        <v>5</v>
      </c>
      <c r="FW10">
        <v>16</v>
      </c>
      <c r="FZ10">
        <v>111</v>
      </c>
      <c r="GB10">
        <v>1368</v>
      </c>
      <c r="GC10">
        <v>203</v>
      </c>
      <c r="GE10">
        <v>6</v>
      </c>
      <c r="GH10">
        <v>1</v>
      </c>
      <c r="GI10">
        <v>10</v>
      </c>
      <c r="GJ10">
        <v>2</v>
      </c>
      <c r="GM10">
        <v>54568</v>
      </c>
      <c r="GN10">
        <v>537</v>
      </c>
      <c r="GO10">
        <v>266</v>
      </c>
      <c r="GP10">
        <v>83</v>
      </c>
      <c r="GQ10">
        <v>589</v>
      </c>
      <c r="GR10">
        <v>2812</v>
      </c>
      <c r="GS10">
        <v>123</v>
      </c>
      <c r="GT10">
        <v>38</v>
      </c>
      <c r="GU10">
        <v>11</v>
      </c>
      <c r="GV10">
        <v>92</v>
      </c>
      <c r="GW10">
        <v>116</v>
      </c>
    </row>
    <row r="11" spans="1:205" x14ac:dyDescent="0.35">
      <c r="A11" t="s">
        <v>29</v>
      </c>
      <c r="B11" t="s">
        <v>205</v>
      </c>
      <c r="N11">
        <v>3</v>
      </c>
      <c r="S11">
        <v>15</v>
      </c>
      <c r="AI11">
        <v>1</v>
      </c>
      <c r="AV11">
        <v>1</v>
      </c>
      <c r="AX11">
        <v>1</v>
      </c>
      <c r="BJ11">
        <v>2</v>
      </c>
      <c r="BL11">
        <v>9</v>
      </c>
      <c r="BQ11">
        <v>22</v>
      </c>
      <c r="CK11">
        <v>2</v>
      </c>
      <c r="CN11">
        <v>7</v>
      </c>
      <c r="CT11">
        <v>1</v>
      </c>
      <c r="CW11">
        <v>1</v>
      </c>
      <c r="DG11">
        <v>1</v>
      </c>
      <c r="DW11">
        <v>5</v>
      </c>
      <c r="EJ11">
        <v>1</v>
      </c>
      <c r="EM11">
        <v>1</v>
      </c>
      <c r="FG11">
        <v>1</v>
      </c>
      <c r="GB11">
        <v>2</v>
      </c>
      <c r="GC11">
        <v>1</v>
      </c>
      <c r="GM11">
        <v>12</v>
      </c>
      <c r="GN11">
        <v>17</v>
      </c>
      <c r="GO11">
        <v>1</v>
      </c>
      <c r="GP11">
        <v>1</v>
      </c>
      <c r="GQ11">
        <v>5</v>
      </c>
      <c r="GS11">
        <v>36</v>
      </c>
      <c r="GT11">
        <v>1</v>
      </c>
      <c r="GW11">
        <v>4</v>
      </c>
    </row>
    <row r="12" spans="1:205" x14ac:dyDescent="0.35">
      <c r="A12" t="s">
        <v>30</v>
      </c>
      <c r="B12" t="s">
        <v>203</v>
      </c>
      <c r="F12">
        <v>1</v>
      </c>
      <c r="K12">
        <v>1</v>
      </c>
      <c r="M12">
        <v>3</v>
      </c>
      <c r="N12">
        <v>36</v>
      </c>
      <c r="S12">
        <v>199</v>
      </c>
      <c r="AB12">
        <v>2</v>
      </c>
      <c r="AE12">
        <v>2</v>
      </c>
      <c r="AI12">
        <v>10</v>
      </c>
      <c r="AM12">
        <v>1</v>
      </c>
      <c r="AN12">
        <v>5</v>
      </c>
      <c r="AR12">
        <v>6</v>
      </c>
      <c r="AU12">
        <v>3</v>
      </c>
      <c r="AV12">
        <v>10</v>
      </c>
      <c r="AX12">
        <v>24</v>
      </c>
      <c r="BF12">
        <v>5</v>
      </c>
      <c r="BG12">
        <v>1</v>
      </c>
      <c r="BJ12">
        <v>29</v>
      </c>
      <c r="BL12">
        <v>1564</v>
      </c>
      <c r="BN12">
        <v>1</v>
      </c>
      <c r="BQ12">
        <v>114</v>
      </c>
      <c r="BT12">
        <v>15</v>
      </c>
      <c r="BW12">
        <v>1</v>
      </c>
      <c r="BX12">
        <v>1</v>
      </c>
      <c r="CE12">
        <v>7</v>
      </c>
      <c r="CK12">
        <v>23</v>
      </c>
      <c r="CN12">
        <v>105</v>
      </c>
      <c r="CW12">
        <v>3</v>
      </c>
      <c r="DA12">
        <v>12</v>
      </c>
      <c r="DB12">
        <v>12</v>
      </c>
      <c r="DG12">
        <v>2</v>
      </c>
      <c r="DQ12">
        <v>1</v>
      </c>
      <c r="DU12">
        <v>1</v>
      </c>
      <c r="DW12">
        <v>64</v>
      </c>
      <c r="DX12">
        <v>1</v>
      </c>
      <c r="DY12">
        <v>1</v>
      </c>
      <c r="EC12">
        <v>19</v>
      </c>
      <c r="EL12">
        <v>142</v>
      </c>
      <c r="EM12">
        <v>36</v>
      </c>
      <c r="EO12">
        <v>1</v>
      </c>
      <c r="EP12">
        <v>8</v>
      </c>
      <c r="EZ12">
        <v>1</v>
      </c>
      <c r="FA12">
        <v>3</v>
      </c>
      <c r="FB12">
        <v>2</v>
      </c>
      <c r="FG12">
        <v>92</v>
      </c>
      <c r="FL12">
        <v>44</v>
      </c>
      <c r="FM12">
        <v>9</v>
      </c>
      <c r="FV12">
        <v>1</v>
      </c>
      <c r="FW12">
        <v>2</v>
      </c>
      <c r="FZ12">
        <v>2</v>
      </c>
      <c r="GB12">
        <v>28</v>
      </c>
      <c r="GC12">
        <v>12</v>
      </c>
      <c r="GE12">
        <v>1</v>
      </c>
      <c r="GM12">
        <v>2013</v>
      </c>
      <c r="GN12">
        <v>93</v>
      </c>
      <c r="GO12">
        <v>178</v>
      </c>
      <c r="GP12">
        <v>48</v>
      </c>
      <c r="GQ12">
        <v>48</v>
      </c>
      <c r="GR12">
        <v>41</v>
      </c>
      <c r="GS12">
        <v>138</v>
      </c>
      <c r="GT12">
        <v>9</v>
      </c>
      <c r="GU12">
        <v>25</v>
      </c>
      <c r="GV12">
        <v>17</v>
      </c>
      <c r="GW12">
        <v>59</v>
      </c>
    </row>
    <row r="13" spans="1:205" x14ac:dyDescent="0.35">
      <c r="A13" t="s">
        <v>425</v>
      </c>
      <c r="B13" t="s">
        <v>204</v>
      </c>
      <c r="M13">
        <v>2</v>
      </c>
      <c r="N13">
        <v>7</v>
      </c>
      <c r="S13">
        <v>6</v>
      </c>
      <c r="AE13">
        <v>3</v>
      </c>
      <c r="AI13">
        <v>4</v>
      </c>
      <c r="AR13">
        <v>2</v>
      </c>
      <c r="AU13">
        <v>1</v>
      </c>
      <c r="AV13">
        <v>8</v>
      </c>
      <c r="AX13">
        <v>5</v>
      </c>
      <c r="BF13">
        <v>1</v>
      </c>
      <c r="BJ13">
        <v>7</v>
      </c>
      <c r="BL13">
        <v>14</v>
      </c>
      <c r="BQ13">
        <v>79</v>
      </c>
      <c r="BT13">
        <v>1</v>
      </c>
      <c r="CD13">
        <v>1</v>
      </c>
      <c r="CE13">
        <v>7</v>
      </c>
      <c r="CH13">
        <v>1</v>
      </c>
      <c r="CK13">
        <v>3</v>
      </c>
      <c r="CM13">
        <v>1</v>
      </c>
      <c r="CN13">
        <v>12</v>
      </c>
      <c r="DA13">
        <v>1</v>
      </c>
      <c r="DB13">
        <v>1</v>
      </c>
      <c r="DW13">
        <v>14</v>
      </c>
      <c r="DY13">
        <v>1</v>
      </c>
      <c r="EC13">
        <v>3</v>
      </c>
      <c r="EL13">
        <v>18</v>
      </c>
      <c r="EM13">
        <v>1</v>
      </c>
      <c r="EP13">
        <v>5</v>
      </c>
      <c r="EQ13">
        <v>1</v>
      </c>
      <c r="FA13">
        <v>5</v>
      </c>
      <c r="FB13">
        <v>2</v>
      </c>
      <c r="FG13">
        <v>5</v>
      </c>
      <c r="FL13">
        <v>3</v>
      </c>
      <c r="FM13">
        <v>1</v>
      </c>
      <c r="GB13">
        <v>5</v>
      </c>
      <c r="GC13">
        <v>10</v>
      </c>
      <c r="GM13">
        <v>183</v>
      </c>
      <c r="GN13">
        <v>12</v>
      </c>
      <c r="GP13">
        <v>8</v>
      </c>
      <c r="GQ13">
        <v>2</v>
      </c>
      <c r="GR13">
        <v>26</v>
      </c>
      <c r="GS13">
        <v>7</v>
      </c>
      <c r="GW13">
        <v>3</v>
      </c>
    </row>
    <row r="14" spans="1:205" x14ac:dyDescent="0.35">
      <c r="A14" t="s">
        <v>31</v>
      </c>
      <c r="B14" t="s">
        <v>204</v>
      </c>
      <c r="N14">
        <v>1</v>
      </c>
      <c r="S14">
        <v>2</v>
      </c>
      <c r="AI14">
        <v>1</v>
      </c>
      <c r="AR14">
        <v>1</v>
      </c>
      <c r="AV14">
        <v>2</v>
      </c>
      <c r="AX14">
        <v>1</v>
      </c>
      <c r="BF14">
        <v>1</v>
      </c>
      <c r="BJ14">
        <v>1</v>
      </c>
      <c r="BL14">
        <v>8</v>
      </c>
      <c r="BQ14">
        <v>7</v>
      </c>
      <c r="BT14">
        <v>2</v>
      </c>
      <c r="CE14">
        <v>2</v>
      </c>
      <c r="CI14">
        <v>1</v>
      </c>
      <c r="CN14">
        <v>2</v>
      </c>
      <c r="DG14">
        <v>2</v>
      </c>
      <c r="DW14">
        <v>4</v>
      </c>
      <c r="EM14">
        <v>2</v>
      </c>
      <c r="FB14">
        <v>1</v>
      </c>
      <c r="FG14">
        <v>3</v>
      </c>
      <c r="FL14">
        <v>2</v>
      </c>
      <c r="FR14">
        <v>1</v>
      </c>
      <c r="GB14">
        <v>1</v>
      </c>
      <c r="GC14">
        <v>1</v>
      </c>
      <c r="GM14">
        <v>19</v>
      </c>
      <c r="GN14">
        <v>1</v>
      </c>
      <c r="GO14">
        <v>20</v>
      </c>
      <c r="GP14">
        <v>6</v>
      </c>
      <c r="GR14">
        <v>1</v>
      </c>
      <c r="GS14">
        <v>2</v>
      </c>
    </row>
    <row r="15" spans="1:205" x14ac:dyDescent="0.35">
      <c r="A15" t="s">
        <v>32</v>
      </c>
      <c r="B15" t="s">
        <v>206</v>
      </c>
      <c r="S15">
        <v>2</v>
      </c>
      <c r="BJ15">
        <v>1</v>
      </c>
      <c r="BL15">
        <v>2</v>
      </c>
      <c r="BQ15">
        <v>1</v>
      </c>
      <c r="CK15">
        <v>1</v>
      </c>
      <c r="DA15">
        <v>1</v>
      </c>
      <c r="DW15">
        <v>1</v>
      </c>
      <c r="EM15">
        <v>2</v>
      </c>
      <c r="EP15">
        <v>1</v>
      </c>
      <c r="FG15">
        <v>1</v>
      </c>
      <c r="FL15">
        <v>1</v>
      </c>
      <c r="GB15">
        <v>1</v>
      </c>
      <c r="GM15">
        <v>1</v>
      </c>
      <c r="GN15">
        <v>1</v>
      </c>
      <c r="GO15">
        <v>2</v>
      </c>
      <c r="GP15">
        <v>7</v>
      </c>
      <c r="GQ15">
        <v>1</v>
      </c>
      <c r="GR15">
        <v>1</v>
      </c>
      <c r="GS15">
        <v>2</v>
      </c>
    </row>
    <row r="16" spans="1:205" x14ac:dyDescent="0.35">
      <c r="A16" t="s">
        <v>33</v>
      </c>
      <c r="B16" t="s">
        <v>207</v>
      </c>
      <c r="N16">
        <v>15</v>
      </c>
      <c r="S16">
        <v>43</v>
      </c>
      <c r="AE16">
        <v>1</v>
      </c>
      <c r="AR16">
        <v>1</v>
      </c>
      <c r="AV16">
        <v>2</v>
      </c>
      <c r="AX16">
        <v>1</v>
      </c>
      <c r="BJ16">
        <v>4</v>
      </c>
      <c r="BL16">
        <v>744</v>
      </c>
      <c r="BQ16">
        <v>21</v>
      </c>
      <c r="CF16">
        <v>1</v>
      </c>
      <c r="CK16">
        <v>2</v>
      </c>
      <c r="CN16">
        <v>5</v>
      </c>
      <c r="CP16">
        <v>1</v>
      </c>
      <c r="DG16">
        <v>1</v>
      </c>
      <c r="DW16">
        <v>20</v>
      </c>
      <c r="EC16">
        <v>1</v>
      </c>
      <c r="EL16">
        <v>1</v>
      </c>
      <c r="EM16">
        <v>5</v>
      </c>
      <c r="FA16">
        <v>14</v>
      </c>
      <c r="FB16">
        <v>2</v>
      </c>
      <c r="FG16">
        <v>6</v>
      </c>
      <c r="FL16">
        <v>5</v>
      </c>
      <c r="FM16">
        <v>2</v>
      </c>
      <c r="FW16">
        <v>2</v>
      </c>
      <c r="GB16">
        <v>5</v>
      </c>
      <c r="GC16">
        <v>1</v>
      </c>
      <c r="GL16">
        <v>1</v>
      </c>
      <c r="GM16">
        <v>758</v>
      </c>
      <c r="GN16">
        <v>47</v>
      </c>
      <c r="GO16">
        <v>18</v>
      </c>
      <c r="GP16">
        <v>10</v>
      </c>
      <c r="GQ16">
        <v>18</v>
      </c>
      <c r="GR16">
        <v>10</v>
      </c>
      <c r="GS16">
        <v>35</v>
      </c>
      <c r="GT16">
        <v>5</v>
      </c>
      <c r="GU16">
        <v>3</v>
      </c>
      <c r="GV16">
        <v>1</v>
      </c>
      <c r="GW16">
        <v>2</v>
      </c>
    </row>
    <row r="17" spans="1:205" x14ac:dyDescent="0.35">
      <c r="A17" t="s">
        <v>426</v>
      </c>
      <c r="B17" t="s">
        <v>203</v>
      </c>
      <c r="C17">
        <v>2</v>
      </c>
      <c r="D17">
        <v>5</v>
      </c>
      <c r="E17">
        <v>3</v>
      </c>
      <c r="F17">
        <v>4</v>
      </c>
      <c r="G17">
        <v>3</v>
      </c>
      <c r="K17">
        <v>28</v>
      </c>
      <c r="L17">
        <v>3</v>
      </c>
      <c r="M17">
        <v>40</v>
      </c>
      <c r="N17">
        <v>1162</v>
      </c>
      <c r="R17">
        <v>8</v>
      </c>
      <c r="S17">
        <v>680</v>
      </c>
      <c r="X17">
        <v>3</v>
      </c>
      <c r="Z17">
        <v>6</v>
      </c>
      <c r="AB17">
        <v>22</v>
      </c>
      <c r="AC17">
        <v>1</v>
      </c>
      <c r="AE17">
        <v>192</v>
      </c>
      <c r="AI17">
        <v>54</v>
      </c>
      <c r="AL17">
        <v>5</v>
      </c>
      <c r="AM17">
        <v>7</v>
      </c>
      <c r="AN17">
        <v>25</v>
      </c>
      <c r="AR17">
        <v>44</v>
      </c>
      <c r="AS17">
        <v>5</v>
      </c>
      <c r="AU17">
        <v>15</v>
      </c>
      <c r="AV17">
        <v>2622</v>
      </c>
      <c r="AW17">
        <v>2</v>
      </c>
      <c r="AX17">
        <v>2978</v>
      </c>
      <c r="AZ17">
        <v>4</v>
      </c>
      <c r="BA17">
        <v>2</v>
      </c>
      <c r="BB17">
        <v>6</v>
      </c>
      <c r="BC17">
        <v>4</v>
      </c>
      <c r="BF17">
        <v>252</v>
      </c>
      <c r="BH17">
        <v>6</v>
      </c>
      <c r="BI17">
        <v>2</v>
      </c>
      <c r="BJ17">
        <v>2321</v>
      </c>
      <c r="BL17">
        <v>8775</v>
      </c>
      <c r="BN17">
        <v>7</v>
      </c>
      <c r="BO17">
        <v>5</v>
      </c>
      <c r="BP17">
        <v>4</v>
      </c>
      <c r="BQ17">
        <v>13765</v>
      </c>
      <c r="BT17">
        <v>261</v>
      </c>
      <c r="BU17">
        <v>4</v>
      </c>
      <c r="BW17">
        <v>2</v>
      </c>
      <c r="BZ17">
        <v>4</v>
      </c>
      <c r="CD17">
        <v>4</v>
      </c>
      <c r="CE17">
        <v>511</v>
      </c>
      <c r="CF17">
        <v>19</v>
      </c>
      <c r="CG17">
        <v>23</v>
      </c>
      <c r="CI17">
        <v>5</v>
      </c>
      <c r="CK17">
        <v>202</v>
      </c>
      <c r="CM17">
        <v>6</v>
      </c>
      <c r="CN17">
        <v>4626</v>
      </c>
      <c r="CP17">
        <v>5</v>
      </c>
      <c r="CS17">
        <v>5</v>
      </c>
      <c r="CV17">
        <v>2</v>
      </c>
      <c r="CW17">
        <v>362</v>
      </c>
      <c r="CX17">
        <v>6</v>
      </c>
      <c r="DA17">
        <v>724</v>
      </c>
      <c r="DB17">
        <v>61</v>
      </c>
      <c r="DE17">
        <v>2</v>
      </c>
      <c r="DG17">
        <v>6</v>
      </c>
      <c r="DH17">
        <v>4</v>
      </c>
      <c r="DI17">
        <v>2</v>
      </c>
      <c r="DK17">
        <v>20</v>
      </c>
      <c r="DN17">
        <v>2</v>
      </c>
      <c r="DP17">
        <v>2</v>
      </c>
      <c r="DQ17">
        <v>2</v>
      </c>
      <c r="DW17">
        <v>1308</v>
      </c>
      <c r="DX17">
        <v>4</v>
      </c>
      <c r="DY17">
        <v>7</v>
      </c>
      <c r="DZ17">
        <v>2</v>
      </c>
      <c r="EC17">
        <v>1146</v>
      </c>
      <c r="EG17">
        <v>2</v>
      </c>
      <c r="EJ17">
        <v>9</v>
      </c>
      <c r="EK17">
        <v>2</v>
      </c>
      <c r="EL17">
        <v>5905</v>
      </c>
      <c r="EM17">
        <v>198</v>
      </c>
      <c r="EO17">
        <v>15</v>
      </c>
      <c r="EP17">
        <v>176</v>
      </c>
      <c r="EQ17">
        <v>35</v>
      </c>
      <c r="EU17">
        <v>3</v>
      </c>
      <c r="EX17">
        <v>6</v>
      </c>
      <c r="FA17">
        <v>738</v>
      </c>
      <c r="FB17">
        <v>44</v>
      </c>
      <c r="FE17">
        <v>13</v>
      </c>
      <c r="FF17">
        <v>6</v>
      </c>
      <c r="FG17">
        <v>3260</v>
      </c>
      <c r="FH17">
        <v>3</v>
      </c>
      <c r="FL17">
        <v>4439</v>
      </c>
      <c r="FM17">
        <v>215</v>
      </c>
      <c r="FN17">
        <v>3</v>
      </c>
      <c r="FO17">
        <v>2</v>
      </c>
      <c r="FS17">
        <v>5</v>
      </c>
      <c r="FW17">
        <v>16</v>
      </c>
      <c r="FZ17">
        <v>111</v>
      </c>
      <c r="GB17">
        <v>1368</v>
      </c>
      <c r="GC17">
        <v>203</v>
      </c>
      <c r="GE17">
        <v>6</v>
      </c>
      <c r="GH17">
        <v>1</v>
      </c>
      <c r="GI17">
        <v>10</v>
      </c>
      <c r="GJ17">
        <v>2</v>
      </c>
      <c r="GM17">
        <v>54568</v>
      </c>
      <c r="GN17">
        <v>537</v>
      </c>
      <c r="GO17">
        <v>266</v>
      </c>
      <c r="GP17">
        <v>83</v>
      </c>
      <c r="GQ17">
        <v>589</v>
      </c>
      <c r="GR17">
        <v>2812</v>
      </c>
      <c r="GS17">
        <v>123</v>
      </c>
      <c r="GT17">
        <v>38</v>
      </c>
      <c r="GU17">
        <v>11</v>
      </c>
      <c r="GV17">
        <v>92</v>
      </c>
      <c r="GW17">
        <v>116</v>
      </c>
    </row>
    <row r="18" spans="1:205" x14ac:dyDescent="0.35">
      <c r="A18" t="s">
        <v>34</v>
      </c>
      <c r="B18" t="s">
        <v>207</v>
      </c>
      <c r="N18">
        <v>5</v>
      </c>
      <c r="S18">
        <v>11</v>
      </c>
      <c r="AV18">
        <v>1</v>
      </c>
      <c r="BJ18">
        <v>1</v>
      </c>
      <c r="BL18">
        <v>6</v>
      </c>
      <c r="BQ18">
        <v>4</v>
      </c>
      <c r="CE18">
        <v>1</v>
      </c>
      <c r="CK18">
        <v>1</v>
      </c>
      <c r="CN18">
        <v>4</v>
      </c>
      <c r="CP18">
        <v>1</v>
      </c>
      <c r="CW18">
        <v>1</v>
      </c>
      <c r="DG18">
        <v>1</v>
      </c>
      <c r="DW18">
        <v>2</v>
      </c>
      <c r="EL18">
        <v>1</v>
      </c>
      <c r="EM18">
        <v>1</v>
      </c>
      <c r="EZ18">
        <v>1</v>
      </c>
      <c r="FG18">
        <v>1</v>
      </c>
      <c r="FL18">
        <v>2</v>
      </c>
      <c r="FM18">
        <v>1</v>
      </c>
      <c r="GC18">
        <v>1</v>
      </c>
      <c r="GM18">
        <v>2</v>
      </c>
      <c r="GN18">
        <v>23</v>
      </c>
      <c r="GP18">
        <v>4</v>
      </c>
      <c r="GQ18">
        <v>7</v>
      </c>
      <c r="GS18">
        <v>11</v>
      </c>
    </row>
    <row r="19" spans="1:205" x14ac:dyDescent="0.35">
      <c r="A19" t="s">
        <v>427</v>
      </c>
      <c r="B19" t="s">
        <v>208</v>
      </c>
      <c r="N19">
        <v>5</v>
      </c>
      <c r="S19">
        <v>17</v>
      </c>
      <c r="AE19">
        <v>1</v>
      </c>
      <c r="AR19">
        <v>1</v>
      </c>
      <c r="AV19">
        <v>4</v>
      </c>
      <c r="AX19">
        <v>1</v>
      </c>
      <c r="BF19">
        <v>1</v>
      </c>
      <c r="BL19">
        <v>15</v>
      </c>
      <c r="BQ19">
        <v>17</v>
      </c>
      <c r="BT19">
        <v>4</v>
      </c>
      <c r="CK19">
        <v>1</v>
      </c>
      <c r="CN19">
        <v>16</v>
      </c>
      <c r="DB19">
        <v>1</v>
      </c>
      <c r="DG19">
        <v>2</v>
      </c>
      <c r="DW19">
        <v>2</v>
      </c>
      <c r="EL19">
        <v>7</v>
      </c>
      <c r="EP19">
        <v>2</v>
      </c>
      <c r="FA19">
        <v>1</v>
      </c>
      <c r="FB19">
        <v>1</v>
      </c>
      <c r="FG19">
        <v>14</v>
      </c>
      <c r="FL19">
        <v>2</v>
      </c>
      <c r="FM19">
        <v>1</v>
      </c>
      <c r="GB19">
        <v>1</v>
      </c>
      <c r="GM19">
        <v>9</v>
      </c>
      <c r="GN19">
        <v>26</v>
      </c>
      <c r="GO19">
        <v>1</v>
      </c>
      <c r="GP19">
        <v>18</v>
      </c>
      <c r="GQ19">
        <v>6</v>
      </c>
      <c r="GS19">
        <v>55</v>
      </c>
      <c r="GT19">
        <v>1</v>
      </c>
      <c r="GW19">
        <v>1</v>
      </c>
    </row>
    <row r="20" spans="1:205" x14ac:dyDescent="0.35">
      <c r="A20" t="s">
        <v>35</v>
      </c>
      <c r="B20" t="s">
        <v>207</v>
      </c>
      <c r="N20">
        <v>7</v>
      </c>
      <c r="S20">
        <v>9</v>
      </c>
      <c r="AV20">
        <v>3</v>
      </c>
      <c r="AX20">
        <v>1</v>
      </c>
      <c r="BL20">
        <v>9</v>
      </c>
      <c r="BQ20">
        <v>14</v>
      </c>
      <c r="BT20">
        <v>1</v>
      </c>
      <c r="CI20">
        <v>1</v>
      </c>
      <c r="CK20">
        <v>1</v>
      </c>
      <c r="CN20">
        <v>4</v>
      </c>
      <c r="DW20">
        <v>3</v>
      </c>
      <c r="EL20">
        <v>16</v>
      </c>
      <c r="EM20">
        <v>3</v>
      </c>
      <c r="FA20">
        <v>3</v>
      </c>
      <c r="FG20">
        <v>3</v>
      </c>
      <c r="FL20">
        <v>1</v>
      </c>
      <c r="GB20">
        <v>1</v>
      </c>
      <c r="GM20">
        <v>36</v>
      </c>
      <c r="GN20">
        <v>7</v>
      </c>
      <c r="GO20">
        <v>8</v>
      </c>
      <c r="GP20">
        <v>5</v>
      </c>
      <c r="GQ20">
        <v>5</v>
      </c>
      <c r="GR20">
        <v>1</v>
      </c>
      <c r="GS20">
        <v>11</v>
      </c>
      <c r="GU20">
        <v>5</v>
      </c>
      <c r="GV20">
        <v>1</v>
      </c>
      <c r="GW20">
        <v>1</v>
      </c>
    </row>
    <row r="21" spans="1:205" x14ac:dyDescent="0.35">
      <c r="A21" t="s">
        <v>428</v>
      </c>
      <c r="B21" t="s">
        <v>209</v>
      </c>
      <c r="E21">
        <v>1</v>
      </c>
      <c r="N21">
        <v>34</v>
      </c>
      <c r="O21">
        <v>1</v>
      </c>
      <c r="S21">
        <v>138</v>
      </c>
      <c r="AB21">
        <v>2</v>
      </c>
      <c r="AE21">
        <v>29</v>
      </c>
      <c r="AI21">
        <v>2</v>
      </c>
      <c r="AR21">
        <v>15</v>
      </c>
      <c r="AU21">
        <v>17</v>
      </c>
      <c r="AV21">
        <v>15</v>
      </c>
      <c r="AX21">
        <v>21</v>
      </c>
      <c r="BB21">
        <v>2</v>
      </c>
      <c r="BF21">
        <v>9</v>
      </c>
      <c r="BJ21">
        <v>21</v>
      </c>
      <c r="BL21">
        <v>63</v>
      </c>
      <c r="BQ21">
        <v>281</v>
      </c>
      <c r="BT21">
        <v>52</v>
      </c>
      <c r="CE21">
        <v>48</v>
      </c>
      <c r="CG21">
        <v>1</v>
      </c>
      <c r="CK21">
        <v>21</v>
      </c>
      <c r="CN21">
        <v>51</v>
      </c>
      <c r="CW21">
        <v>25</v>
      </c>
      <c r="DA21">
        <v>26</v>
      </c>
      <c r="DB21">
        <v>3</v>
      </c>
      <c r="DW21">
        <v>20</v>
      </c>
      <c r="EA21">
        <v>1</v>
      </c>
      <c r="EC21">
        <v>2</v>
      </c>
      <c r="EJ21">
        <v>1</v>
      </c>
      <c r="EL21">
        <v>51</v>
      </c>
      <c r="EM21">
        <v>46</v>
      </c>
      <c r="EP21">
        <v>14</v>
      </c>
      <c r="EQ21">
        <v>1</v>
      </c>
      <c r="FA21">
        <v>26</v>
      </c>
      <c r="FB21">
        <v>2</v>
      </c>
      <c r="FE21">
        <v>2</v>
      </c>
      <c r="FF21">
        <v>1</v>
      </c>
      <c r="FG21">
        <v>100</v>
      </c>
      <c r="FL21">
        <v>35</v>
      </c>
      <c r="FM21">
        <v>1</v>
      </c>
      <c r="FZ21">
        <v>1</v>
      </c>
      <c r="GB21">
        <v>11</v>
      </c>
      <c r="GC21">
        <v>1</v>
      </c>
      <c r="GE21">
        <v>1</v>
      </c>
      <c r="GG21">
        <v>1</v>
      </c>
      <c r="GI21">
        <v>1</v>
      </c>
      <c r="GM21">
        <v>994</v>
      </c>
      <c r="GN21">
        <v>17</v>
      </c>
      <c r="GO21">
        <v>62</v>
      </c>
      <c r="GP21">
        <v>29</v>
      </c>
      <c r="GQ21">
        <v>33</v>
      </c>
      <c r="GR21">
        <v>22</v>
      </c>
      <c r="GS21">
        <v>7</v>
      </c>
      <c r="GT21">
        <v>4</v>
      </c>
      <c r="GU21">
        <v>3</v>
      </c>
      <c r="GV21">
        <v>3</v>
      </c>
      <c r="GW21">
        <v>23</v>
      </c>
    </row>
    <row r="22" spans="1:205" x14ac:dyDescent="0.35">
      <c r="A22" t="s">
        <v>429</v>
      </c>
      <c r="B22" t="s">
        <v>210</v>
      </c>
      <c r="N22">
        <v>2</v>
      </c>
      <c r="S22">
        <v>8</v>
      </c>
      <c r="Z22">
        <v>1</v>
      </c>
      <c r="AE22">
        <v>1</v>
      </c>
      <c r="AN22">
        <v>1</v>
      </c>
      <c r="AR22">
        <v>15</v>
      </c>
      <c r="AS22">
        <v>1</v>
      </c>
      <c r="AT22">
        <v>1</v>
      </c>
      <c r="AU22">
        <v>2</v>
      </c>
      <c r="AV22">
        <v>2</v>
      </c>
      <c r="BF22">
        <v>8</v>
      </c>
      <c r="BJ22">
        <v>4</v>
      </c>
      <c r="BK22">
        <v>1</v>
      </c>
      <c r="BL22">
        <v>18</v>
      </c>
      <c r="BQ22">
        <v>25</v>
      </c>
      <c r="BT22">
        <v>18</v>
      </c>
      <c r="CE22">
        <v>2</v>
      </c>
      <c r="CK22">
        <v>4</v>
      </c>
      <c r="CN22">
        <v>40</v>
      </c>
      <c r="CW22">
        <v>5</v>
      </c>
      <c r="DA22">
        <v>2</v>
      </c>
      <c r="DG22">
        <v>1</v>
      </c>
      <c r="DW22">
        <v>4</v>
      </c>
      <c r="EB22">
        <v>1</v>
      </c>
      <c r="EL22">
        <v>5</v>
      </c>
      <c r="EM22">
        <v>7</v>
      </c>
      <c r="EP22">
        <v>6</v>
      </c>
      <c r="FG22">
        <v>476</v>
      </c>
      <c r="FL22">
        <v>1</v>
      </c>
      <c r="GB22">
        <v>1</v>
      </c>
      <c r="GM22">
        <v>116</v>
      </c>
      <c r="GN22">
        <v>12</v>
      </c>
      <c r="GO22">
        <v>37</v>
      </c>
      <c r="GP22">
        <v>32</v>
      </c>
      <c r="GQ22">
        <v>45</v>
      </c>
      <c r="GR22">
        <v>1</v>
      </c>
      <c r="GS22">
        <v>16</v>
      </c>
      <c r="GT22">
        <v>5</v>
      </c>
      <c r="GU22">
        <v>2</v>
      </c>
      <c r="GW22">
        <v>397</v>
      </c>
    </row>
    <row r="23" spans="1:205" x14ac:dyDescent="0.35">
      <c r="A23" t="s">
        <v>36</v>
      </c>
      <c r="B23" t="s">
        <v>208</v>
      </c>
      <c r="N23">
        <v>4</v>
      </c>
      <c r="S23">
        <v>11</v>
      </c>
      <c r="AR23">
        <v>1</v>
      </c>
      <c r="AV23">
        <v>4</v>
      </c>
      <c r="AX23">
        <v>5</v>
      </c>
      <c r="BJ23">
        <v>32</v>
      </c>
      <c r="BL23">
        <v>7</v>
      </c>
      <c r="BQ23">
        <v>20</v>
      </c>
      <c r="BT23">
        <v>1</v>
      </c>
      <c r="CK23">
        <v>3</v>
      </c>
      <c r="CN23">
        <v>7</v>
      </c>
      <c r="CP23">
        <v>1</v>
      </c>
      <c r="CW23">
        <v>2</v>
      </c>
      <c r="DA23">
        <v>1</v>
      </c>
      <c r="DB23">
        <v>1</v>
      </c>
      <c r="DW23">
        <v>3</v>
      </c>
      <c r="EC23">
        <v>2</v>
      </c>
      <c r="EL23">
        <v>3</v>
      </c>
      <c r="EM23">
        <v>2</v>
      </c>
      <c r="EP23">
        <v>2</v>
      </c>
      <c r="FA23">
        <v>1</v>
      </c>
      <c r="FG23">
        <v>4</v>
      </c>
      <c r="FL23">
        <v>5</v>
      </c>
      <c r="FM23">
        <v>2</v>
      </c>
      <c r="GB23">
        <v>1</v>
      </c>
      <c r="GC23">
        <v>1</v>
      </c>
      <c r="GM23">
        <v>45</v>
      </c>
      <c r="GN23">
        <v>22</v>
      </c>
      <c r="GO23">
        <v>5</v>
      </c>
      <c r="GP23">
        <v>19</v>
      </c>
      <c r="GQ23">
        <v>8</v>
      </c>
      <c r="GS23">
        <v>22</v>
      </c>
      <c r="GU23">
        <v>3</v>
      </c>
      <c r="GV23">
        <v>2</v>
      </c>
    </row>
    <row r="24" spans="1:205" x14ac:dyDescent="0.35">
      <c r="A24" t="s">
        <v>37</v>
      </c>
      <c r="B24" t="s">
        <v>208</v>
      </c>
      <c r="S24">
        <v>6</v>
      </c>
      <c r="AB24">
        <v>1</v>
      </c>
      <c r="AX24">
        <v>1</v>
      </c>
      <c r="BJ24">
        <v>3</v>
      </c>
      <c r="BL24">
        <v>5</v>
      </c>
      <c r="BQ24">
        <v>23</v>
      </c>
      <c r="CK24">
        <v>2</v>
      </c>
      <c r="CN24">
        <v>2</v>
      </c>
      <c r="CP24">
        <v>5</v>
      </c>
      <c r="DB24">
        <v>1</v>
      </c>
      <c r="DW24">
        <v>2</v>
      </c>
      <c r="EL24">
        <v>1</v>
      </c>
      <c r="EV24">
        <v>1</v>
      </c>
      <c r="FG24">
        <v>1</v>
      </c>
      <c r="FL24">
        <v>2</v>
      </c>
      <c r="FM24">
        <v>1</v>
      </c>
      <c r="FW24">
        <v>1</v>
      </c>
      <c r="GB24">
        <v>5</v>
      </c>
      <c r="GC24">
        <v>11</v>
      </c>
      <c r="GM24">
        <v>6</v>
      </c>
      <c r="GN24">
        <v>38</v>
      </c>
      <c r="GO24">
        <v>1</v>
      </c>
      <c r="GP24">
        <v>2</v>
      </c>
      <c r="GQ24">
        <v>5</v>
      </c>
      <c r="GR24">
        <v>6</v>
      </c>
      <c r="GS24">
        <v>8</v>
      </c>
      <c r="GT24">
        <v>1</v>
      </c>
      <c r="GW24">
        <v>7</v>
      </c>
    </row>
    <row r="25" spans="1:205" x14ac:dyDescent="0.35">
      <c r="A25" t="s">
        <v>38</v>
      </c>
      <c r="B25" t="s">
        <v>211</v>
      </c>
      <c r="E25">
        <v>1</v>
      </c>
      <c r="M25">
        <v>1</v>
      </c>
      <c r="N25">
        <v>18</v>
      </c>
      <c r="S25">
        <v>80</v>
      </c>
      <c r="AB25">
        <v>1</v>
      </c>
      <c r="AI25">
        <v>1</v>
      </c>
      <c r="AU25">
        <v>1</v>
      </c>
      <c r="AV25">
        <v>6</v>
      </c>
      <c r="AX25">
        <v>12</v>
      </c>
      <c r="BF25">
        <v>5</v>
      </c>
      <c r="BJ25">
        <v>9</v>
      </c>
      <c r="BL25">
        <v>44</v>
      </c>
      <c r="BQ25">
        <v>87</v>
      </c>
      <c r="BT25">
        <v>6</v>
      </c>
      <c r="CE25">
        <v>5</v>
      </c>
      <c r="CF25">
        <v>2</v>
      </c>
      <c r="CI25">
        <v>1</v>
      </c>
      <c r="CK25">
        <v>8</v>
      </c>
      <c r="CM25">
        <v>2</v>
      </c>
      <c r="CN25">
        <v>32</v>
      </c>
      <c r="CP25">
        <v>2</v>
      </c>
      <c r="DB25">
        <v>1</v>
      </c>
      <c r="DG25">
        <v>3</v>
      </c>
      <c r="DW25">
        <v>35</v>
      </c>
      <c r="EC25">
        <v>2</v>
      </c>
      <c r="EL25">
        <v>6</v>
      </c>
      <c r="EM25">
        <v>12</v>
      </c>
      <c r="EP25">
        <v>5</v>
      </c>
      <c r="EX25">
        <v>1</v>
      </c>
      <c r="FB25">
        <v>4</v>
      </c>
      <c r="FG25">
        <v>25</v>
      </c>
      <c r="FL25">
        <v>13</v>
      </c>
      <c r="FM25">
        <v>9</v>
      </c>
      <c r="GB25">
        <v>15</v>
      </c>
      <c r="GC25">
        <v>23</v>
      </c>
      <c r="GM25">
        <v>61</v>
      </c>
      <c r="GN25">
        <v>120</v>
      </c>
      <c r="GO25">
        <v>94</v>
      </c>
      <c r="GP25">
        <v>31</v>
      </c>
      <c r="GQ25">
        <v>44</v>
      </c>
      <c r="GR25">
        <v>5</v>
      </c>
      <c r="GS25">
        <v>67</v>
      </c>
      <c r="GT25">
        <v>6</v>
      </c>
      <c r="GU25">
        <v>2</v>
      </c>
      <c r="GV25">
        <v>4</v>
      </c>
      <c r="GW25">
        <v>44</v>
      </c>
    </row>
    <row r="26" spans="1:205" x14ac:dyDescent="0.35">
      <c r="A26" t="s">
        <v>39</v>
      </c>
      <c r="B26" t="s">
        <v>212</v>
      </c>
      <c r="N26">
        <v>7</v>
      </c>
      <c r="S26">
        <v>20</v>
      </c>
      <c r="AV26">
        <v>2</v>
      </c>
      <c r="AX26">
        <v>3</v>
      </c>
      <c r="BJ26">
        <v>2</v>
      </c>
      <c r="BL26">
        <v>13</v>
      </c>
      <c r="BQ26">
        <v>17</v>
      </c>
      <c r="CK26">
        <v>3</v>
      </c>
      <c r="CN26">
        <v>9</v>
      </c>
      <c r="DB26">
        <v>2</v>
      </c>
      <c r="DW26">
        <v>9</v>
      </c>
      <c r="EC26">
        <v>2</v>
      </c>
      <c r="EL26">
        <v>4</v>
      </c>
      <c r="EM26">
        <v>1</v>
      </c>
      <c r="FG26">
        <v>3</v>
      </c>
      <c r="FL26">
        <v>3</v>
      </c>
      <c r="FM26">
        <v>2</v>
      </c>
      <c r="GB26">
        <v>12</v>
      </c>
      <c r="GC26">
        <v>5</v>
      </c>
      <c r="GN26">
        <v>40</v>
      </c>
      <c r="GO26">
        <v>1</v>
      </c>
      <c r="GP26">
        <v>11</v>
      </c>
      <c r="GQ26">
        <v>4</v>
      </c>
      <c r="GS26">
        <v>58</v>
      </c>
      <c r="GT26">
        <v>2</v>
      </c>
      <c r="GW26">
        <v>3</v>
      </c>
    </row>
    <row r="27" spans="1:205" x14ac:dyDescent="0.35">
      <c r="A27" t="s">
        <v>40</v>
      </c>
      <c r="B27" t="s">
        <v>213</v>
      </c>
      <c r="N27">
        <v>23</v>
      </c>
      <c r="Q27">
        <v>1</v>
      </c>
      <c r="S27">
        <v>81</v>
      </c>
      <c r="AE27">
        <v>3</v>
      </c>
      <c r="AN27">
        <v>1</v>
      </c>
      <c r="AV27">
        <v>1</v>
      </c>
      <c r="AX27">
        <v>9</v>
      </c>
      <c r="BB27">
        <v>1</v>
      </c>
      <c r="BF27">
        <v>14</v>
      </c>
      <c r="BJ27">
        <v>14</v>
      </c>
      <c r="BL27">
        <v>27</v>
      </c>
      <c r="BQ27">
        <v>85</v>
      </c>
      <c r="BT27">
        <v>1</v>
      </c>
      <c r="CE27">
        <v>2</v>
      </c>
      <c r="CK27">
        <v>14</v>
      </c>
      <c r="CM27">
        <v>1</v>
      </c>
      <c r="CN27">
        <v>41</v>
      </c>
      <c r="CQ27">
        <v>1</v>
      </c>
      <c r="CW27">
        <v>1</v>
      </c>
      <c r="DA27">
        <v>2</v>
      </c>
      <c r="DB27">
        <v>2</v>
      </c>
      <c r="DW27">
        <v>17</v>
      </c>
      <c r="EC27">
        <v>3</v>
      </c>
      <c r="EL27">
        <v>9</v>
      </c>
      <c r="EM27">
        <v>14</v>
      </c>
      <c r="EP27">
        <v>2</v>
      </c>
      <c r="FA27">
        <v>1</v>
      </c>
      <c r="FB27">
        <v>4</v>
      </c>
      <c r="FG27">
        <v>19</v>
      </c>
      <c r="FL27">
        <v>10</v>
      </c>
      <c r="FM27">
        <v>6</v>
      </c>
      <c r="GB27">
        <v>9</v>
      </c>
      <c r="GC27">
        <v>6</v>
      </c>
      <c r="GM27">
        <v>119</v>
      </c>
      <c r="GN27">
        <v>130</v>
      </c>
      <c r="GO27">
        <v>25</v>
      </c>
      <c r="GP27">
        <v>13</v>
      </c>
      <c r="GQ27">
        <v>10</v>
      </c>
      <c r="GS27">
        <v>112</v>
      </c>
      <c r="GU27">
        <v>4</v>
      </c>
      <c r="GV27">
        <v>6</v>
      </c>
      <c r="GW27">
        <v>6</v>
      </c>
    </row>
    <row r="28" spans="1:205" x14ac:dyDescent="0.35">
      <c r="A28" t="s">
        <v>41</v>
      </c>
      <c r="B28" t="s">
        <v>202</v>
      </c>
      <c r="N28">
        <v>6</v>
      </c>
      <c r="S28">
        <v>44</v>
      </c>
      <c r="AE28">
        <v>4</v>
      </c>
      <c r="AV28">
        <v>1</v>
      </c>
      <c r="AX28">
        <v>7</v>
      </c>
      <c r="BF28">
        <v>2</v>
      </c>
      <c r="BJ28">
        <v>5</v>
      </c>
      <c r="BL28">
        <v>109</v>
      </c>
      <c r="BO28">
        <v>1</v>
      </c>
      <c r="BQ28">
        <v>45</v>
      </c>
      <c r="BT28">
        <v>2</v>
      </c>
      <c r="CE28">
        <v>2</v>
      </c>
      <c r="CK28">
        <v>7</v>
      </c>
      <c r="CM28">
        <v>1</v>
      </c>
      <c r="CN28">
        <v>22</v>
      </c>
      <c r="CW28">
        <v>1</v>
      </c>
      <c r="DA28">
        <v>1</v>
      </c>
      <c r="DH28">
        <v>1</v>
      </c>
      <c r="DQ28">
        <v>1</v>
      </c>
      <c r="DW28">
        <v>10</v>
      </c>
      <c r="EL28">
        <v>4</v>
      </c>
      <c r="EM28">
        <v>3</v>
      </c>
      <c r="EP28">
        <v>4</v>
      </c>
      <c r="FA28">
        <v>1</v>
      </c>
      <c r="FB28">
        <v>1</v>
      </c>
      <c r="FG28">
        <v>35</v>
      </c>
      <c r="FH28">
        <v>1</v>
      </c>
      <c r="FL28">
        <v>4</v>
      </c>
      <c r="GB28">
        <v>5</v>
      </c>
      <c r="GC28">
        <v>1</v>
      </c>
      <c r="GM28">
        <v>89</v>
      </c>
      <c r="GN28">
        <v>59</v>
      </c>
      <c r="GO28">
        <v>57</v>
      </c>
      <c r="GP28">
        <v>18</v>
      </c>
      <c r="GQ28">
        <v>14</v>
      </c>
      <c r="GR28">
        <v>2</v>
      </c>
      <c r="GS28">
        <v>73</v>
      </c>
      <c r="GT28">
        <v>12</v>
      </c>
      <c r="GU28">
        <v>3</v>
      </c>
      <c r="GV28">
        <v>1</v>
      </c>
      <c r="GW28">
        <v>3</v>
      </c>
    </row>
    <row r="29" spans="1:205" x14ac:dyDescent="0.35">
      <c r="A29" t="s">
        <v>430</v>
      </c>
      <c r="B29" t="s">
        <v>201</v>
      </c>
      <c r="N29">
        <v>2</v>
      </c>
      <c r="S29">
        <v>4</v>
      </c>
      <c r="AV29">
        <v>1</v>
      </c>
      <c r="BF29">
        <v>1</v>
      </c>
      <c r="BL29">
        <v>2</v>
      </c>
      <c r="BQ29">
        <v>79</v>
      </c>
      <c r="CN29">
        <v>4</v>
      </c>
      <c r="FG29">
        <v>1</v>
      </c>
      <c r="GB29">
        <v>2</v>
      </c>
      <c r="GC29">
        <v>2</v>
      </c>
      <c r="GM29">
        <v>48</v>
      </c>
      <c r="GN29">
        <v>28</v>
      </c>
      <c r="GP29">
        <v>3</v>
      </c>
      <c r="GQ29">
        <v>7</v>
      </c>
      <c r="GS29">
        <v>7</v>
      </c>
      <c r="GT29">
        <v>1</v>
      </c>
      <c r="GU29">
        <v>2</v>
      </c>
      <c r="GW29">
        <v>2</v>
      </c>
    </row>
    <row r="30" spans="1:205" x14ac:dyDescent="0.35">
      <c r="A30" t="s">
        <v>42</v>
      </c>
      <c r="B30" t="s">
        <v>214</v>
      </c>
      <c r="N30">
        <v>2</v>
      </c>
      <c r="S30">
        <v>3</v>
      </c>
      <c r="AV30">
        <v>4</v>
      </c>
      <c r="BQ30">
        <v>5</v>
      </c>
      <c r="CN30">
        <v>1</v>
      </c>
      <c r="DW30">
        <v>1</v>
      </c>
      <c r="EL30">
        <v>1</v>
      </c>
      <c r="EM30">
        <v>1</v>
      </c>
      <c r="FB30">
        <v>1</v>
      </c>
      <c r="FG30">
        <v>1</v>
      </c>
      <c r="FL30">
        <v>1</v>
      </c>
      <c r="GM30">
        <v>8</v>
      </c>
      <c r="GO30">
        <v>2</v>
      </c>
      <c r="GP30">
        <v>5</v>
      </c>
      <c r="GQ30">
        <v>6</v>
      </c>
    </row>
    <row r="31" spans="1:205" x14ac:dyDescent="0.35">
      <c r="A31" t="s">
        <v>431</v>
      </c>
      <c r="B31" t="s">
        <v>205</v>
      </c>
    </row>
    <row r="32" spans="1:205" x14ac:dyDescent="0.35">
      <c r="A32" t="s">
        <v>43</v>
      </c>
      <c r="B32" t="s">
        <v>208</v>
      </c>
      <c r="N32">
        <v>5</v>
      </c>
      <c r="S32">
        <v>20</v>
      </c>
      <c r="AE32">
        <v>1</v>
      </c>
      <c r="AI32">
        <v>1</v>
      </c>
      <c r="AV32">
        <v>8</v>
      </c>
      <c r="AX32">
        <v>8</v>
      </c>
      <c r="BF32">
        <v>1</v>
      </c>
      <c r="BJ32">
        <v>6</v>
      </c>
      <c r="BL32">
        <v>21</v>
      </c>
      <c r="BN32">
        <v>1</v>
      </c>
      <c r="BQ32">
        <v>53</v>
      </c>
      <c r="BT32">
        <v>1</v>
      </c>
      <c r="CE32">
        <v>4</v>
      </c>
      <c r="CM32">
        <v>3</v>
      </c>
      <c r="CN32">
        <v>9</v>
      </c>
      <c r="DA32">
        <v>2</v>
      </c>
      <c r="DB32">
        <v>1</v>
      </c>
      <c r="DW32">
        <v>13</v>
      </c>
      <c r="EC32">
        <v>1</v>
      </c>
      <c r="EL32">
        <v>8</v>
      </c>
      <c r="EM32">
        <v>7</v>
      </c>
      <c r="EP32">
        <v>1</v>
      </c>
      <c r="FA32">
        <v>2</v>
      </c>
      <c r="FG32">
        <v>14</v>
      </c>
      <c r="FL32">
        <v>7</v>
      </c>
      <c r="FM32">
        <v>3</v>
      </c>
      <c r="GB32">
        <v>2</v>
      </c>
      <c r="GC32">
        <v>2</v>
      </c>
      <c r="GM32">
        <v>47</v>
      </c>
      <c r="GN32">
        <v>96</v>
      </c>
      <c r="GO32">
        <v>1</v>
      </c>
      <c r="GP32">
        <v>10</v>
      </c>
      <c r="GQ32">
        <v>9</v>
      </c>
      <c r="GR32">
        <v>2</v>
      </c>
      <c r="GS32">
        <v>36</v>
      </c>
      <c r="GT32">
        <v>1</v>
      </c>
      <c r="GU32">
        <v>3</v>
      </c>
    </row>
    <row r="33" spans="1:205" x14ac:dyDescent="0.35">
      <c r="A33" t="s">
        <v>44</v>
      </c>
      <c r="B33" t="s">
        <v>213</v>
      </c>
      <c r="E33">
        <v>12</v>
      </c>
      <c r="K33">
        <v>6</v>
      </c>
      <c r="M33">
        <v>18</v>
      </c>
      <c r="N33">
        <v>169</v>
      </c>
      <c r="Q33">
        <v>3</v>
      </c>
      <c r="S33">
        <v>225</v>
      </c>
      <c r="Z33">
        <v>4</v>
      </c>
      <c r="AB33">
        <v>24</v>
      </c>
      <c r="AE33">
        <v>122</v>
      </c>
      <c r="AG33">
        <v>1</v>
      </c>
      <c r="AI33">
        <v>23</v>
      </c>
      <c r="AM33">
        <v>10</v>
      </c>
      <c r="AN33">
        <v>11</v>
      </c>
      <c r="AR33">
        <v>88</v>
      </c>
      <c r="AU33">
        <v>13</v>
      </c>
      <c r="AV33">
        <v>62</v>
      </c>
      <c r="AX33">
        <v>36</v>
      </c>
      <c r="BB33">
        <v>3</v>
      </c>
      <c r="BF33">
        <v>32</v>
      </c>
      <c r="BJ33">
        <v>31</v>
      </c>
      <c r="BK33">
        <v>11</v>
      </c>
      <c r="BL33">
        <v>587</v>
      </c>
      <c r="BM33">
        <v>2</v>
      </c>
      <c r="BQ33">
        <v>827</v>
      </c>
      <c r="BT33">
        <v>78</v>
      </c>
      <c r="BV33">
        <v>2</v>
      </c>
      <c r="BW33">
        <v>2</v>
      </c>
      <c r="CE33">
        <v>75</v>
      </c>
      <c r="CF33">
        <v>2</v>
      </c>
      <c r="CG33">
        <v>784</v>
      </c>
      <c r="CH33">
        <v>5</v>
      </c>
      <c r="CI33">
        <v>9</v>
      </c>
      <c r="CK33">
        <v>47</v>
      </c>
      <c r="CM33">
        <v>7</v>
      </c>
      <c r="CN33">
        <v>504</v>
      </c>
      <c r="CO33">
        <v>2</v>
      </c>
      <c r="CP33">
        <v>1</v>
      </c>
      <c r="CR33">
        <v>1</v>
      </c>
      <c r="CS33">
        <v>4</v>
      </c>
      <c r="CT33">
        <v>4</v>
      </c>
      <c r="CU33">
        <v>1</v>
      </c>
      <c r="CV33">
        <v>1</v>
      </c>
      <c r="CW33">
        <v>23</v>
      </c>
      <c r="CX33">
        <v>11</v>
      </c>
      <c r="DA33">
        <v>20</v>
      </c>
      <c r="DB33">
        <v>14</v>
      </c>
      <c r="DC33">
        <v>1</v>
      </c>
      <c r="DD33">
        <v>2</v>
      </c>
      <c r="DE33">
        <v>19</v>
      </c>
      <c r="DG33">
        <v>2</v>
      </c>
      <c r="DI33">
        <v>11</v>
      </c>
      <c r="DK33">
        <v>20</v>
      </c>
      <c r="DM33">
        <v>5</v>
      </c>
      <c r="DO33">
        <v>2</v>
      </c>
      <c r="DP33">
        <v>3</v>
      </c>
      <c r="DQ33">
        <v>6</v>
      </c>
      <c r="DS33">
        <v>1</v>
      </c>
      <c r="DV33">
        <v>31</v>
      </c>
      <c r="DW33">
        <v>189</v>
      </c>
      <c r="DY33">
        <v>1</v>
      </c>
      <c r="EB33">
        <v>2</v>
      </c>
      <c r="EC33">
        <v>31</v>
      </c>
      <c r="ED33">
        <v>1</v>
      </c>
      <c r="EE33">
        <v>1</v>
      </c>
      <c r="EG33">
        <v>1</v>
      </c>
      <c r="EJ33">
        <v>9</v>
      </c>
      <c r="EK33">
        <v>5</v>
      </c>
      <c r="EL33">
        <v>77</v>
      </c>
      <c r="EM33">
        <v>140</v>
      </c>
      <c r="EP33">
        <v>239</v>
      </c>
      <c r="EQ33">
        <v>14</v>
      </c>
      <c r="ER33">
        <v>2</v>
      </c>
      <c r="EX33">
        <v>24</v>
      </c>
      <c r="EY33">
        <v>1</v>
      </c>
      <c r="EZ33">
        <v>4</v>
      </c>
      <c r="FA33">
        <v>50</v>
      </c>
      <c r="FB33">
        <v>87</v>
      </c>
      <c r="FE33">
        <v>11</v>
      </c>
      <c r="FF33">
        <v>1</v>
      </c>
      <c r="FG33">
        <v>279</v>
      </c>
      <c r="FH33">
        <v>2</v>
      </c>
      <c r="FJ33">
        <v>3</v>
      </c>
      <c r="FL33">
        <v>62</v>
      </c>
      <c r="FM33">
        <v>74</v>
      </c>
      <c r="FN33">
        <v>5</v>
      </c>
      <c r="FO33">
        <v>7</v>
      </c>
      <c r="FQ33">
        <v>1</v>
      </c>
      <c r="FR33">
        <v>3</v>
      </c>
      <c r="FT33">
        <v>1</v>
      </c>
      <c r="FU33">
        <v>2</v>
      </c>
      <c r="FV33">
        <v>3</v>
      </c>
      <c r="FW33">
        <v>9</v>
      </c>
      <c r="FY33">
        <v>3</v>
      </c>
      <c r="FZ33">
        <v>13</v>
      </c>
      <c r="GB33">
        <v>329</v>
      </c>
      <c r="GC33">
        <v>69</v>
      </c>
      <c r="GF33">
        <v>1</v>
      </c>
      <c r="GI33">
        <v>7</v>
      </c>
      <c r="GJ33">
        <v>2</v>
      </c>
      <c r="GL33">
        <v>1</v>
      </c>
      <c r="GM33">
        <v>3553</v>
      </c>
      <c r="GN33">
        <v>173</v>
      </c>
      <c r="GO33">
        <v>114</v>
      </c>
      <c r="GP33">
        <v>96</v>
      </c>
      <c r="GQ33">
        <v>269</v>
      </c>
      <c r="GR33">
        <v>1155</v>
      </c>
      <c r="GS33">
        <v>100</v>
      </c>
      <c r="GT33">
        <v>7</v>
      </c>
      <c r="GU33">
        <v>5</v>
      </c>
      <c r="GV33">
        <v>62</v>
      </c>
      <c r="GW33">
        <v>267</v>
      </c>
    </row>
    <row r="34" spans="1:205" x14ac:dyDescent="0.35">
      <c r="A34" t="s">
        <v>432</v>
      </c>
      <c r="B34" t="s">
        <v>203</v>
      </c>
      <c r="N34">
        <v>24</v>
      </c>
      <c r="S34">
        <v>119</v>
      </c>
      <c r="AE34">
        <v>3</v>
      </c>
      <c r="AH34">
        <v>1</v>
      </c>
      <c r="AI34">
        <v>2</v>
      </c>
      <c r="AR34">
        <v>2</v>
      </c>
      <c r="AV34">
        <v>9</v>
      </c>
      <c r="AX34">
        <v>23</v>
      </c>
      <c r="BF34">
        <v>3</v>
      </c>
      <c r="BJ34">
        <v>37</v>
      </c>
      <c r="BL34">
        <v>63</v>
      </c>
      <c r="BQ34">
        <v>96</v>
      </c>
      <c r="BR34">
        <v>1</v>
      </c>
      <c r="BT34">
        <v>8</v>
      </c>
      <c r="BW34">
        <v>1</v>
      </c>
      <c r="BY34">
        <v>1</v>
      </c>
      <c r="CE34">
        <v>12</v>
      </c>
      <c r="CG34">
        <v>1</v>
      </c>
      <c r="CK34">
        <v>9</v>
      </c>
      <c r="CM34">
        <v>1</v>
      </c>
      <c r="CN34">
        <v>82</v>
      </c>
      <c r="DB34">
        <v>6</v>
      </c>
      <c r="DG34">
        <v>3</v>
      </c>
      <c r="DR34">
        <v>1</v>
      </c>
      <c r="DW34">
        <v>46</v>
      </c>
      <c r="EC34">
        <v>10</v>
      </c>
      <c r="EL34">
        <v>25</v>
      </c>
      <c r="EM34">
        <v>25</v>
      </c>
      <c r="EP34">
        <v>20</v>
      </c>
      <c r="EQ34">
        <v>1</v>
      </c>
      <c r="FA34">
        <v>4</v>
      </c>
      <c r="FB34">
        <v>2</v>
      </c>
      <c r="FG34">
        <v>43</v>
      </c>
      <c r="FH34">
        <v>1</v>
      </c>
      <c r="FL34">
        <v>19</v>
      </c>
      <c r="FM34">
        <v>3</v>
      </c>
      <c r="FR34">
        <v>1</v>
      </c>
      <c r="FW34">
        <v>1</v>
      </c>
      <c r="FZ34">
        <v>1</v>
      </c>
      <c r="GB34">
        <v>9</v>
      </c>
      <c r="GC34">
        <v>12</v>
      </c>
      <c r="GM34">
        <v>264</v>
      </c>
      <c r="GN34">
        <v>159</v>
      </c>
      <c r="GO34">
        <v>65</v>
      </c>
      <c r="GP34">
        <v>32</v>
      </c>
      <c r="GQ34">
        <v>26</v>
      </c>
      <c r="GR34">
        <v>9</v>
      </c>
      <c r="GS34">
        <v>140</v>
      </c>
      <c r="GT34">
        <v>3</v>
      </c>
      <c r="GU34">
        <v>11</v>
      </c>
      <c r="GV34">
        <v>14</v>
      </c>
      <c r="GW34">
        <v>8</v>
      </c>
    </row>
    <row r="35" spans="1:205" x14ac:dyDescent="0.35">
      <c r="A35" t="s">
        <v>45</v>
      </c>
      <c r="B35" t="s">
        <v>215</v>
      </c>
      <c r="N35">
        <v>4</v>
      </c>
      <c r="S35">
        <v>14</v>
      </c>
      <c r="AE35">
        <v>1</v>
      </c>
      <c r="AR35">
        <v>1</v>
      </c>
      <c r="AV35">
        <v>3</v>
      </c>
      <c r="BF35">
        <v>1</v>
      </c>
      <c r="BJ35">
        <v>4</v>
      </c>
      <c r="BL35">
        <v>11</v>
      </c>
      <c r="BQ35">
        <v>16</v>
      </c>
      <c r="BT35">
        <v>3</v>
      </c>
      <c r="CE35">
        <v>2</v>
      </c>
      <c r="CK35">
        <v>3</v>
      </c>
      <c r="CN35">
        <v>7</v>
      </c>
      <c r="CW35">
        <v>1</v>
      </c>
      <c r="DG35">
        <v>3</v>
      </c>
      <c r="DW35">
        <v>5</v>
      </c>
      <c r="EL35">
        <v>5</v>
      </c>
      <c r="EM35">
        <v>7</v>
      </c>
      <c r="EP35">
        <v>2</v>
      </c>
      <c r="FA35">
        <v>4</v>
      </c>
      <c r="FB35">
        <v>2</v>
      </c>
      <c r="FG35">
        <v>10</v>
      </c>
      <c r="FL35">
        <v>2</v>
      </c>
      <c r="GM35">
        <v>33</v>
      </c>
      <c r="GN35">
        <v>5</v>
      </c>
      <c r="GO35">
        <v>4</v>
      </c>
      <c r="GP35">
        <v>18</v>
      </c>
      <c r="GQ35">
        <v>16</v>
      </c>
      <c r="GS35">
        <v>18</v>
      </c>
      <c r="GU35">
        <v>16</v>
      </c>
      <c r="GW35">
        <v>1</v>
      </c>
    </row>
    <row r="36" spans="1:205" x14ac:dyDescent="0.35">
      <c r="A36" t="s">
        <v>46</v>
      </c>
      <c r="B36" t="s">
        <v>203</v>
      </c>
      <c r="G36">
        <v>1</v>
      </c>
      <c r="J36">
        <v>1</v>
      </c>
      <c r="K36">
        <v>2</v>
      </c>
      <c r="M36">
        <v>4</v>
      </c>
      <c r="N36">
        <v>56</v>
      </c>
      <c r="Q36">
        <v>1</v>
      </c>
      <c r="S36">
        <v>93</v>
      </c>
      <c r="AB36">
        <v>3</v>
      </c>
      <c r="AE36">
        <v>1</v>
      </c>
      <c r="AI36">
        <v>9</v>
      </c>
      <c r="AM36">
        <v>1</v>
      </c>
      <c r="AR36">
        <v>3</v>
      </c>
      <c r="AV36">
        <v>21</v>
      </c>
      <c r="AX36">
        <v>21</v>
      </c>
      <c r="BF36">
        <v>5</v>
      </c>
      <c r="BJ36">
        <v>11</v>
      </c>
      <c r="BL36">
        <v>338</v>
      </c>
      <c r="BO36">
        <v>2</v>
      </c>
      <c r="BQ36">
        <v>604</v>
      </c>
      <c r="BT36">
        <v>8</v>
      </c>
      <c r="BW36">
        <v>1</v>
      </c>
      <c r="BY36">
        <v>1</v>
      </c>
      <c r="CE36">
        <v>7</v>
      </c>
      <c r="CG36">
        <v>4</v>
      </c>
      <c r="CI36">
        <v>1</v>
      </c>
      <c r="CK36">
        <v>21</v>
      </c>
      <c r="CM36">
        <v>6</v>
      </c>
      <c r="CN36">
        <v>521</v>
      </c>
      <c r="CP36">
        <v>2</v>
      </c>
      <c r="CQ36">
        <v>1</v>
      </c>
      <c r="CW36">
        <v>4</v>
      </c>
      <c r="DA36">
        <v>9</v>
      </c>
      <c r="DE36">
        <v>1</v>
      </c>
      <c r="DH36">
        <v>1</v>
      </c>
      <c r="DK36">
        <v>3</v>
      </c>
      <c r="DW36">
        <v>84</v>
      </c>
      <c r="EC36">
        <v>11</v>
      </c>
      <c r="EL36">
        <v>36</v>
      </c>
      <c r="EM36">
        <v>24</v>
      </c>
      <c r="EP36">
        <v>32</v>
      </c>
      <c r="EQ36">
        <v>1</v>
      </c>
      <c r="EX36">
        <v>1</v>
      </c>
      <c r="EZ36">
        <v>1</v>
      </c>
      <c r="FA36">
        <v>53</v>
      </c>
      <c r="FF36">
        <v>1</v>
      </c>
      <c r="FG36">
        <v>195</v>
      </c>
      <c r="FL36">
        <v>24</v>
      </c>
      <c r="FM36">
        <v>33</v>
      </c>
      <c r="FO36">
        <v>2</v>
      </c>
      <c r="FV36">
        <v>1</v>
      </c>
      <c r="FW36">
        <v>1</v>
      </c>
      <c r="GB36">
        <v>15</v>
      </c>
      <c r="GC36">
        <v>17</v>
      </c>
      <c r="GM36">
        <v>1537</v>
      </c>
      <c r="GN36">
        <v>176</v>
      </c>
      <c r="GO36">
        <v>92</v>
      </c>
      <c r="GP36">
        <v>31</v>
      </c>
      <c r="GQ36">
        <v>62</v>
      </c>
      <c r="GR36">
        <v>53</v>
      </c>
      <c r="GS36">
        <v>114</v>
      </c>
      <c r="GT36">
        <v>14</v>
      </c>
      <c r="GU36">
        <v>5</v>
      </c>
      <c r="GV36">
        <v>22</v>
      </c>
      <c r="GW36">
        <v>194</v>
      </c>
    </row>
    <row r="37" spans="1:205" x14ac:dyDescent="0.35">
      <c r="A37" t="s">
        <v>433</v>
      </c>
      <c r="B37" t="s">
        <v>207</v>
      </c>
      <c r="N37">
        <v>7</v>
      </c>
      <c r="S37">
        <v>19</v>
      </c>
      <c r="AE37">
        <v>5</v>
      </c>
      <c r="AI37">
        <v>2</v>
      </c>
      <c r="AU37">
        <v>1</v>
      </c>
      <c r="AV37">
        <v>3</v>
      </c>
      <c r="AX37">
        <v>2</v>
      </c>
      <c r="BF37">
        <v>2</v>
      </c>
      <c r="BJ37">
        <v>6</v>
      </c>
      <c r="BL37">
        <v>19</v>
      </c>
      <c r="BQ37">
        <v>24</v>
      </c>
      <c r="BT37">
        <v>3</v>
      </c>
      <c r="CE37">
        <v>2</v>
      </c>
      <c r="CN37">
        <v>16</v>
      </c>
      <c r="CW37">
        <v>5</v>
      </c>
      <c r="DA37">
        <v>1</v>
      </c>
      <c r="DB37">
        <v>1</v>
      </c>
      <c r="DG37">
        <v>2</v>
      </c>
      <c r="DW37">
        <v>6</v>
      </c>
      <c r="EL37">
        <v>5</v>
      </c>
      <c r="EM37">
        <v>8</v>
      </c>
      <c r="EP37">
        <v>1</v>
      </c>
      <c r="EX37">
        <v>1</v>
      </c>
      <c r="FA37">
        <v>2</v>
      </c>
      <c r="FB37">
        <v>1</v>
      </c>
      <c r="FG37">
        <v>12</v>
      </c>
      <c r="FL37">
        <v>1</v>
      </c>
      <c r="FU37">
        <v>1</v>
      </c>
      <c r="GB37">
        <v>3</v>
      </c>
      <c r="GC37">
        <v>2</v>
      </c>
      <c r="GM37">
        <v>47</v>
      </c>
      <c r="GN37">
        <v>35</v>
      </c>
      <c r="GO37">
        <v>13</v>
      </c>
      <c r="GP37">
        <v>20</v>
      </c>
      <c r="GQ37">
        <v>7</v>
      </c>
      <c r="GR37">
        <v>1</v>
      </c>
      <c r="GS37">
        <v>26</v>
      </c>
      <c r="GU37">
        <v>12</v>
      </c>
      <c r="GV37">
        <v>1</v>
      </c>
      <c r="GW37">
        <v>1</v>
      </c>
    </row>
    <row r="38" spans="1:205" x14ac:dyDescent="0.35">
      <c r="A38" t="s">
        <v>47</v>
      </c>
      <c r="B38" t="s">
        <v>208</v>
      </c>
      <c r="N38">
        <v>4</v>
      </c>
      <c r="S38">
        <v>20</v>
      </c>
      <c r="AX38">
        <v>1</v>
      </c>
      <c r="BF38">
        <v>1</v>
      </c>
      <c r="BJ38">
        <v>2</v>
      </c>
      <c r="BL38">
        <v>3</v>
      </c>
      <c r="BQ38">
        <v>14</v>
      </c>
      <c r="BT38">
        <v>1</v>
      </c>
      <c r="CE38">
        <v>2</v>
      </c>
      <c r="CN38">
        <v>3</v>
      </c>
      <c r="DW38">
        <v>4</v>
      </c>
      <c r="EL38">
        <v>6</v>
      </c>
      <c r="FG38">
        <v>1</v>
      </c>
      <c r="GB38">
        <v>1</v>
      </c>
      <c r="GC38">
        <v>1</v>
      </c>
      <c r="GM38">
        <v>6</v>
      </c>
      <c r="GN38">
        <v>2</v>
      </c>
      <c r="GO38">
        <v>30</v>
      </c>
      <c r="GP38">
        <v>2</v>
      </c>
      <c r="GQ38">
        <v>10</v>
      </c>
      <c r="GS38">
        <v>9</v>
      </c>
      <c r="GT38">
        <v>5</v>
      </c>
    </row>
    <row r="39" spans="1:205" x14ac:dyDescent="0.35">
      <c r="A39" t="s">
        <v>48</v>
      </c>
      <c r="B39" t="s">
        <v>213</v>
      </c>
      <c r="M39">
        <v>8</v>
      </c>
      <c r="N39">
        <v>17</v>
      </c>
      <c r="S39">
        <v>51</v>
      </c>
      <c r="AI39">
        <v>1</v>
      </c>
      <c r="AR39">
        <v>1</v>
      </c>
      <c r="AU39">
        <v>1</v>
      </c>
      <c r="AV39">
        <v>6</v>
      </c>
      <c r="AX39">
        <v>4</v>
      </c>
      <c r="BJ39">
        <v>4</v>
      </c>
      <c r="BL39">
        <v>68</v>
      </c>
      <c r="BQ39">
        <v>79</v>
      </c>
      <c r="CE39">
        <v>2</v>
      </c>
      <c r="CG39">
        <v>2</v>
      </c>
      <c r="CK39">
        <v>12</v>
      </c>
      <c r="CN39">
        <v>38</v>
      </c>
      <c r="CP39">
        <v>1</v>
      </c>
      <c r="CU39">
        <v>1</v>
      </c>
      <c r="CW39">
        <v>1</v>
      </c>
      <c r="DW39">
        <v>31</v>
      </c>
      <c r="EC39">
        <v>6</v>
      </c>
      <c r="EL39">
        <v>3</v>
      </c>
      <c r="EM39">
        <v>5</v>
      </c>
      <c r="EP39">
        <v>1</v>
      </c>
      <c r="FB39">
        <v>1</v>
      </c>
      <c r="FG39">
        <v>20</v>
      </c>
      <c r="FL39">
        <v>10</v>
      </c>
      <c r="FM39">
        <v>5</v>
      </c>
      <c r="FZ39">
        <v>1</v>
      </c>
      <c r="GB39">
        <v>23</v>
      </c>
      <c r="GC39">
        <v>8</v>
      </c>
      <c r="GM39">
        <v>124</v>
      </c>
      <c r="GN39">
        <v>82</v>
      </c>
      <c r="GO39">
        <v>46</v>
      </c>
      <c r="GP39">
        <v>16</v>
      </c>
      <c r="GQ39">
        <v>10</v>
      </c>
      <c r="GR39">
        <v>10</v>
      </c>
      <c r="GS39">
        <v>69</v>
      </c>
      <c r="GT39">
        <v>2</v>
      </c>
      <c r="GU39">
        <v>2</v>
      </c>
      <c r="GV39">
        <v>12</v>
      </c>
      <c r="GW39">
        <v>38</v>
      </c>
    </row>
    <row r="40" spans="1:205" x14ac:dyDescent="0.35">
      <c r="A40" t="s">
        <v>49</v>
      </c>
      <c r="B40" t="s">
        <v>207</v>
      </c>
      <c r="N40">
        <v>10</v>
      </c>
      <c r="S40">
        <v>22</v>
      </c>
      <c r="AV40">
        <v>3</v>
      </c>
      <c r="AX40">
        <v>1</v>
      </c>
      <c r="BF40">
        <v>1</v>
      </c>
      <c r="BJ40">
        <v>1</v>
      </c>
      <c r="BL40">
        <v>13</v>
      </c>
      <c r="BQ40">
        <v>20</v>
      </c>
      <c r="BT40">
        <v>1</v>
      </c>
      <c r="CE40">
        <v>2</v>
      </c>
      <c r="CK40">
        <v>3</v>
      </c>
      <c r="CN40">
        <v>7</v>
      </c>
      <c r="DA40">
        <v>1</v>
      </c>
      <c r="DB40">
        <v>2</v>
      </c>
      <c r="DG40">
        <v>1</v>
      </c>
      <c r="DW40">
        <v>3</v>
      </c>
      <c r="EC40">
        <v>1</v>
      </c>
      <c r="EL40">
        <v>1</v>
      </c>
      <c r="FA40">
        <v>1</v>
      </c>
      <c r="FG40">
        <v>3</v>
      </c>
      <c r="FL40">
        <v>5</v>
      </c>
      <c r="FM40">
        <v>1</v>
      </c>
      <c r="GM40">
        <v>10</v>
      </c>
      <c r="GN40">
        <v>34</v>
      </c>
      <c r="GO40">
        <v>4</v>
      </c>
      <c r="GP40">
        <v>14</v>
      </c>
      <c r="GQ40">
        <v>4</v>
      </c>
      <c r="GS40">
        <v>36</v>
      </c>
      <c r="GT40">
        <v>1</v>
      </c>
    </row>
    <row r="41" spans="1:205" x14ac:dyDescent="0.35">
      <c r="A41" t="s">
        <v>50</v>
      </c>
      <c r="B41" t="s">
        <v>208</v>
      </c>
      <c r="D41">
        <v>1</v>
      </c>
      <c r="N41">
        <v>1</v>
      </c>
      <c r="S41">
        <v>5</v>
      </c>
      <c r="AV41">
        <v>4</v>
      </c>
      <c r="BL41">
        <v>11</v>
      </c>
      <c r="BQ41">
        <v>12</v>
      </c>
      <c r="CE41">
        <v>1</v>
      </c>
      <c r="CN41">
        <v>2</v>
      </c>
      <c r="DH41">
        <v>1</v>
      </c>
      <c r="DW41">
        <v>2</v>
      </c>
      <c r="EL41">
        <v>2</v>
      </c>
      <c r="FG41">
        <v>1</v>
      </c>
      <c r="FL41">
        <v>1</v>
      </c>
      <c r="GB41">
        <v>1</v>
      </c>
      <c r="GM41">
        <v>12</v>
      </c>
      <c r="GN41">
        <v>8</v>
      </c>
      <c r="GO41">
        <v>3</v>
      </c>
      <c r="GP41">
        <v>5</v>
      </c>
      <c r="GQ41">
        <v>3</v>
      </c>
      <c r="GR41">
        <v>1</v>
      </c>
      <c r="GS41">
        <v>8</v>
      </c>
      <c r="GT41">
        <v>3</v>
      </c>
      <c r="GU41">
        <v>1</v>
      </c>
      <c r="GW41">
        <v>1</v>
      </c>
    </row>
    <row r="42" spans="1:205" x14ac:dyDescent="0.35">
      <c r="A42" t="s">
        <v>51</v>
      </c>
      <c r="B42" t="s">
        <v>207</v>
      </c>
      <c r="N42">
        <v>5</v>
      </c>
      <c r="S42">
        <v>15</v>
      </c>
      <c r="AE42">
        <v>2</v>
      </c>
      <c r="AR42">
        <v>1</v>
      </c>
      <c r="AV42">
        <v>6</v>
      </c>
      <c r="AX42">
        <v>1</v>
      </c>
      <c r="BL42">
        <v>11</v>
      </c>
      <c r="BQ42">
        <v>19</v>
      </c>
      <c r="CE42">
        <v>3</v>
      </c>
      <c r="CN42">
        <v>6</v>
      </c>
      <c r="CW42">
        <v>2</v>
      </c>
      <c r="DA42">
        <v>1</v>
      </c>
      <c r="DW42">
        <v>6</v>
      </c>
      <c r="EC42">
        <v>2</v>
      </c>
      <c r="EL42">
        <v>4</v>
      </c>
      <c r="EM42">
        <v>4</v>
      </c>
      <c r="EP42">
        <v>3</v>
      </c>
      <c r="FA42">
        <v>5</v>
      </c>
      <c r="FB42">
        <v>1</v>
      </c>
      <c r="FG42">
        <v>4</v>
      </c>
      <c r="FL42">
        <v>12</v>
      </c>
      <c r="FM42">
        <v>4</v>
      </c>
      <c r="FW42">
        <v>1</v>
      </c>
      <c r="GB42">
        <v>2</v>
      </c>
      <c r="GM42">
        <v>30</v>
      </c>
      <c r="GN42">
        <v>34</v>
      </c>
      <c r="GO42">
        <v>7</v>
      </c>
      <c r="GP42">
        <v>26</v>
      </c>
      <c r="GQ42">
        <v>4</v>
      </c>
      <c r="GR42">
        <v>1</v>
      </c>
      <c r="GS42">
        <v>13</v>
      </c>
      <c r="GT42">
        <v>2</v>
      </c>
      <c r="GU42">
        <v>2</v>
      </c>
      <c r="GV42">
        <v>1</v>
      </c>
    </row>
    <row r="43" spans="1:205" x14ac:dyDescent="0.35">
      <c r="A43" t="s">
        <v>52</v>
      </c>
      <c r="B43" t="s">
        <v>207</v>
      </c>
      <c r="N43">
        <v>3</v>
      </c>
      <c r="S43">
        <v>40</v>
      </c>
      <c r="AB43">
        <v>1</v>
      </c>
      <c r="AI43">
        <v>1</v>
      </c>
      <c r="AR43">
        <v>1</v>
      </c>
      <c r="AV43">
        <v>6</v>
      </c>
      <c r="AX43">
        <v>4</v>
      </c>
      <c r="BJ43">
        <v>8</v>
      </c>
      <c r="BL43">
        <v>34</v>
      </c>
      <c r="BQ43">
        <v>26</v>
      </c>
      <c r="BT43">
        <v>1</v>
      </c>
      <c r="CE43">
        <v>2</v>
      </c>
      <c r="CK43">
        <v>4</v>
      </c>
      <c r="CN43">
        <v>8</v>
      </c>
      <c r="CW43">
        <v>2</v>
      </c>
      <c r="DW43">
        <v>5</v>
      </c>
      <c r="EL43">
        <v>1</v>
      </c>
      <c r="EM43">
        <v>1</v>
      </c>
      <c r="EP43">
        <v>1</v>
      </c>
      <c r="EX43">
        <v>1</v>
      </c>
      <c r="FA43">
        <v>4</v>
      </c>
      <c r="FG43">
        <v>14</v>
      </c>
      <c r="FL43">
        <v>13</v>
      </c>
      <c r="FM43">
        <v>2</v>
      </c>
      <c r="GB43">
        <v>2</v>
      </c>
      <c r="GC43">
        <v>3</v>
      </c>
      <c r="GM43">
        <v>26</v>
      </c>
      <c r="GN43">
        <v>63</v>
      </c>
      <c r="GO43">
        <v>8</v>
      </c>
      <c r="GP43">
        <v>12</v>
      </c>
      <c r="GQ43">
        <v>10</v>
      </c>
      <c r="GS43">
        <v>59</v>
      </c>
      <c r="GT43">
        <v>2</v>
      </c>
      <c r="GU43">
        <v>3</v>
      </c>
      <c r="GV43">
        <v>1</v>
      </c>
      <c r="GW43">
        <v>4</v>
      </c>
    </row>
    <row r="44" spans="1:205" x14ac:dyDescent="0.35">
      <c r="A44" t="s">
        <v>53</v>
      </c>
      <c r="B44" t="s">
        <v>203</v>
      </c>
      <c r="N44">
        <v>11</v>
      </c>
      <c r="S44">
        <v>70</v>
      </c>
      <c r="AE44">
        <v>1</v>
      </c>
      <c r="AV44">
        <v>7</v>
      </c>
      <c r="AX44">
        <v>13</v>
      </c>
      <c r="BF44">
        <v>13</v>
      </c>
      <c r="BJ44">
        <v>13</v>
      </c>
      <c r="BL44">
        <v>131</v>
      </c>
      <c r="BQ44">
        <v>105</v>
      </c>
      <c r="BT44">
        <v>7</v>
      </c>
      <c r="CE44">
        <v>76</v>
      </c>
      <c r="CK44">
        <v>1</v>
      </c>
      <c r="CN44">
        <v>37</v>
      </c>
      <c r="CP44">
        <v>1</v>
      </c>
      <c r="CW44">
        <v>1</v>
      </c>
      <c r="DB44">
        <v>6</v>
      </c>
      <c r="DG44">
        <v>1</v>
      </c>
      <c r="DW44">
        <v>9</v>
      </c>
      <c r="EC44">
        <v>3</v>
      </c>
      <c r="EL44">
        <v>5</v>
      </c>
      <c r="EM44">
        <v>7</v>
      </c>
      <c r="EP44">
        <v>3</v>
      </c>
      <c r="EQ44">
        <v>2</v>
      </c>
      <c r="FA44">
        <v>2</v>
      </c>
      <c r="FB44">
        <v>1</v>
      </c>
      <c r="FG44">
        <v>32</v>
      </c>
      <c r="FL44">
        <v>17</v>
      </c>
      <c r="FM44">
        <v>11</v>
      </c>
      <c r="FW44">
        <v>2</v>
      </c>
      <c r="GB44">
        <v>12</v>
      </c>
      <c r="GC44">
        <v>10</v>
      </c>
      <c r="GM44">
        <v>276</v>
      </c>
      <c r="GN44">
        <v>157</v>
      </c>
      <c r="GO44">
        <v>21</v>
      </c>
      <c r="GP44">
        <v>27</v>
      </c>
      <c r="GQ44">
        <v>12</v>
      </c>
      <c r="GR44">
        <v>6</v>
      </c>
      <c r="GS44">
        <v>81</v>
      </c>
      <c r="GT44">
        <v>2</v>
      </c>
      <c r="GU44">
        <v>6</v>
      </c>
      <c r="GV44">
        <v>6</v>
      </c>
      <c r="GW44">
        <v>16</v>
      </c>
    </row>
    <row r="45" spans="1:205" x14ac:dyDescent="0.35">
      <c r="A45" t="s">
        <v>54</v>
      </c>
      <c r="B45" t="s">
        <v>215</v>
      </c>
      <c r="N45">
        <v>39</v>
      </c>
      <c r="S45">
        <v>24</v>
      </c>
      <c r="AI45">
        <v>1</v>
      </c>
      <c r="AR45">
        <v>1</v>
      </c>
      <c r="AU45">
        <v>1</v>
      </c>
      <c r="AV45">
        <v>5</v>
      </c>
      <c r="AX45">
        <v>6</v>
      </c>
      <c r="BF45">
        <v>4</v>
      </c>
      <c r="BJ45">
        <v>7</v>
      </c>
      <c r="BL45">
        <v>24</v>
      </c>
      <c r="BQ45">
        <v>170</v>
      </c>
      <c r="BT45">
        <v>3</v>
      </c>
      <c r="CE45">
        <v>6</v>
      </c>
      <c r="CF45">
        <v>1</v>
      </c>
      <c r="CK45">
        <v>9</v>
      </c>
      <c r="CN45">
        <v>27</v>
      </c>
      <c r="CW45">
        <v>3</v>
      </c>
      <c r="DG45">
        <v>2</v>
      </c>
      <c r="DW45">
        <v>149</v>
      </c>
      <c r="EC45">
        <v>3</v>
      </c>
      <c r="EM45">
        <v>5</v>
      </c>
      <c r="EP45">
        <v>4</v>
      </c>
      <c r="EX45">
        <v>2</v>
      </c>
      <c r="FA45">
        <v>3</v>
      </c>
      <c r="FG45">
        <v>7</v>
      </c>
      <c r="FL45">
        <v>5</v>
      </c>
      <c r="GB45">
        <v>5</v>
      </c>
      <c r="GC45">
        <v>4</v>
      </c>
      <c r="GM45">
        <v>68</v>
      </c>
      <c r="GN45">
        <v>323</v>
      </c>
      <c r="GO45">
        <v>3</v>
      </c>
      <c r="GP45">
        <v>25</v>
      </c>
      <c r="GQ45">
        <v>22</v>
      </c>
      <c r="GR45">
        <v>3</v>
      </c>
      <c r="GS45">
        <v>53</v>
      </c>
      <c r="GT45">
        <v>1</v>
      </c>
      <c r="GU45">
        <v>21</v>
      </c>
      <c r="GW45">
        <v>1</v>
      </c>
    </row>
    <row r="46" spans="1:205" x14ac:dyDescent="0.35">
      <c r="A46" t="s">
        <v>55</v>
      </c>
      <c r="B46" t="s">
        <v>208</v>
      </c>
      <c r="N46">
        <v>5</v>
      </c>
      <c r="S46">
        <v>27</v>
      </c>
      <c r="AM46">
        <v>1</v>
      </c>
      <c r="AU46">
        <v>1</v>
      </c>
      <c r="AV46">
        <v>1</v>
      </c>
      <c r="AX46">
        <v>4</v>
      </c>
      <c r="BJ46">
        <v>4</v>
      </c>
      <c r="BL46">
        <v>18</v>
      </c>
      <c r="BQ46">
        <v>43</v>
      </c>
      <c r="CK46">
        <v>1</v>
      </c>
      <c r="CM46">
        <v>1</v>
      </c>
      <c r="CN46">
        <v>9</v>
      </c>
      <c r="CP46">
        <v>1</v>
      </c>
      <c r="DA46">
        <v>2</v>
      </c>
      <c r="DP46">
        <v>1</v>
      </c>
      <c r="DW46">
        <v>11</v>
      </c>
      <c r="EL46">
        <v>1</v>
      </c>
      <c r="EM46">
        <v>2</v>
      </c>
      <c r="EX46">
        <v>1</v>
      </c>
      <c r="FA46">
        <v>2</v>
      </c>
      <c r="FB46">
        <v>1</v>
      </c>
      <c r="FG46">
        <v>7</v>
      </c>
      <c r="FL46">
        <v>5</v>
      </c>
      <c r="FM46">
        <v>6</v>
      </c>
      <c r="FZ46">
        <v>1</v>
      </c>
      <c r="GB46">
        <v>6</v>
      </c>
      <c r="GC46">
        <v>1</v>
      </c>
      <c r="GM46">
        <v>14</v>
      </c>
      <c r="GN46">
        <v>77</v>
      </c>
      <c r="GO46">
        <v>6</v>
      </c>
      <c r="GP46">
        <v>4</v>
      </c>
      <c r="GQ46">
        <v>2</v>
      </c>
      <c r="GR46">
        <v>2</v>
      </c>
      <c r="GS46">
        <v>47</v>
      </c>
      <c r="GT46">
        <v>5</v>
      </c>
      <c r="GU46">
        <v>4</v>
      </c>
      <c r="GW46">
        <v>2</v>
      </c>
    </row>
    <row r="47" spans="1:205" x14ac:dyDescent="0.35">
      <c r="A47" t="s">
        <v>434</v>
      </c>
      <c r="B47" t="s">
        <v>215</v>
      </c>
      <c r="N47">
        <v>4</v>
      </c>
      <c r="S47">
        <v>14</v>
      </c>
      <c r="AE47">
        <v>1</v>
      </c>
      <c r="AR47">
        <v>1</v>
      </c>
      <c r="AV47">
        <v>3</v>
      </c>
      <c r="BF47">
        <v>1</v>
      </c>
      <c r="BJ47">
        <v>4</v>
      </c>
      <c r="BL47">
        <v>11</v>
      </c>
      <c r="BQ47">
        <v>16</v>
      </c>
      <c r="BT47">
        <v>3</v>
      </c>
      <c r="CE47">
        <v>2</v>
      </c>
      <c r="CK47">
        <v>3</v>
      </c>
      <c r="CN47">
        <v>7</v>
      </c>
      <c r="CW47">
        <v>1</v>
      </c>
      <c r="DG47">
        <v>3</v>
      </c>
      <c r="DW47">
        <v>5</v>
      </c>
      <c r="EL47">
        <v>5</v>
      </c>
      <c r="EM47">
        <v>7</v>
      </c>
      <c r="EP47">
        <v>2</v>
      </c>
      <c r="FA47">
        <v>4</v>
      </c>
      <c r="FB47">
        <v>2</v>
      </c>
      <c r="FG47">
        <v>10</v>
      </c>
      <c r="FL47">
        <v>2</v>
      </c>
      <c r="GM47">
        <v>33</v>
      </c>
      <c r="GN47">
        <v>5</v>
      </c>
      <c r="GO47">
        <v>4</v>
      </c>
      <c r="GP47">
        <v>18</v>
      </c>
      <c r="GQ47">
        <v>16</v>
      </c>
      <c r="GS47">
        <v>18</v>
      </c>
      <c r="GU47">
        <v>16</v>
      </c>
      <c r="GW47">
        <v>1</v>
      </c>
    </row>
    <row r="48" spans="1:205" x14ac:dyDescent="0.35">
      <c r="A48" t="s">
        <v>56</v>
      </c>
      <c r="B48" t="s">
        <v>213</v>
      </c>
      <c r="N48">
        <v>5</v>
      </c>
      <c r="S48">
        <v>41</v>
      </c>
      <c r="AV48">
        <v>6</v>
      </c>
      <c r="AX48">
        <v>3</v>
      </c>
      <c r="BF48">
        <v>3</v>
      </c>
      <c r="BJ48">
        <v>6</v>
      </c>
      <c r="BL48">
        <v>22</v>
      </c>
      <c r="BQ48">
        <v>42</v>
      </c>
      <c r="BT48">
        <v>2</v>
      </c>
      <c r="CE48">
        <v>5</v>
      </c>
      <c r="CK48">
        <v>5</v>
      </c>
      <c r="CN48">
        <v>7</v>
      </c>
      <c r="CW48">
        <v>3</v>
      </c>
      <c r="DA48">
        <v>6</v>
      </c>
      <c r="DG48">
        <v>1</v>
      </c>
      <c r="DW48">
        <v>7</v>
      </c>
      <c r="EC48">
        <v>1</v>
      </c>
      <c r="EL48">
        <v>2</v>
      </c>
      <c r="EM48">
        <v>2</v>
      </c>
      <c r="EP48">
        <v>3</v>
      </c>
      <c r="FA48">
        <v>4</v>
      </c>
      <c r="FG48">
        <v>13</v>
      </c>
      <c r="FL48">
        <v>7</v>
      </c>
      <c r="FM48">
        <v>2</v>
      </c>
      <c r="GB48">
        <v>9</v>
      </c>
      <c r="GC48">
        <v>1</v>
      </c>
      <c r="GM48">
        <v>19</v>
      </c>
      <c r="GN48">
        <v>67</v>
      </c>
      <c r="GO48">
        <v>15</v>
      </c>
      <c r="GP48">
        <v>22</v>
      </c>
      <c r="GQ48">
        <v>6</v>
      </c>
      <c r="GS48">
        <v>66</v>
      </c>
      <c r="GT48">
        <v>2</v>
      </c>
      <c r="GU48">
        <v>7</v>
      </c>
      <c r="GV48">
        <v>1</v>
      </c>
      <c r="GW48">
        <v>3</v>
      </c>
    </row>
    <row r="49" spans="1:205" x14ac:dyDescent="0.35">
      <c r="A49" t="s">
        <v>57</v>
      </c>
      <c r="B49" t="s">
        <v>201</v>
      </c>
      <c r="N49">
        <v>1</v>
      </c>
      <c r="S49">
        <v>9</v>
      </c>
      <c r="AE49">
        <v>1</v>
      </c>
      <c r="AU49">
        <v>2</v>
      </c>
      <c r="AV49">
        <v>1</v>
      </c>
      <c r="AX49">
        <v>2</v>
      </c>
      <c r="BJ49">
        <v>2</v>
      </c>
      <c r="BL49">
        <v>13</v>
      </c>
      <c r="BQ49">
        <v>18</v>
      </c>
      <c r="BT49">
        <v>2</v>
      </c>
      <c r="CE49">
        <v>1</v>
      </c>
      <c r="CK49">
        <v>2</v>
      </c>
      <c r="CN49">
        <v>6</v>
      </c>
      <c r="CW49">
        <v>1</v>
      </c>
      <c r="DA49">
        <v>1</v>
      </c>
      <c r="DG49">
        <v>1</v>
      </c>
      <c r="DW49">
        <v>5</v>
      </c>
      <c r="EC49">
        <v>1</v>
      </c>
      <c r="EL49">
        <v>3</v>
      </c>
      <c r="EM49">
        <v>2</v>
      </c>
      <c r="EP49">
        <v>1</v>
      </c>
      <c r="EX49">
        <v>1</v>
      </c>
      <c r="FA49">
        <v>12</v>
      </c>
      <c r="FG49">
        <v>3</v>
      </c>
      <c r="FL49">
        <v>2</v>
      </c>
      <c r="FW49">
        <v>1</v>
      </c>
      <c r="GB49">
        <v>6</v>
      </c>
      <c r="GC49">
        <v>1</v>
      </c>
      <c r="GM49">
        <v>52</v>
      </c>
      <c r="GN49">
        <v>20</v>
      </c>
      <c r="GO49">
        <v>1</v>
      </c>
      <c r="GP49">
        <v>5</v>
      </c>
      <c r="GQ49">
        <v>4</v>
      </c>
      <c r="GR49">
        <v>3</v>
      </c>
      <c r="GS49">
        <v>11</v>
      </c>
      <c r="GT49">
        <v>2</v>
      </c>
      <c r="GU49">
        <v>2</v>
      </c>
      <c r="GW49">
        <v>1</v>
      </c>
    </row>
    <row r="50" spans="1:205" x14ac:dyDescent="0.35">
      <c r="A50" t="s">
        <v>58</v>
      </c>
      <c r="B50" t="s">
        <v>213</v>
      </c>
      <c r="M50">
        <v>1</v>
      </c>
      <c r="N50">
        <v>2</v>
      </c>
      <c r="S50">
        <v>8</v>
      </c>
      <c r="AE50">
        <v>1</v>
      </c>
      <c r="AH50">
        <v>1</v>
      </c>
      <c r="AV50">
        <v>1</v>
      </c>
      <c r="AX50">
        <v>2</v>
      </c>
      <c r="BF50">
        <v>1</v>
      </c>
      <c r="BL50">
        <v>4</v>
      </c>
      <c r="BQ50">
        <v>49</v>
      </c>
      <c r="BT50">
        <v>1</v>
      </c>
      <c r="CE50">
        <v>1</v>
      </c>
      <c r="CI50">
        <v>1</v>
      </c>
      <c r="CK50">
        <v>2</v>
      </c>
      <c r="CN50">
        <v>11</v>
      </c>
      <c r="DE50">
        <v>1</v>
      </c>
      <c r="DG50">
        <v>1</v>
      </c>
      <c r="DW50">
        <v>1</v>
      </c>
      <c r="DY50">
        <v>1</v>
      </c>
      <c r="EC50">
        <v>2</v>
      </c>
      <c r="EL50">
        <v>3</v>
      </c>
      <c r="EM50">
        <v>3</v>
      </c>
      <c r="EP50">
        <v>28</v>
      </c>
      <c r="FA50">
        <v>2</v>
      </c>
      <c r="FG50">
        <v>1</v>
      </c>
      <c r="FL50">
        <v>5</v>
      </c>
      <c r="FZ50">
        <v>1</v>
      </c>
      <c r="GB50">
        <v>10</v>
      </c>
      <c r="GC50">
        <v>2</v>
      </c>
      <c r="GM50">
        <v>72</v>
      </c>
      <c r="GN50">
        <v>23</v>
      </c>
      <c r="GO50">
        <v>20</v>
      </c>
      <c r="GP50">
        <v>6</v>
      </c>
      <c r="GQ50">
        <v>11</v>
      </c>
      <c r="GR50">
        <v>8</v>
      </c>
      <c r="GS50">
        <v>3</v>
      </c>
      <c r="GU50">
        <v>2</v>
      </c>
      <c r="GV50">
        <v>1</v>
      </c>
      <c r="GW50">
        <v>1</v>
      </c>
    </row>
    <row r="51" spans="1:205" x14ac:dyDescent="0.35">
      <c r="A51" t="s">
        <v>59</v>
      </c>
      <c r="B51" t="s">
        <v>207</v>
      </c>
      <c r="N51">
        <v>11</v>
      </c>
      <c r="R51">
        <v>1</v>
      </c>
      <c r="S51">
        <v>29</v>
      </c>
      <c r="AI51">
        <v>1</v>
      </c>
      <c r="AV51">
        <v>2</v>
      </c>
      <c r="AX51">
        <v>2</v>
      </c>
      <c r="BF51">
        <v>1</v>
      </c>
      <c r="BJ51">
        <v>7</v>
      </c>
      <c r="BL51">
        <v>19</v>
      </c>
      <c r="BQ51">
        <v>19</v>
      </c>
      <c r="BT51">
        <v>1</v>
      </c>
      <c r="CE51">
        <v>3</v>
      </c>
      <c r="CK51">
        <v>1</v>
      </c>
      <c r="CN51">
        <v>3</v>
      </c>
      <c r="DB51">
        <v>3</v>
      </c>
      <c r="DW51">
        <v>5</v>
      </c>
      <c r="EC51">
        <v>1</v>
      </c>
      <c r="EL51">
        <v>1</v>
      </c>
      <c r="EM51">
        <v>1</v>
      </c>
      <c r="EP51">
        <v>1</v>
      </c>
      <c r="FA51">
        <v>1</v>
      </c>
      <c r="FB51">
        <v>1</v>
      </c>
      <c r="FG51">
        <v>6</v>
      </c>
      <c r="FL51">
        <v>7</v>
      </c>
      <c r="FM51">
        <v>3</v>
      </c>
      <c r="FW51">
        <v>1</v>
      </c>
      <c r="GB51">
        <v>1</v>
      </c>
      <c r="GM51">
        <v>3</v>
      </c>
      <c r="GN51">
        <v>53</v>
      </c>
      <c r="GO51">
        <v>3</v>
      </c>
      <c r="GP51">
        <v>9</v>
      </c>
      <c r="GQ51">
        <v>6</v>
      </c>
      <c r="GR51">
        <v>1</v>
      </c>
      <c r="GS51">
        <v>53</v>
      </c>
      <c r="GT51">
        <v>3</v>
      </c>
      <c r="GU51">
        <v>1</v>
      </c>
    </row>
    <row r="52" spans="1:205" x14ac:dyDescent="0.35">
      <c r="A52" t="s">
        <v>435</v>
      </c>
      <c r="B52" t="s">
        <v>436</v>
      </c>
      <c r="N52">
        <v>21</v>
      </c>
      <c r="R52">
        <v>1</v>
      </c>
      <c r="S52">
        <v>94</v>
      </c>
      <c r="AB52">
        <v>1</v>
      </c>
      <c r="AE52">
        <v>32</v>
      </c>
      <c r="AR52">
        <v>3</v>
      </c>
      <c r="AU52">
        <v>5</v>
      </c>
      <c r="AV52">
        <v>15</v>
      </c>
      <c r="AX52">
        <v>12</v>
      </c>
      <c r="BF52">
        <v>3</v>
      </c>
      <c r="BJ52">
        <v>11</v>
      </c>
      <c r="BL52">
        <v>103</v>
      </c>
      <c r="BQ52">
        <v>40</v>
      </c>
      <c r="BT52">
        <v>18</v>
      </c>
      <c r="CB52">
        <v>1</v>
      </c>
      <c r="CE52">
        <v>39</v>
      </c>
      <c r="CG52">
        <v>1</v>
      </c>
      <c r="CK52">
        <v>3</v>
      </c>
      <c r="CM52">
        <v>1</v>
      </c>
      <c r="CN52">
        <v>68</v>
      </c>
      <c r="CW52">
        <v>4</v>
      </c>
      <c r="DA52">
        <v>1</v>
      </c>
      <c r="DB52">
        <v>2</v>
      </c>
      <c r="DG52">
        <v>6</v>
      </c>
      <c r="DK52">
        <v>1</v>
      </c>
      <c r="DM52">
        <v>2</v>
      </c>
      <c r="DW52">
        <v>32</v>
      </c>
      <c r="EL52">
        <v>19</v>
      </c>
      <c r="EM52">
        <v>17</v>
      </c>
      <c r="EP52">
        <v>69</v>
      </c>
      <c r="EQ52">
        <v>1</v>
      </c>
      <c r="EX52">
        <v>1</v>
      </c>
      <c r="FA52">
        <v>99</v>
      </c>
      <c r="FB52">
        <v>3</v>
      </c>
      <c r="FG52">
        <v>88</v>
      </c>
      <c r="FI52">
        <v>1</v>
      </c>
      <c r="FL52">
        <v>13</v>
      </c>
      <c r="FM52">
        <v>1</v>
      </c>
      <c r="FW52">
        <v>1</v>
      </c>
      <c r="GB52">
        <v>5</v>
      </c>
      <c r="GC52">
        <v>1</v>
      </c>
      <c r="GI52">
        <v>1</v>
      </c>
      <c r="GM52">
        <v>772</v>
      </c>
      <c r="GN52">
        <v>3</v>
      </c>
      <c r="GO52">
        <v>28</v>
      </c>
      <c r="GP52">
        <v>6</v>
      </c>
      <c r="GQ52">
        <v>10</v>
      </c>
      <c r="GR52">
        <v>12</v>
      </c>
      <c r="GT52">
        <v>1</v>
      </c>
      <c r="GW52">
        <v>8</v>
      </c>
    </row>
    <row r="53" spans="1:205" x14ac:dyDescent="0.35">
      <c r="A53" t="s">
        <v>60</v>
      </c>
      <c r="B53" t="s">
        <v>213</v>
      </c>
      <c r="N53">
        <v>24</v>
      </c>
      <c r="S53">
        <v>119</v>
      </c>
      <c r="AE53">
        <v>3</v>
      </c>
      <c r="AH53">
        <v>1</v>
      </c>
      <c r="AI53">
        <v>2</v>
      </c>
      <c r="AR53">
        <v>2</v>
      </c>
      <c r="AV53">
        <v>9</v>
      </c>
      <c r="AX53">
        <v>23</v>
      </c>
      <c r="BF53">
        <v>3</v>
      </c>
      <c r="BJ53">
        <v>37</v>
      </c>
      <c r="BL53">
        <v>63</v>
      </c>
      <c r="BQ53">
        <v>96</v>
      </c>
      <c r="BR53">
        <v>1</v>
      </c>
      <c r="BT53">
        <v>8</v>
      </c>
      <c r="BW53">
        <v>1</v>
      </c>
      <c r="BY53">
        <v>1</v>
      </c>
      <c r="CE53">
        <v>12</v>
      </c>
      <c r="CG53">
        <v>1</v>
      </c>
      <c r="CK53">
        <v>9</v>
      </c>
      <c r="CM53">
        <v>1</v>
      </c>
      <c r="CN53">
        <v>82</v>
      </c>
      <c r="DB53">
        <v>6</v>
      </c>
      <c r="DG53">
        <v>3</v>
      </c>
      <c r="DR53">
        <v>1</v>
      </c>
      <c r="DW53">
        <v>46</v>
      </c>
      <c r="EC53">
        <v>10</v>
      </c>
      <c r="EL53">
        <v>25</v>
      </c>
      <c r="EM53">
        <v>25</v>
      </c>
      <c r="EP53">
        <v>20</v>
      </c>
      <c r="EQ53">
        <v>1</v>
      </c>
      <c r="FA53">
        <v>4</v>
      </c>
      <c r="FB53">
        <v>2</v>
      </c>
      <c r="FG53">
        <v>43</v>
      </c>
      <c r="FH53">
        <v>1</v>
      </c>
      <c r="FL53">
        <v>19</v>
      </c>
      <c r="FM53">
        <v>3</v>
      </c>
      <c r="FR53">
        <v>1</v>
      </c>
      <c r="FW53">
        <v>1</v>
      </c>
      <c r="FZ53">
        <v>1</v>
      </c>
      <c r="GB53">
        <v>9</v>
      </c>
      <c r="GC53">
        <v>12</v>
      </c>
      <c r="GM53">
        <v>264</v>
      </c>
      <c r="GN53">
        <v>159</v>
      </c>
      <c r="GO53">
        <v>65</v>
      </c>
      <c r="GP53">
        <v>32</v>
      </c>
      <c r="GQ53">
        <v>26</v>
      </c>
      <c r="GR53">
        <v>9</v>
      </c>
      <c r="GS53">
        <v>140</v>
      </c>
      <c r="GT53">
        <v>3</v>
      </c>
      <c r="GU53">
        <v>11</v>
      </c>
      <c r="GV53">
        <v>14</v>
      </c>
      <c r="GW53">
        <v>8</v>
      </c>
    </row>
    <row r="54" spans="1:205" x14ac:dyDescent="0.35">
      <c r="A54" t="s">
        <v>61</v>
      </c>
      <c r="B54" t="s">
        <v>208</v>
      </c>
      <c r="N54">
        <v>4</v>
      </c>
      <c r="S54">
        <v>11</v>
      </c>
      <c r="AE54">
        <v>1</v>
      </c>
      <c r="AV54">
        <v>2</v>
      </c>
      <c r="AX54">
        <v>1</v>
      </c>
      <c r="BF54">
        <v>2</v>
      </c>
      <c r="BL54">
        <v>10</v>
      </c>
      <c r="BQ54">
        <v>15</v>
      </c>
      <c r="CE54">
        <v>1</v>
      </c>
      <c r="CM54">
        <v>1</v>
      </c>
      <c r="CN54">
        <v>3</v>
      </c>
      <c r="DA54">
        <v>3</v>
      </c>
      <c r="DW54">
        <v>5</v>
      </c>
      <c r="FG54">
        <v>3</v>
      </c>
      <c r="FL54">
        <v>2</v>
      </c>
      <c r="FM54">
        <v>4</v>
      </c>
      <c r="FZ54">
        <v>1</v>
      </c>
      <c r="GC54">
        <v>5</v>
      </c>
      <c r="GM54">
        <v>12</v>
      </c>
      <c r="GN54">
        <v>18</v>
      </c>
      <c r="GO54">
        <v>6</v>
      </c>
      <c r="GP54">
        <v>4</v>
      </c>
      <c r="GQ54">
        <v>6</v>
      </c>
      <c r="GS54">
        <v>22</v>
      </c>
      <c r="GU54">
        <v>1</v>
      </c>
      <c r="GW54">
        <v>5</v>
      </c>
    </row>
    <row r="55" spans="1:205" x14ac:dyDescent="0.35">
      <c r="A55" t="s">
        <v>62</v>
      </c>
      <c r="B55" t="s">
        <v>213</v>
      </c>
      <c r="N55">
        <v>9</v>
      </c>
      <c r="R55">
        <v>1</v>
      </c>
      <c r="S55">
        <v>21</v>
      </c>
      <c r="AE55">
        <v>1</v>
      </c>
      <c r="AR55">
        <v>2</v>
      </c>
      <c r="AU55">
        <v>1</v>
      </c>
      <c r="AV55">
        <v>3</v>
      </c>
      <c r="AX55">
        <v>2</v>
      </c>
      <c r="BJ55">
        <v>9</v>
      </c>
      <c r="BL55">
        <v>29</v>
      </c>
      <c r="BM55">
        <v>1</v>
      </c>
      <c r="BQ55">
        <v>78</v>
      </c>
      <c r="BT55">
        <v>2</v>
      </c>
      <c r="CE55">
        <v>9</v>
      </c>
      <c r="CK55">
        <v>1</v>
      </c>
      <c r="CN55">
        <v>14</v>
      </c>
      <c r="CW55">
        <v>1</v>
      </c>
      <c r="DA55">
        <v>1</v>
      </c>
      <c r="DJ55">
        <v>1</v>
      </c>
      <c r="DW55">
        <v>7</v>
      </c>
      <c r="EC55">
        <v>1</v>
      </c>
      <c r="EL55">
        <v>29</v>
      </c>
      <c r="EM55">
        <v>5</v>
      </c>
      <c r="EP55">
        <v>11</v>
      </c>
      <c r="FA55">
        <v>36</v>
      </c>
      <c r="FG55">
        <v>15</v>
      </c>
      <c r="FL55">
        <v>13</v>
      </c>
      <c r="GB55">
        <v>6</v>
      </c>
      <c r="GC55">
        <v>2</v>
      </c>
      <c r="GM55">
        <v>115</v>
      </c>
      <c r="GN55">
        <v>32</v>
      </c>
      <c r="GO55">
        <v>57</v>
      </c>
      <c r="GP55">
        <v>23</v>
      </c>
      <c r="GQ55">
        <v>23</v>
      </c>
      <c r="GS55">
        <v>22</v>
      </c>
      <c r="GT55">
        <v>1</v>
      </c>
      <c r="GV55">
        <v>12</v>
      </c>
      <c r="GW55">
        <v>26</v>
      </c>
    </row>
    <row r="56" spans="1:205" x14ac:dyDescent="0.35">
      <c r="A56" t="s">
        <v>63</v>
      </c>
      <c r="B56" t="s">
        <v>214</v>
      </c>
      <c r="N56">
        <v>7</v>
      </c>
      <c r="S56">
        <v>10</v>
      </c>
      <c r="AU56">
        <v>3</v>
      </c>
      <c r="BF56">
        <v>2</v>
      </c>
      <c r="BJ56">
        <v>1</v>
      </c>
      <c r="BL56">
        <v>3</v>
      </c>
      <c r="BQ56">
        <v>17</v>
      </c>
      <c r="BT56">
        <v>1</v>
      </c>
      <c r="CE56">
        <v>1</v>
      </c>
      <c r="CF56">
        <v>1</v>
      </c>
      <c r="CI56">
        <v>1</v>
      </c>
      <c r="CN56">
        <v>2</v>
      </c>
      <c r="CW56">
        <v>1</v>
      </c>
      <c r="DG56">
        <v>2</v>
      </c>
      <c r="DW56">
        <v>5</v>
      </c>
      <c r="EL56">
        <v>4</v>
      </c>
      <c r="EM56">
        <v>1</v>
      </c>
      <c r="EP56">
        <v>1</v>
      </c>
      <c r="FA56">
        <v>3</v>
      </c>
      <c r="FG56">
        <v>12</v>
      </c>
      <c r="FL56">
        <v>4</v>
      </c>
      <c r="FM56">
        <v>1</v>
      </c>
      <c r="FP56">
        <v>1</v>
      </c>
      <c r="GM56">
        <v>17</v>
      </c>
      <c r="GN56">
        <v>10</v>
      </c>
      <c r="GO56">
        <v>3</v>
      </c>
      <c r="GP56">
        <v>16</v>
      </c>
      <c r="GQ56">
        <v>10</v>
      </c>
      <c r="GR56">
        <v>1</v>
      </c>
      <c r="GS56">
        <v>21</v>
      </c>
      <c r="GT56">
        <v>1</v>
      </c>
      <c r="GW56">
        <v>5</v>
      </c>
    </row>
    <row r="57" spans="1:205" x14ac:dyDescent="0.35">
      <c r="A57" t="s">
        <v>64</v>
      </c>
      <c r="B57" t="s">
        <v>208</v>
      </c>
      <c r="S57">
        <v>10</v>
      </c>
      <c r="AX57">
        <v>1</v>
      </c>
      <c r="BJ57">
        <v>1</v>
      </c>
      <c r="BL57">
        <v>12</v>
      </c>
      <c r="BQ57">
        <v>25</v>
      </c>
      <c r="CN57">
        <v>5</v>
      </c>
      <c r="CW57">
        <v>2</v>
      </c>
      <c r="DB57">
        <v>1</v>
      </c>
      <c r="DW57">
        <v>4</v>
      </c>
      <c r="FA57">
        <v>1</v>
      </c>
      <c r="FG57">
        <v>4</v>
      </c>
      <c r="FL57">
        <v>1</v>
      </c>
      <c r="FM57">
        <v>4</v>
      </c>
      <c r="GB57">
        <v>3</v>
      </c>
      <c r="GM57">
        <v>7</v>
      </c>
      <c r="GN57">
        <v>45</v>
      </c>
      <c r="GO57">
        <v>1</v>
      </c>
      <c r="GP57">
        <v>6</v>
      </c>
      <c r="GQ57">
        <v>1</v>
      </c>
      <c r="GR57">
        <v>1</v>
      </c>
      <c r="GS57">
        <v>12</v>
      </c>
      <c r="GT57">
        <v>1</v>
      </c>
    </row>
    <row r="58" spans="1:205" x14ac:dyDescent="0.35">
      <c r="A58" t="s">
        <v>65</v>
      </c>
      <c r="B58" t="s">
        <v>213</v>
      </c>
      <c r="M58">
        <v>1</v>
      </c>
      <c r="N58">
        <v>15</v>
      </c>
      <c r="S58">
        <v>79</v>
      </c>
      <c r="AE58">
        <v>1</v>
      </c>
      <c r="AI58">
        <v>1</v>
      </c>
      <c r="AR58">
        <v>1</v>
      </c>
      <c r="AU58">
        <v>1</v>
      </c>
      <c r="AV58">
        <v>6</v>
      </c>
      <c r="AX58">
        <v>14</v>
      </c>
      <c r="BF58">
        <v>4</v>
      </c>
      <c r="BJ58">
        <v>10</v>
      </c>
      <c r="BL58">
        <v>173</v>
      </c>
      <c r="BQ58">
        <v>126</v>
      </c>
      <c r="BT58">
        <v>7</v>
      </c>
      <c r="BW58">
        <v>2</v>
      </c>
      <c r="CE58">
        <v>9</v>
      </c>
      <c r="CG58">
        <v>2</v>
      </c>
      <c r="CK58">
        <v>5</v>
      </c>
      <c r="CN58">
        <v>18</v>
      </c>
      <c r="CP58">
        <v>4</v>
      </c>
      <c r="DA58">
        <v>2</v>
      </c>
      <c r="DB58">
        <v>1</v>
      </c>
      <c r="DW58">
        <v>19</v>
      </c>
      <c r="EC58">
        <v>5</v>
      </c>
      <c r="EL58">
        <v>4</v>
      </c>
      <c r="EM58">
        <v>4</v>
      </c>
      <c r="EP58">
        <v>6</v>
      </c>
      <c r="EQ58">
        <v>1</v>
      </c>
      <c r="FA58">
        <v>1</v>
      </c>
      <c r="FB58">
        <v>3</v>
      </c>
      <c r="FE58">
        <v>1</v>
      </c>
      <c r="FG58">
        <v>29</v>
      </c>
      <c r="FL58">
        <v>30</v>
      </c>
      <c r="FM58">
        <v>4</v>
      </c>
      <c r="FO58">
        <v>1</v>
      </c>
      <c r="FW58">
        <v>2</v>
      </c>
      <c r="GB58">
        <v>20</v>
      </c>
      <c r="GC58">
        <v>9</v>
      </c>
      <c r="GE58">
        <v>3</v>
      </c>
      <c r="GM58">
        <v>233</v>
      </c>
      <c r="GN58">
        <v>161</v>
      </c>
      <c r="GO58">
        <v>35</v>
      </c>
      <c r="GP58">
        <v>23</v>
      </c>
      <c r="GQ58">
        <v>23</v>
      </c>
      <c r="GR58">
        <v>9</v>
      </c>
      <c r="GS58">
        <v>120</v>
      </c>
      <c r="GT58">
        <v>5</v>
      </c>
      <c r="GU58">
        <v>3</v>
      </c>
      <c r="GV58">
        <v>2</v>
      </c>
      <c r="GW58">
        <v>10</v>
      </c>
    </row>
    <row r="59" spans="1:205" x14ac:dyDescent="0.35">
      <c r="A59" t="s">
        <v>66</v>
      </c>
      <c r="B59" t="s">
        <v>205</v>
      </c>
      <c r="S59">
        <v>7</v>
      </c>
      <c r="AE59">
        <v>1</v>
      </c>
      <c r="AV59">
        <v>2</v>
      </c>
      <c r="BL59">
        <v>2</v>
      </c>
      <c r="BQ59">
        <v>8</v>
      </c>
      <c r="CK59">
        <v>1</v>
      </c>
      <c r="CN59">
        <v>1</v>
      </c>
      <c r="DB59">
        <v>1</v>
      </c>
      <c r="DG59">
        <v>1</v>
      </c>
      <c r="DW59">
        <v>4</v>
      </c>
      <c r="EL59">
        <v>1</v>
      </c>
      <c r="FL59">
        <v>1</v>
      </c>
      <c r="FM59">
        <v>1</v>
      </c>
      <c r="GB59">
        <v>1</v>
      </c>
      <c r="GM59">
        <v>10</v>
      </c>
      <c r="GN59">
        <v>6</v>
      </c>
      <c r="GO59">
        <v>2</v>
      </c>
      <c r="GQ59">
        <v>3</v>
      </c>
      <c r="GS59">
        <v>8</v>
      </c>
      <c r="GT59">
        <v>3</v>
      </c>
    </row>
    <row r="60" spans="1:205" x14ac:dyDescent="0.35">
      <c r="A60" t="s">
        <v>67</v>
      </c>
      <c r="B60" t="s">
        <v>216</v>
      </c>
      <c r="N60">
        <v>2</v>
      </c>
      <c r="S60">
        <v>2</v>
      </c>
      <c r="AR60">
        <v>2</v>
      </c>
      <c r="AX60">
        <v>1</v>
      </c>
      <c r="BF60">
        <v>1</v>
      </c>
      <c r="BJ60">
        <v>3</v>
      </c>
      <c r="BL60">
        <v>2</v>
      </c>
      <c r="BQ60">
        <v>2</v>
      </c>
      <c r="CE60">
        <v>1</v>
      </c>
      <c r="CN60">
        <v>4</v>
      </c>
      <c r="DA60">
        <v>1</v>
      </c>
      <c r="DG60">
        <v>1</v>
      </c>
      <c r="DW60">
        <v>1</v>
      </c>
      <c r="EL60">
        <v>1</v>
      </c>
      <c r="FG60">
        <v>3</v>
      </c>
      <c r="FL60">
        <v>1</v>
      </c>
      <c r="GC60">
        <v>2</v>
      </c>
      <c r="GM60">
        <v>6</v>
      </c>
      <c r="GN60">
        <v>12</v>
      </c>
      <c r="GO60">
        <v>2</v>
      </c>
      <c r="GP60">
        <v>2</v>
      </c>
      <c r="GQ60">
        <v>2</v>
      </c>
      <c r="GS60">
        <v>4</v>
      </c>
      <c r="GU60">
        <v>1</v>
      </c>
      <c r="GW60">
        <v>1</v>
      </c>
    </row>
    <row r="61" spans="1:205" x14ac:dyDescent="0.35">
      <c r="A61" t="s">
        <v>68</v>
      </c>
      <c r="B61" t="s">
        <v>217</v>
      </c>
      <c r="N61">
        <v>23</v>
      </c>
      <c r="S61">
        <v>68</v>
      </c>
      <c r="AB61">
        <v>1</v>
      </c>
      <c r="AE61">
        <v>2</v>
      </c>
      <c r="AI61">
        <v>2</v>
      </c>
      <c r="AV61">
        <v>5</v>
      </c>
      <c r="AX61">
        <v>5</v>
      </c>
      <c r="BF61">
        <v>4</v>
      </c>
      <c r="BJ61">
        <v>20</v>
      </c>
      <c r="BL61">
        <v>43</v>
      </c>
      <c r="BN61">
        <v>1</v>
      </c>
      <c r="BQ61">
        <v>79</v>
      </c>
      <c r="BT61">
        <v>1</v>
      </c>
      <c r="CE61">
        <v>5</v>
      </c>
      <c r="CK61">
        <v>4</v>
      </c>
      <c r="CN61">
        <v>24</v>
      </c>
      <c r="CW61">
        <v>1</v>
      </c>
      <c r="DB61">
        <v>2</v>
      </c>
      <c r="DW61">
        <v>14</v>
      </c>
      <c r="EC61">
        <v>11</v>
      </c>
      <c r="EL61">
        <v>3</v>
      </c>
      <c r="EM61">
        <v>6</v>
      </c>
      <c r="EP61">
        <v>4</v>
      </c>
      <c r="EX61">
        <v>1</v>
      </c>
      <c r="FG61">
        <v>19</v>
      </c>
      <c r="FL61">
        <v>25</v>
      </c>
      <c r="FM61">
        <v>9</v>
      </c>
      <c r="GB61">
        <v>5</v>
      </c>
      <c r="GC61">
        <v>8</v>
      </c>
      <c r="GE61">
        <v>1</v>
      </c>
      <c r="GM61">
        <v>73</v>
      </c>
      <c r="GN61">
        <v>150</v>
      </c>
      <c r="GO61">
        <v>38</v>
      </c>
      <c r="GP61">
        <v>16</v>
      </c>
      <c r="GQ61">
        <v>15</v>
      </c>
      <c r="GR61">
        <v>1</v>
      </c>
      <c r="GS61">
        <v>81</v>
      </c>
      <c r="GT61">
        <v>4</v>
      </c>
      <c r="GV61">
        <v>2</v>
      </c>
      <c r="GW61">
        <v>16</v>
      </c>
    </row>
    <row r="62" spans="1:205" x14ac:dyDescent="0.35">
      <c r="A62" t="s">
        <v>69</v>
      </c>
      <c r="B62" t="s">
        <v>214</v>
      </c>
      <c r="N62">
        <v>16</v>
      </c>
      <c r="S62">
        <v>53</v>
      </c>
      <c r="AT62">
        <v>1</v>
      </c>
      <c r="AV62">
        <v>9</v>
      </c>
      <c r="AX62">
        <v>4</v>
      </c>
      <c r="BF62">
        <v>7</v>
      </c>
      <c r="BJ62">
        <v>4</v>
      </c>
      <c r="BL62">
        <v>40</v>
      </c>
      <c r="BQ62">
        <v>95</v>
      </c>
      <c r="CE62">
        <v>1</v>
      </c>
      <c r="CG62">
        <v>2</v>
      </c>
      <c r="CK62">
        <v>2</v>
      </c>
      <c r="CN62">
        <v>32</v>
      </c>
      <c r="DA62">
        <v>1</v>
      </c>
      <c r="DB62">
        <v>1</v>
      </c>
      <c r="DW62">
        <v>12</v>
      </c>
      <c r="EL62">
        <v>3</v>
      </c>
      <c r="EM62">
        <v>6</v>
      </c>
      <c r="EP62">
        <v>2</v>
      </c>
      <c r="FG62">
        <v>20</v>
      </c>
      <c r="FL62">
        <v>5</v>
      </c>
      <c r="FM62">
        <v>3</v>
      </c>
      <c r="FV62">
        <v>1</v>
      </c>
      <c r="FW62">
        <v>1</v>
      </c>
      <c r="GB62">
        <v>7</v>
      </c>
      <c r="GC62">
        <v>3</v>
      </c>
      <c r="GM62">
        <v>166</v>
      </c>
      <c r="GN62">
        <v>54</v>
      </c>
      <c r="GO62">
        <v>13</v>
      </c>
      <c r="GP62">
        <v>11</v>
      </c>
      <c r="GQ62">
        <v>7</v>
      </c>
      <c r="GR62">
        <v>6</v>
      </c>
      <c r="GS62">
        <v>51</v>
      </c>
      <c r="GT62">
        <v>2</v>
      </c>
      <c r="GU62">
        <v>10</v>
      </c>
      <c r="GV62">
        <v>8</v>
      </c>
      <c r="GW62">
        <v>3</v>
      </c>
    </row>
    <row r="63" spans="1:205" x14ac:dyDescent="0.35">
      <c r="A63" t="s">
        <v>70</v>
      </c>
      <c r="B63" t="s">
        <v>213</v>
      </c>
      <c r="M63">
        <v>2</v>
      </c>
      <c r="N63">
        <v>12</v>
      </c>
      <c r="S63">
        <v>100</v>
      </c>
      <c r="AB63">
        <v>1</v>
      </c>
      <c r="AE63">
        <v>1</v>
      </c>
      <c r="AI63">
        <v>1</v>
      </c>
      <c r="AV63">
        <v>1</v>
      </c>
      <c r="AX63">
        <v>10</v>
      </c>
      <c r="BB63">
        <v>1</v>
      </c>
      <c r="BJ63">
        <v>7</v>
      </c>
      <c r="BL63">
        <v>45</v>
      </c>
      <c r="BQ63">
        <v>52</v>
      </c>
      <c r="CE63">
        <v>2</v>
      </c>
      <c r="CK63">
        <v>1</v>
      </c>
      <c r="CN63">
        <v>34</v>
      </c>
      <c r="CP63">
        <v>1</v>
      </c>
      <c r="CW63">
        <v>1</v>
      </c>
      <c r="DB63">
        <v>4</v>
      </c>
      <c r="DG63">
        <v>1</v>
      </c>
      <c r="DW63">
        <v>17</v>
      </c>
      <c r="DY63">
        <v>1</v>
      </c>
      <c r="EC63">
        <v>8</v>
      </c>
      <c r="EL63">
        <v>4</v>
      </c>
      <c r="EM63">
        <v>7</v>
      </c>
      <c r="EP63">
        <v>1</v>
      </c>
      <c r="EQ63">
        <v>1</v>
      </c>
      <c r="FA63">
        <v>3</v>
      </c>
      <c r="FG63">
        <v>9</v>
      </c>
      <c r="FL63">
        <v>14</v>
      </c>
      <c r="FM63">
        <v>4</v>
      </c>
      <c r="FR63">
        <v>1</v>
      </c>
      <c r="FW63">
        <v>1</v>
      </c>
      <c r="GB63">
        <v>11</v>
      </c>
      <c r="GC63">
        <v>1</v>
      </c>
      <c r="GM63">
        <v>64</v>
      </c>
      <c r="GN63">
        <v>104</v>
      </c>
      <c r="GO63">
        <v>18</v>
      </c>
      <c r="GP63">
        <v>14</v>
      </c>
      <c r="GQ63">
        <v>9</v>
      </c>
      <c r="GR63">
        <v>1</v>
      </c>
      <c r="GS63">
        <v>118</v>
      </c>
      <c r="GT63">
        <v>2</v>
      </c>
      <c r="GU63">
        <v>9</v>
      </c>
      <c r="GV63">
        <v>5</v>
      </c>
      <c r="GW63">
        <v>16</v>
      </c>
    </row>
    <row r="64" spans="1:205" x14ac:dyDescent="0.35">
      <c r="A64" t="s">
        <v>71</v>
      </c>
      <c r="B64" t="s">
        <v>204</v>
      </c>
      <c r="E64">
        <v>1</v>
      </c>
      <c r="N64">
        <v>12</v>
      </c>
      <c r="S64">
        <v>13</v>
      </c>
      <c r="AR64">
        <v>1</v>
      </c>
      <c r="BF64">
        <v>2</v>
      </c>
      <c r="BJ64">
        <v>6</v>
      </c>
      <c r="BK64">
        <v>1</v>
      </c>
      <c r="BL64">
        <v>6</v>
      </c>
      <c r="BQ64">
        <v>28</v>
      </c>
      <c r="BT64">
        <v>2</v>
      </c>
      <c r="CE64">
        <v>1</v>
      </c>
      <c r="CK64">
        <v>3</v>
      </c>
      <c r="CN64">
        <v>8</v>
      </c>
      <c r="CW64">
        <v>1</v>
      </c>
      <c r="DA64">
        <v>1</v>
      </c>
      <c r="DB64">
        <v>1</v>
      </c>
      <c r="DG64">
        <v>4</v>
      </c>
      <c r="DW64">
        <v>4</v>
      </c>
      <c r="EL64">
        <v>2</v>
      </c>
      <c r="EM64">
        <v>1</v>
      </c>
      <c r="EP64">
        <v>2</v>
      </c>
      <c r="FA64">
        <v>1</v>
      </c>
      <c r="FB64">
        <v>2</v>
      </c>
      <c r="FG64">
        <v>18</v>
      </c>
      <c r="FJ64">
        <v>1</v>
      </c>
      <c r="FL64">
        <v>1</v>
      </c>
      <c r="FM64">
        <v>1</v>
      </c>
      <c r="GM64">
        <v>32</v>
      </c>
      <c r="GO64">
        <v>58</v>
      </c>
      <c r="GP64">
        <v>19</v>
      </c>
      <c r="GQ64">
        <v>10</v>
      </c>
      <c r="GR64">
        <v>1</v>
      </c>
      <c r="GT64">
        <v>1</v>
      </c>
      <c r="GV64">
        <v>1</v>
      </c>
      <c r="GW64">
        <v>2</v>
      </c>
    </row>
    <row r="65" spans="1:205" x14ac:dyDescent="0.35">
      <c r="A65" t="s">
        <v>72</v>
      </c>
      <c r="B65" t="s">
        <v>208</v>
      </c>
      <c r="K65">
        <v>1</v>
      </c>
      <c r="M65">
        <v>2</v>
      </c>
      <c r="N65">
        <v>7</v>
      </c>
      <c r="S65">
        <v>48</v>
      </c>
      <c r="AE65">
        <v>3</v>
      </c>
      <c r="AI65">
        <v>2</v>
      </c>
      <c r="AR65">
        <v>1</v>
      </c>
      <c r="AV65">
        <v>4</v>
      </c>
      <c r="AX65">
        <v>1</v>
      </c>
      <c r="BF65">
        <v>1</v>
      </c>
      <c r="BJ65">
        <v>10</v>
      </c>
      <c r="BL65">
        <v>18</v>
      </c>
      <c r="BQ65">
        <v>36</v>
      </c>
      <c r="CE65">
        <v>1</v>
      </c>
      <c r="CK65">
        <v>3</v>
      </c>
      <c r="CN65">
        <v>10</v>
      </c>
      <c r="CW65">
        <v>1</v>
      </c>
      <c r="DB65">
        <v>1</v>
      </c>
      <c r="DG65">
        <v>2</v>
      </c>
      <c r="DW65">
        <v>8</v>
      </c>
      <c r="EC65">
        <v>5</v>
      </c>
      <c r="EL65">
        <v>4</v>
      </c>
      <c r="EM65">
        <v>11</v>
      </c>
      <c r="EP65">
        <v>10</v>
      </c>
      <c r="FG65">
        <v>32</v>
      </c>
      <c r="FL65">
        <v>20</v>
      </c>
      <c r="FM65">
        <v>4</v>
      </c>
      <c r="GB65">
        <v>9</v>
      </c>
      <c r="GC65">
        <v>3</v>
      </c>
      <c r="GM65">
        <v>26</v>
      </c>
      <c r="GN65">
        <v>81</v>
      </c>
      <c r="GO65">
        <v>29</v>
      </c>
      <c r="GP65">
        <v>13</v>
      </c>
      <c r="GQ65">
        <v>8</v>
      </c>
      <c r="GS65">
        <v>78</v>
      </c>
      <c r="GT65">
        <v>1</v>
      </c>
      <c r="GV65">
        <v>2</v>
      </c>
      <c r="GW65">
        <v>20</v>
      </c>
    </row>
    <row r="66" spans="1:205" x14ac:dyDescent="0.35">
      <c r="A66" t="s">
        <v>73</v>
      </c>
      <c r="B66" t="s">
        <v>206</v>
      </c>
      <c r="D66">
        <v>1</v>
      </c>
      <c r="N66">
        <v>1</v>
      </c>
      <c r="S66">
        <v>20</v>
      </c>
      <c r="AE66">
        <v>10</v>
      </c>
      <c r="AM66">
        <v>1</v>
      </c>
      <c r="AR66">
        <v>1</v>
      </c>
      <c r="AV66">
        <v>1</v>
      </c>
      <c r="AX66">
        <v>3</v>
      </c>
      <c r="BF66">
        <v>1</v>
      </c>
      <c r="BJ66">
        <v>1</v>
      </c>
      <c r="BL66">
        <v>9</v>
      </c>
      <c r="BQ66">
        <v>15</v>
      </c>
      <c r="BT66">
        <v>8</v>
      </c>
      <c r="CE66">
        <v>5</v>
      </c>
      <c r="CK66">
        <v>2</v>
      </c>
      <c r="CN66">
        <v>14</v>
      </c>
      <c r="CW66">
        <v>3</v>
      </c>
      <c r="CZ66">
        <v>1</v>
      </c>
      <c r="DA66">
        <v>12</v>
      </c>
      <c r="DB66">
        <v>1</v>
      </c>
      <c r="DG66">
        <v>2</v>
      </c>
      <c r="DH66">
        <v>1</v>
      </c>
      <c r="DW66">
        <v>3</v>
      </c>
      <c r="EC66">
        <v>1</v>
      </c>
      <c r="EL66">
        <v>3</v>
      </c>
      <c r="EM66">
        <v>11</v>
      </c>
      <c r="EP66">
        <v>8</v>
      </c>
      <c r="FA66">
        <v>12</v>
      </c>
      <c r="FB66">
        <v>3</v>
      </c>
      <c r="FG66">
        <v>13</v>
      </c>
      <c r="FL66">
        <v>1</v>
      </c>
      <c r="FM66">
        <v>1</v>
      </c>
      <c r="GB66">
        <v>2</v>
      </c>
      <c r="GC66">
        <v>1</v>
      </c>
      <c r="GM66">
        <v>86</v>
      </c>
      <c r="GN66">
        <v>2</v>
      </c>
      <c r="GO66">
        <v>23</v>
      </c>
      <c r="GP66">
        <v>34</v>
      </c>
      <c r="GQ66">
        <v>9</v>
      </c>
      <c r="GR66">
        <v>1</v>
      </c>
      <c r="GT66">
        <v>1</v>
      </c>
      <c r="GW66">
        <v>16</v>
      </c>
    </row>
    <row r="67" spans="1:205" x14ac:dyDescent="0.35">
      <c r="A67" t="s">
        <v>74</v>
      </c>
      <c r="B67" t="s">
        <v>214</v>
      </c>
      <c r="N67">
        <v>4</v>
      </c>
      <c r="S67">
        <v>11</v>
      </c>
      <c r="AU67">
        <v>1</v>
      </c>
      <c r="AV67">
        <v>1</v>
      </c>
      <c r="AX67">
        <v>1</v>
      </c>
      <c r="BF67">
        <v>2</v>
      </c>
      <c r="BJ67">
        <v>3</v>
      </c>
      <c r="BL67">
        <v>10</v>
      </c>
      <c r="BQ67">
        <v>58</v>
      </c>
      <c r="BT67">
        <v>2</v>
      </c>
      <c r="CK67">
        <v>1</v>
      </c>
      <c r="CN67">
        <v>12</v>
      </c>
      <c r="DA67">
        <v>6</v>
      </c>
      <c r="DW67">
        <v>6</v>
      </c>
      <c r="EM67">
        <v>1</v>
      </c>
      <c r="FA67">
        <v>2</v>
      </c>
      <c r="FG67">
        <v>6</v>
      </c>
      <c r="GB67">
        <v>2</v>
      </c>
      <c r="GM67">
        <v>24</v>
      </c>
      <c r="GN67">
        <v>29</v>
      </c>
      <c r="GO67">
        <v>3</v>
      </c>
      <c r="GP67">
        <v>9</v>
      </c>
      <c r="GQ67">
        <v>29</v>
      </c>
      <c r="GS67">
        <v>29</v>
      </c>
      <c r="GW67">
        <v>6</v>
      </c>
    </row>
    <row r="68" spans="1:205" x14ac:dyDescent="0.35">
      <c r="A68" t="s">
        <v>437</v>
      </c>
      <c r="B68" t="s">
        <v>218</v>
      </c>
      <c r="N68">
        <v>21</v>
      </c>
      <c r="S68">
        <v>104</v>
      </c>
      <c r="AE68">
        <v>9</v>
      </c>
      <c r="AI68">
        <v>1</v>
      </c>
      <c r="AM68">
        <v>2</v>
      </c>
      <c r="AR68">
        <v>3</v>
      </c>
      <c r="AV68">
        <v>19</v>
      </c>
      <c r="AX68">
        <v>26</v>
      </c>
      <c r="BF68">
        <v>4</v>
      </c>
      <c r="BJ68">
        <v>35</v>
      </c>
      <c r="BK68">
        <v>1</v>
      </c>
      <c r="BL68">
        <v>110</v>
      </c>
      <c r="BQ68">
        <v>101</v>
      </c>
      <c r="BT68">
        <v>8</v>
      </c>
      <c r="CE68">
        <v>9</v>
      </c>
      <c r="CK68">
        <v>16</v>
      </c>
      <c r="CN68">
        <v>35</v>
      </c>
      <c r="CW68">
        <v>3</v>
      </c>
      <c r="DA68">
        <v>3</v>
      </c>
      <c r="DB68">
        <v>3</v>
      </c>
      <c r="DG68">
        <v>1</v>
      </c>
      <c r="DW68">
        <v>20</v>
      </c>
      <c r="EB68">
        <v>1</v>
      </c>
      <c r="EC68">
        <v>23</v>
      </c>
      <c r="EL68">
        <v>25</v>
      </c>
      <c r="EM68">
        <v>22</v>
      </c>
      <c r="EP68">
        <v>10</v>
      </c>
      <c r="FA68">
        <v>611</v>
      </c>
      <c r="FB68">
        <v>5</v>
      </c>
      <c r="FG68">
        <v>53</v>
      </c>
      <c r="FL68">
        <v>35</v>
      </c>
      <c r="FM68">
        <v>9</v>
      </c>
      <c r="GB68">
        <v>19</v>
      </c>
      <c r="GC68">
        <v>3</v>
      </c>
      <c r="GM68">
        <v>709</v>
      </c>
      <c r="GN68">
        <v>275</v>
      </c>
      <c r="GO68">
        <v>52</v>
      </c>
      <c r="GP68">
        <v>27</v>
      </c>
      <c r="GQ68">
        <v>37</v>
      </c>
      <c r="GR68">
        <v>7</v>
      </c>
      <c r="GS68">
        <v>181</v>
      </c>
      <c r="GT68">
        <v>15</v>
      </c>
      <c r="GU68">
        <v>18</v>
      </c>
      <c r="GV68">
        <v>4</v>
      </c>
      <c r="GW68">
        <v>25</v>
      </c>
    </row>
    <row r="69" spans="1:205" x14ac:dyDescent="0.35">
      <c r="A69" t="s">
        <v>75</v>
      </c>
      <c r="B69" t="s">
        <v>213</v>
      </c>
      <c r="D69">
        <v>1</v>
      </c>
      <c r="N69">
        <v>22</v>
      </c>
      <c r="S69">
        <v>67</v>
      </c>
      <c r="AE69">
        <v>13</v>
      </c>
      <c r="AV69">
        <v>8</v>
      </c>
      <c r="AX69">
        <v>7</v>
      </c>
      <c r="BF69">
        <v>2</v>
      </c>
      <c r="BJ69">
        <v>4</v>
      </c>
      <c r="BK69">
        <v>2</v>
      </c>
      <c r="BL69">
        <v>78</v>
      </c>
      <c r="BQ69">
        <v>225</v>
      </c>
      <c r="BT69">
        <v>5</v>
      </c>
      <c r="CE69">
        <v>6</v>
      </c>
      <c r="CK69">
        <v>9</v>
      </c>
      <c r="CN69">
        <v>191</v>
      </c>
      <c r="CO69">
        <v>1</v>
      </c>
      <c r="DA69">
        <v>7</v>
      </c>
      <c r="DB69">
        <v>3</v>
      </c>
      <c r="DW69">
        <v>21</v>
      </c>
      <c r="EC69">
        <v>1</v>
      </c>
      <c r="EL69">
        <v>69</v>
      </c>
      <c r="EM69">
        <v>12</v>
      </c>
      <c r="EO69">
        <v>1</v>
      </c>
      <c r="EP69">
        <v>56</v>
      </c>
      <c r="EX69">
        <v>1</v>
      </c>
      <c r="FA69">
        <v>6</v>
      </c>
      <c r="FB69">
        <v>6</v>
      </c>
      <c r="FF69">
        <v>1</v>
      </c>
      <c r="FG69">
        <v>48</v>
      </c>
      <c r="FL69">
        <v>38</v>
      </c>
      <c r="FM69">
        <v>3</v>
      </c>
      <c r="FW69">
        <v>1</v>
      </c>
      <c r="GB69">
        <v>16</v>
      </c>
      <c r="GC69">
        <v>2</v>
      </c>
      <c r="GI69">
        <v>1</v>
      </c>
      <c r="GM69">
        <v>616</v>
      </c>
      <c r="GN69">
        <v>52</v>
      </c>
      <c r="GO69">
        <v>74</v>
      </c>
      <c r="GP69">
        <v>55</v>
      </c>
      <c r="GQ69">
        <v>23</v>
      </c>
      <c r="GR69">
        <v>6</v>
      </c>
      <c r="GS69">
        <v>51</v>
      </c>
      <c r="GT69">
        <v>3</v>
      </c>
      <c r="GU69">
        <v>3</v>
      </c>
      <c r="GV69">
        <v>26</v>
      </c>
      <c r="GW69">
        <v>25</v>
      </c>
    </row>
    <row r="70" spans="1:205" x14ac:dyDescent="0.35">
      <c r="A70" t="s">
        <v>76</v>
      </c>
      <c r="B70" t="s">
        <v>213</v>
      </c>
      <c r="N70">
        <v>2</v>
      </c>
      <c r="S70">
        <v>25</v>
      </c>
      <c r="AE70">
        <v>1</v>
      </c>
      <c r="AR70">
        <v>2</v>
      </c>
      <c r="AV70">
        <v>4</v>
      </c>
      <c r="AX70">
        <v>2</v>
      </c>
      <c r="BF70">
        <v>1</v>
      </c>
      <c r="BJ70">
        <v>3</v>
      </c>
      <c r="BL70">
        <v>19</v>
      </c>
      <c r="BQ70">
        <v>41</v>
      </c>
      <c r="BT70">
        <v>2</v>
      </c>
      <c r="CN70">
        <v>8</v>
      </c>
      <c r="DB70">
        <v>1</v>
      </c>
      <c r="DQ70">
        <v>1</v>
      </c>
      <c r="DW70">
        <v>9</v>
      </c>
      <c r="EC70">
        <v>2</v>
      </c>
      <c r="EL70">
        <v>3</v>
      </c>
      <c r="EM70">
        <v>2</v>
      </c>
      <c r="EP70">
        <v>1</v>
      </c>
      <c r="FA70">
        <v>1</v>
      </c>
      <c r="FG70">
        <v>13</v>
      </c>
      <c r="FL70">
        <v>5</v>
      </c>
      <c r="FM70">
        <v>1</v>
      </c>
      <c r="GB70">
        <v>3</v>
      </c>
      <c r="GM70">
        <v>33</v>
      </c>
      <c r="GN70">
        <v>29</v>
      </c>
      <c r="GO70">
        <v>18</v>
      </c>
      <c r="GP70">
        <v>17</v>
      </c>
      <c r="GQ70">
        <v>9</v>
      </c>
      <c r="GR70">
        <v>2</v>
      </c>
      <c r="GS70">
        <v>34</v>
      </c>
      <c r="GU70">
        <v>1</v>
      </c>
      <c r="GV70">
        <v>4</v>
      </c>
      <c r="GW70">
        <v>5</v>
      </c>
    </row>
    <row r="71" spans="1:205" x14ac:dyDescent="0.35">
      <c r="A71" t="s">
        <v>77</v>
      </c>
      <c r="B71" t="s">
        <v>213</v>
      </c>
      <c r="N71">
        <v>8</v>
      </c>
      <c r="S71">
        <v>30</v>
      </c>
      <c r="AE71">
        <v>1</v>
      </c>
      <c r="AV71">
        <v>4</v>
      </c>
      <c r="AX71">
        <v>4</v>
      </c>
      <c r="BF71">
        <v>1</v>
      </c>
      <c r="BJ71">
        <v>6</v>
      </c>
      <c r="BL71">
        <v>30</v>
      </c>
      <c r="BQ71">
        <v>77</v>
      </c>
      <c r="BT71">
        <v>11</v>
      </c>
      <c r="CE71">
        <v>1</v>
      </c>
      <c r="CK71">
        <v>4</v>
      </c>
      <c r="CM71">
        <v>1</v>
      </c>
      <c r="CN71">
        <v>17</v>
      </c>
      <c r="DB71">
        <v>1</v>
      </c>
      <c r="DW71">
        <v>11</v>
      </c>
      <c r="EC71">
        <v>2</v>
      </c>
      <c r="EL71">
        <v>2</v>
      </c>
      <c r="EM71">
        <v>4</v>
      </c>
      <c r="EP71">
        <v>5</v>
      </c>
      <c r="EX71">
        <v>1</v>
      </c>
      <c r="FA71">
        <v>1</v>
      </c>
      <c r="FB71">
        <v>7</v>
      </c>
      <c r="FG71">
        <v>34</v>
      </c>
      <c r="FL71">
        <v>13</v>
      </c>
      <c r="FM71">
        <v>1</v>
      </c>
      <c r="GB71">
        <v>4</v>
      </c>
      <c r="GC71">
        <v>3</v>
      </c>
      <c r="GM71">
        <v>55</v>
      </c>
      <c r="GN71">
        <v>61</v>
      </c>
      <c r="GO71">
        <v>30</v>
      </c>
      <c r="GP71">
        <v>47</v>
      </c>
      <c r="GQ71">
        <v>23</v>
      </c>
      <c r="GR71">
        <v>2</v>
      </c>
      <c r="GS71">
        <v>42</v>
      </c>
      <c r="GT71">
        <v>2</v>
      </c>
      <c r="GU71">
        <v>1</v>
      </c>
      <c r="GV71">
        <v>6</v>
      </c>
      <c r="GW71">
        <v>15</v>
      </c>
    </row>
    <row r="72" spans="1:205" x14ac:dyDescent="0.35">
      <c r="A72" t="s">
        <v>78</v>
      </c>
      <c r="B72" t="s">
        <v>207</v>
      </c>
      <c r="E72">
        <v>2</v>
      </c>
      <c r="G72">
        <v>2</v>
      </c>
      <c r="L72">
        <v>1</v>
      </c>
      <c r="N72">
        <v>860</v>
      </c>
      <c r="Q72">
        <v>1</v>
      </c>
      <c r="R72">
        <v>1</v>
      </c>
      <c r="S72">
        <v>372</v>
      </c>
      <c r="Z72">
        <v>2</v>
      </c>
      <c r="AE72">
        <v>2</v>
      </c>
      <c r="AI72">
        <v>1</v>
      </c>
      <c r="AR72">
        <v>2</v>
      </c>
      <c r="AU72">
        <v>2</v>
      </c>
      <c r="AV72">
        <v>112</v>
      </c>
      <c r="AX72">
        <v>224</v>
      </c>
      <c r="BF72">
        <v>8</v>
      </c>
      <c r="BI72">
        <v>1</v>
      </c>
      <c r="BJ72">
        <v>5</v>
      </c>
      <c r="BL72">
        <v>1731</v>
      </c>
      <c r="BQ72">
        <v>3438</v>
      </c>
      <c r="BT72">
        <v>30</v>
      </c>
      <c r="CE72">
        <v>12</v>
      </c>
      <c r="CI72">
        <v>1</v>
      </c>
      <c r="CK72">
        <v>15</v>
      </c>
      <c r="CN72">
        <v>48</v>
      </c>
      <c r="CS72">
        <v>4</v>
      </c>
      <c r="CU72">
        <v>1</v>
      </c>
      <c r="CW72">
        <v>1</v>
      </c>
      <c r="CZ72">
        <v>2</v>
      </c>
      <c r="DA72">
        <v>2</v>
      </c>
      <c r="DB72">
        <v>45</v>
      </c>
      <c r="DG72">
        <v>9</v>
      </c>
      <c r="DK72">
        <v>1</v>
      </c>
      <c r="DQ72">
        <v>1</v>
      </c>
      <c r="DW72">
        <v>140</v>
      </c>
      <c r="DX72">
        <v>1</v>
      </c>
      <c r="EB72">
        <v>1</v>
      </c>
      <c r="EC72">
        <v>3</v>
      </c>
      <c r="EL72">
        <v>105</v>
      </c>
      <c r="EM72">
        <v>15</v>
      </c>
      <c r="EO72">
        <v>1</v>
      </c>
      <c r="EP72">
        <v>13</v>
      </c>
      <c r="EQ72">
        <v>1</v>
      </c>
      <c r="EX72">
        <v>1</v>
      </c>
      <c r="FA72">
        <v>22</v>
      </c>
      <c r="FB72">
        <v>16</v>
      </c>
      <c r="FG72">
        <v>85</v>
      </c>
      <c r="FH72">
        <v>1</v>
      </c>
      <c r="FL72">
        <v>24</v>
      </c>
      <c r="FM72">
        <v>142</v>
      </c>
      <c r="FO72">
        <v>1</v>
      </c>
      <c r="FQ72">
        <v>1</v>
      </c>
      <c r="FW72">
        <v>9</v>
      </c>
      <c r="FZ72">
        <v>1</v>
      </c>
      <c r="GB72">
        <v>9</v>
      </c>
      <c r="GC72">
        <v>2</v>
      </c>
      <c r="GH72">
        <v>1</v>
      </c>
      <c r="GM72">
        <v>7025</v>
      </c>
      <c r="GN72">
        <v>125</v>
      </c>
      <c r="GO72">
        <v>32</v>
      </c>
      <c r="GP72">
        <v>33</v>
      </c>
      <c r="GQ72">
        <v>88</v>
      </c>
      <c r="GR72">
        <v>157</v>
      </c>
      <c r="GS72">
        <v>54</v>
      </c>
      <c r="GT72">
        <v>3</v>
      </c>
      <c r="GU72">
        <v>14</v>
      </c>
      <c r="GV72">
        <v>1</v>
      </c>
      <c r="GW72">
        <v>2</v>
      </c>
    </row>
    <row r="73" spans="1:205" x14ac:dyDescent="0.35">
      <c r="A73" t="s">
        <v>79</v>
      </c>
      <c r="B73" t="s">
        <v>219</v>
      </c>
      <c r="N73">
        <v>4</v>
      </c>
      <c r="S73">
        <v>12</v>
      </c>
      <c r="AE73">
        <v>2</v>
      </c>
      <c r="AM73">
        <v>1</v>
      </c>
      <c r="AX73">
        <v>2</v>
      </c>
      <c r="BJ73">
        <v>3</v>
      </c>
      <c r="BL73">
        <v>3</v>
      </c>
      <c r="BQ73">
        <v>20</v>
      </c>
      <c r="CE73">
        <v>1</v>
      </c>
      <c r="CK73">
        <v>1</v>
      </c>
      <c r="CN73">
        <v>7</v>
      </c>
      <c r="CW73">
        <v>1</v>
      </c>
      <c r="DA73">
        <v>1</v>
      </c>
      <c r="DB73">
        <v>2</v>
      </c>
      <c r="DG73">
        <v>1</v>
      </c>
      <c r="DW73">
        <v>8</v>
      </c>
      <c r="EC73">
        <v>2</v>
      </c>
      <c r="EL73">
        <v>2</v>
      </c>
      <c r="EM73">
        <v>3</v>
      </c>
      <c r="EP73">
        <v>1</v>
      </c>
      <c r="FB73">
        <v>1</v>
      </c>
      <c r="FG73">
        <v>7</v>
      </c>
      <c r="FL73">
        <v>5</v>
      </c>
      <c r="GB73">
        <v>3</v>
      </c>
      <c r="GM73">
        <v>6</v>
      </c>
      <c r="GN73">
        <v>35</v>
      </c>
      <c r="GO73">
        <v>2</v>
      </c>
      <c r="GP73">
        <v>22</v>
      </c>
      <c r="GQ73">
        <v>5</v>
      </c>
      <c r="GS73">
        <v>22</v>
      </c>
      <c r="GT73">
        <v>1</v>
      </c>
    </row>
    <row r="74" spans="1:205" x14ac:dyDescent="0.35">
      <c r="A74" t="s">
        <v>80</v>
      </c>
      <c r="B74" t="s">
        <v>217</v>
      </c>
      <c r="N74">
        <v>6</v>
      </c>
      <c r="S74">
        <v>29</v>
      </c>
      <c r="AI74">
        <v>1</v>
      </c>
      <c r="AX74">
        <v>2</v>
      </c>
      <c r="BF74">
        <v>1</v>
      </c>
      <c r="BJ74">
        <v>8</v>
      </c>
      <c r="BL74">
        <v>6</v>
      </c>
      <c r="BQ74">
        <v>37</v>
      </c>
      <c r="CK74">
        <v>3</v>
      </c>
      <c r="CN74">
        <v>15</v>
      </c>
      <c r="CP74">
        <v>2</v>
      </c>
      <c r="CW74">
        <v>1</v>
      </c>
      <c r="DW74">
        <v>4</v>
      </c>
      <c r="EC74">
        <v>1</v>
      </c>
      <c r="EL74">
        <v>1</v>
      </c>
      <c r="FG74">
        <v>8</v>
      </c>
      <c r="FL74">
        <v>8</v>
      </c>
      <c r="GB74">
        <v>2</v>
      </c>
      <c r="GC74">
        <v>2</v>
      </c>
      <c r="GM74">
        <v>12</v>
      </c>
      <c r="GN74">
        <v>64</v>
      </c>
      <c r="GO74">
        <v>9</v>
      </c>
      <c r="GP74">
        <v>6</v>
      </c>
      <c r="GQ74">
        <v>2</v>
      </c>
      <c r="GS74">
        <v>44</v>
      </c>
    </row>
    <row r="75" spans="1:205" x14ac:dyDescent="0.35">
      <c r="A75" t="s">
        <v>81</v>
      </c>
      <c r="B75" t="s">
        <v>214</v>
      </c>
      <c r="K75">
        <v>1</v>
      </c>
      <c r="N75">
        <v>2</v>
      </c>
      <c r="S75">
        <v>9</v>
      </c>
      <c r="AB75">
        <v>1</v>
      </c>
      <c r="AE75">
        <v>3</v>
      </c>
      <c r="AV75">
        <v>3</v>
      </c>
      <c r="AX75">
        <v>1</v>
      </c>
      <c r="BF75">
        <v>1</v>
      </c>
      <c r="BJ75">
        <v>2</v>
      </c>
      <c r="BL75">
        <v>26</v>
      </c>
      <c r="BQ75">
        <v>65</v>
      </c>
      <c r="BT75">
        <v>9</v>
      </c>
      <c r="CE75">
        <v>2</v>
      </c>
      <c r="CK75">
        <v>3</v>
      </c>
      <c r="CN75">
        <v>18</v>
      </c>
      <c r="DA75">
        <v>2</v>
      </c>
      <c r="DG75">
        <v>1</v>
      </c>
      <c r="DW75">
        <v>2</v>
      </c>
      <c r="EL75">
        <v>9</v>
      </c>
      <c r="EM75">
        <v>2</v>
      </c>
      <c r="EP75">
        <v>2</v>
      </c>
      <c r="FA75">
        <v>117</v>
      </c>
      <c r="FB75">
        <v>1</v>
      </c>
      <c r="FE75">
        <v>1</v>
      </c>
      <c r="FG75">
        <v>93</v>
      </c>
      <c r="FL75">
        <v>1</v>
      </c>
      <c r="FM75">
        <v>3</v>
      </c>
      <c r="FZ75">
        <v>1</v>
      </c>
      <c r="GB75">
        <v>5</v>
      </c>
      <c r="GM75">
        <v>323</v>
      </c>
      <c r="GO75">
        <v>19</v>
      </c>
      <c r="GP75">
        <v>26</v>
      </c>
      <c r="GQ75">
        <v>7</v>
      </c>
      <c r="GR75">
        <v>2</v>
      </c>
      <c r="GS75">
        <v>3</v>
      </c>
      <c r="GT75">
        <v>1</v>
      </c>
      <c r="GW75">
        <v>5</v>
      </c>
    </row>
    <row r="76" spans="1:205" x14ac:dyDescent="0.35">
      <c r="A76" t="s">
        <v>82</v>
      </c>
      <c r="B76" t="s">
        <v>208</v>
      </c>
      <c r="M76">
        <v>1</v>
      </c>
      <c r="N76">
        <v>5</v>
      </c>
      <c r="S76">
        <v>21</v>
      </c>
      <c r="AI76">
        <v>1</v>
      </c>
      <c r="AV76">
        <v>8</v>
      </c>
      <c r="AX76">
        <v>5</v>
      </c>
      <c r="BJ76">
        <v>1</v>
      </c>
      <c r="BL76">
        <v>15</v>
      </c>
      <c r="BQ76">
        <v>38</v>
      </c>
      <c r="BT76">
        <v>4</v>
      </c>
      <c r="CE76">
        <v>2</v>
      </c>
      <c r="CG76">
        <v>1</v>
      </c>
      <c r="CK76">
        <v>1</v>
      </c>
      <c r="CN76">
        <v>13</v>
      </c>
      <c r="CP76">
        <v>3</v>
      </c>
      <c r="DW76">
        <v>7</v>
      </c>
      <c r="EC76">
        <v>1</v>
      </c>
      <c r="EL76">
        <v>3</v>
      </c>
      <c r="EM76">
        <v>2</v>
      </c>
      <c r="EP76">
        <v>3</v>
      </c>
      <c r="FA76">
        <v>1</v>
      </c>
      <c r="FG76">
        <v>5</v>
      </c>
      <c r="FL76">
        <v>7</v>
      </c>
      <c r="FM76">
        <v>4</v>
      </c>
      <c r="GB76">
        <v>9</v>
      </c>
      <c r="GC76">
        <v>4</v>
      </c>
      <c r="GM76">
        <v>51</v>
      </c>
      <c r="GN76">
        <v>44</v>
      </c>
      <c r="GO76">
        <v>12</v>
      </c>
      <c r="GP76">
        <v>13</v>
      </c>
      <c r="GQ76">
        <v>5</v>
      </c>
      <c r="GR76">
        <v>3</v>
      </c>
      <c r="GS76">
        <v>25</v>
      </c>
      <c r="GT76">
        <v>1</v>
      </c>
      <c r="GU76">
        <v>5</v>
      </c>
      <c r="GW76">
        <v>6</v>
      </c>
    </row>
    <row r="77" spans="1:205" x14ac:dyDescent="0.35">
      <c r="A77" t="s">
        <v>83</v>
      </c>
      <c r="B77" t="s">
        <v>220</v>
      </c>
      <c r="E77">
        <v>1</v>
      </c>
      <c r="K77">
        <v>1</v>
      </c>
      <c r="N77">
        <v>9</v>
      </c>
      <c r="S77">
        <v>21</v>
      </c>
      <c r="AE77">
        <v>3</v>
      </c>
      <c r="AR77">
        <v>2</v>
      </c>
      <c r="AU77">
        <v>2</v>
      </c>
      <c r="AV77">
        <v>1</v>
      </c>
      <c r="AX77">
        <v>3</v>
      </c>
      <c r="BE77">
        <v>1</v>
      </c>
      <c r="BF77">
        <v>4</v>
      </c>
      <c r="BJ77">
        <v>1</v>
      </c>
      <c r="BK77">
        <v>1</v>
      </c>
      <c r="BL77">
        <v>11</v>
      </c>
      <c r="BQ77">
        <v>51</v>
      </c>
      <c r="BT77">
        <v>1</v>
      </c>
      <c r="CC77">
        <v>1</v>
      </c>
      <c r="CE77">
        <v>3</v>
      </c>
      <c r="CG77">
        <v>1</v>
      </c>
      <c r="CK77">
        <v>1</v>
      </c>
      <c r="CN77">
        <v>16</v>
      </c>
      <c r="DA77">
        <v>1</v>
      </c>
      <c r="DB77">
        <v>1</v>
      </c>
      <c r="DG77">
        <v>2</v>
      </c>
      <c r="DW77">
        <v>3</v>
      </c>
      <c r="EC77">
        <v>2</v>
      </c>
      <c r="EL77">
        <v>2</v>
      </c>
      <c r="EM77">
        <v>1</v>
      </c>
      <c r="EP77">
        <v>1</v>
      </c>
      <c r="ER77">
        <v>1</v>
      </c>
      <c r="EX77">
        <v>1</v>
      </c>
      <c r="FA77">
        <v>1</v>
      </c>
      <c r="FB77">
        <v>4</v>
      </c>
      <c r="FG77">
        <v>17</v>
      </c>
      <c r="FL77">
        <v>5</v>
      </c>
      <c r="FW77">
        <v>3</v>
      </c>
      <c r="GB77">
        <v>2</v>
      </c>
      <c r="GM77">
        <v>66</v>
      </c>
      <c r="GN77">
        <v>1</v>
      </c>
      <c r="GO77">
        <v>38</v>
      </c>
      <c r="GP77">
        <v>38</v>
      </c>
      <c r="GQ77">
        <v>14</v>
      </c>
      <c r="GR77">
        <v>3</v>
      </c>
      <c r="GS77">
        <v>2</v>
      </c>
      <c r="GT77">
        <v>4</v>
      </c>
      <c r="GW77">
        <v>16</v>
      </c>
    </row>
    <row r="78" spans="1:205" x14ac:dyDescent="0.35">
      <c r="A78" t="s">
        <v>84</v>
      </c>
      <c r="B78" t="s">
        <v>208</v>
      </c>
      <c r="N78">
        <v>5</v>
      </c>
      <c r="S78">
        <v>18</v>
      </c>
      <c r="AR78">
        <v>1</v>
      </c>
      <c r="AV78">
        <v>2</v>
      </c>
      <c r="AX78">
        <v>1</v>
      </c>
      <c r="BF78">
        <v>1</v>
      </c>
      <c r="BJ78">
        <v>3</v>
      </c>
      <c r="BL78">
        <v>14</v>
      </c>
      <c r="BQ78">
        <v>9</v>
      </c>
      <c r="CE78">
        <v>1</v>
      </c>
      <c r="CF78">
        <v>1</v>
      </c>
      <c r="CN78">
        <v>10</v>
      </c>
      <c r="CP78">
        <v>3</v>
      </c>
      <c r="CT78">
        <v>1</v>
      </c>
      <c r="DA78">
        <v>1</v>
      </c>
      <c r="DW78">
        <v>3</v>
      </c>
      <c r="EL78">
        <v>1</v>
      </c>
      <c r="FG78">
        <v>15</v>
      </c>
      <c r="FL78">
        <v>7</v>
      </c>
      <c r="FM78">
        <v>1</v>
      </c>
      <c r="GB78">
        <v>4</v>
      </c>
      <c r="GC78">
        <v>3</v>
      </c>
      <c r="GM78">
        <v>4</v>
      </c>
      <c r="GN78">
        <v>27</v>
      </c>
      <c r="GO78">
        <v>5</v>
      </c>
      <c r="GP78">
        <v>11</v>
      </c>
      <c r="GQ78">
        <v>10</v>
      </c>
      <c r="GS78">
        <v>40</v>
      </c>
      <c r="GT78">
        <v>2</v>
      </c>
      <c r="GU78">
        <v>2</v>
      </c>
      <c r="GW78">
        <v>4</v>
      </c>
    </row>
    <row r="79" spans="1:205" x14ac:dyDescent="0.35">
      <c r="A79" t="s">
        <v>438</v>
      </c>
      <c r="B79" t="s">
        <v>208</v>
      </c>
      <c r="N79">
        <v>5</v>
      </c>
      <c r="S79">
        <v>18</v>
      </c>
      <c r="AR79">
        <v>1</v>
      </c>
      <c r="AV79">
        <v>2</v>
      </c>
      <c r="AX79">
        <v>1</v>
      </c>
      <c r="BF79">
        <v>1</v>
      </c>
      <c r="BJ79">
        <v>3</v>
      </c>
      <c r="BL79">
        <v>14</v>
      </c>
      <c r="BQ79">
        <v>9</v>
      </c>
      <c r="CE79">
        <v>1</v>
      </c>
      <c r="CF79">
        <v>1</v>
      </c>
      <c r="CN79">
        <v>10</v>
      </c>
      <c r="CP79">
        <v>3</v>
      </c>
      <c r="CT79">
        <v>1</v>
      </c>
      <c r="DA79">
        <v>1</v>
      </c>
      <c r="DW79">
        <v>3</v>
      </c>
      <c r="EL79">
        <v>1</v>
      </c>
      <c r="FG79">
        <v>15</v>
      </c>
      <c r="FL79">
        <v>7</v>
      </c>
      <c r="FM79">
        <v>1</v>
      </c>
      <c r="GB79">
        <v>4</v>
      </c>
      <c r="GC79">
        <v>3</v>
      </c>
      <c r="GM79">
        <v>4</v>
      </c>
      <c r="GN79">
        <v>27</v>
      </c>
      <c r="GO79">
        <v>5</v>
      </c>
      <c r="GP79">
        <v>11</v>
      </c>
      <c r="GQ79">
        <v>10</v>
      </c>
      <c r="GS79">
        <v>40</v>
      </c>
      <c r="GT79">
        <v>2</v>
      </c>
      <c r="GU79">
        <v>2</v>
      </c>
      <c r="GW79">
        <v>4</v>
      </c>
    </row>
    <row r="80" spans="1:205" x14ac:dyDescent="0.35">
      <c r="A80" t="s">
        <v>85</v>
      </c>
      <c r="B80" t="s">
        <v>208</v>
      </c>
      <c r="N80">
        <v>15</v>
      </c>
      <c r="S80">
        <v>28</v>
      </c>
      <c r="AE80">
        <v>2</v>
      </c>
      <c r="AR80">
        <v>4</v>
      </c>
      <c r="AU80">
        <v>1</v>
      </c>
      <c r="AV80">
        <v>18</v>
      </c>
      <c r="BF80">
        <v>2</v>
      </c>
      <c r="BJ80">
        <v>3</v>
      </c>
      <c r="BL80">
        <v>28</v>
      </c>
      <c r="BQ80">
        <v>24</v>
      </c>
      <c r="BT80">
        <v>7</v>
      </c>
      <c r="CE80">
        <v>6</v>
      </c>
      <c r="CK80">
        <v>3</v>
      </c>
      <c r="CN80">
        <v>25</v>
      </c>
      <c r="CW80">
        <v>2</v>
      </c>
      <c r="DB80">
        <v>1</v>
      </c>
      <c r="DW80">
        <v>7</v>
      </c>
      <c r="EC80">
        <v>1</v>
      </c>
      <c r="EL80">
        <v>14</v>
      </c>
      <c r="EM80">
        <v>4</v>
      </c>
      <c r="EP80">
        <v>7</v>
      </c>
      <c r="FA80">
        <v>686</v>
      </c>
      <c r="FB80">
        <v>1</v>
      </c>
      <c r="FD80">
        <v>1</v>
      </c>
      <c r="FG80">
        <v>13</v>
      </c>
      <c r="FL80">
        <v>5</v>
      </c>
      <c r="FM80">
        <v>1</v>
      </c>
      <c r="GB80">
        <v>6</v>
      </c>
      <c r="GM80">
        <v>774</v>
      </c>
      <c r="GN80">
        <v>28</v>
      </c>
      <c r="GO80">
        <v>42</v>
      </c>
      <c r="GP80">
        <v>18</v>
      </c>
      <c r="GQ80">
        <v>10</v>
      </c>
      <c r="GR80">
        <v>1</v>
      </c>
      <c r="GS80">
        <v>28</v>
      </c>
      <c r="GT80">
        <v>9</v>
      </c>
      <c r="GU80">
        <v>2</v>
      </c>
      <c r="GW80">
        <v>3</v>
      </c>
    </row>
    <row r="81" spans="1:205" x14ac:dyDescent="0.35">
      <c r="A81" t="s">
        <v>86</v>
      </c>
      <c r="B81" t="s">
        <v>221</v>
      </c>
      <c r="N81">
        <v>4</v>
      </c>
      <c r="S81">
        <v>44</v>
      </c>
      <c r="AE81">
        <v>1</v>
      </c>
      <c r="AI81">
        <v>1</v>
      </c>
      <c r="AM81">
        <v>1</v>
      </c>
      <c r="AV81">
        <v>1</v>
      </c>
      <c r="AX81">
        <v>2</v>
      </c>
      <c r="BF81">
        <v>5</v>
      </c>
      <c r="BJ81">
        <v>4</v>
      </c>
      <c r="BL81">
        <v>13</v>
      </c>
      <c r="BQ81">
        <v>43</v>
      </c>
      <c r="BT81">
        <v>3</v>
      </c>
      <c r="CE81">
        <v>1</v>
      </c>
      <c r="CG81">
        <v>1</v>
      </c>
      <c r="CN81">
        <v>8</v>
      </c>
      <c r="CP81">
        <v>2</v>
      </c>
      <c r="DW81">
        <v>7</v>
      </c>
      <c r="EC81">
        <v>1</v>
      </c>
      <c r="EL81">
        <v>3</v>
      </c>
      <c r="FG81">
        <v>2</v>
      </c>
      <c r="FL81">
        <v>4</v>
      </c>
      <c r="FM81">
        <v>2</v>
      </c>
      <c r="GB81">
        <v>1</v>
      </c>
      <c r="GC81">
        <v>13</v>
      </c>
      <c r="GM81">
        <v>13</v>
      </c>
      <c r="GN81">
        <v>59</v>
      </c>
      <c r="GO81">
        <v>4</v>
      </c>
      <c r="GP81">
        <v>22</v>
      </c>
      <c r="GQ81">
        <v>14</v>
      </c>
      <c r="GS81">
        <v>47</v>
      </c>
      <c r="GT81">
        <v>1</v>
      </c>
      <c r="GU81">
        <v>4</v>
      </c>
      <c r="GW81">
        <v>3</v>
      </c>
    </row>
    <row r="82" spans="1:205" x14ac:dyDescent="0.35">
      <c r="A82" t="s">
        <v>87</v>
      </c>
      <c r="B82" t="s">
        <v>222</v>
      </c>
      <c r="S82">
        <v>12</v>
      </c>
      <c r="AE82">
        <v>1</v>
      </c>
      <c r="AX82">
        <v>1</v>
      </c>
      <c r="BF82">
        <v>1</v>
      </c>
      <c r="BJ82">
        <v>3</v>
      </c>
      <c r="BK82">
        <v>1</v>
      </c>
      <c r="BL82">
        <v>2</v>
      </c>
      <c r="BQ82">
        <v>10</v>
      </c>
      <c r="CE82">
        <v>1</v>
      </c>
      <c r="CN82">
        <v>14</v>
      </c>
      <c r="DG82">
        <v>2</v>
      </c>
      <c r="DW82">
        <v>2</v>
      </c>
      <c r="EL82">
        <v>3</v>
      </c>
      <c r="EM82">
        <v>3</v>
      </c>
      <c r="EP82">
        <v>3</v>
      </c>
      <c r="EV82">
        <v>1</v>
      </c>
      <c r="FG82">
        <v>23</v>
      </c>
      <c r="FL82">
        <v>1</v>
      </c>
      <c r="GB82">
        <v>3</v>
      </c>
      <c r="GC82">
        <v>1</v>
      </c>
      <c r="GM82">
        <v>33</v>
      </c>
      <c r="GN82">
        <v>14</v>
      </c>
      <c r="GO82">
        <v>8</v>
      </c>
      <c r="GP82">
        <v>24</v>
      </c>
      <c r="GQ82">
        <v>1</v>
      </c>
      <c r="GS82">
        <v>2</v>
      </c>
      <c r="GT82">
        <v>1</v>
      </c>
      <c r="GW82">
        <v>5</v>
      </c>
    </row>
    <row r="83" spans="1:205" x14ac:dyDescent="0.35">
      <c r="A83" t="s">
        <v>88</v>
      </c>
      <c r="B83" t="s">
        <v>208</v>
      </c>
      <c r="N83">
        <v>1</v>
      </c>
      <c r="S83">
        <v>10</v>
      </c>
      <c r="AV83">
        <v>1</v>
      </c>
      <c r="AX83">
        <v>1</v>
      </c>
      <c r="BJ83">
        <v>1</v>
      </c>
      <c r="BQ83">
        <v>4</v>
      </c>
      <c r="DA83">
        <v>1</v>
      </c>
      <c r="DB83">
        <v>1</v>
      </c>
      <c r="DW83">
        <v>1</v>
      </c>
      <c r="EM83">
        <v>1</v>
      </c>
      <c r="FG83">
        <v>1</v>
      </c>
      <c r="FL83">
        <v>2</v>
      </c>
      <c r="GM83">
        <v>3</v>
      </c>
      <c r="GN83">
        <v>3</v>
      </c>
      <c r="GP83">
        <v>4</v>
      </c>
      <c r="GQ83">
        <v>1</v>
      </c>
      <c r="GS83">
        <v>14</v>
      </c>
    </row>
    <row r="84" spans="1:205" x14ac:dyDescent="0.35">
      <c r="A84" t="s">
        <v>89</v>
      </c>
      <c r="B84" t="s">
        <v>208</v>
      </c>
      <c r="K84">
        <v>6</v>
      </c>
      <c r="M84">
        <v>55</v>
      </c>
      <c r="N84">
        <v>16</v>
      </c>
      <c r="R84">
        <v>1</v>
      </c>
      <c r="S84">
        <v>123</v>
      </c>
      <c r="Z84">
        <v>1</v>
      </c>
      <c r="AB84">
        <v>2</v>
      </c>
      <c r="AE84">
        <v>36</v>
      </c>
      <c r="AI84">
        <v>7</v>
      </c>
      <c r="AM84">
        <v>1</v>
      </c>
      <c r="AN84">
        <v>1</v>
      </c>
      <c r="AR84">
        <v>118</v>
      </c>
      <c r="AS84">
        <v>1</v>
      </c>
      <c r="AU84">
        <v>28</v>
      </c>
      <c r="AV84">
        <v>70</v>
      </c>
      <c r="AX84">
        <v>90</v>
      </c>
      <c r="BB84">
        <v>1</v>
      </c>
      <c r="BF84">
        <v>18</v>
      </c>
      <c r="BJ84">
        <v>70</v>
      </c>
      <c r="BL84">
        <v>1414</v>
      </c>
      <c r="BQ84">
        <v>557</v>
      </c>
      <c r="BT84">
        <v>292</v>
      </c>
      <c r="BZ84">
        <v>2</v>
      </c>
      <c r="CC84">
        <v>1</v>
      </c>
      <c r="CE84">
        <v>71</v>
      </c>
      <c r="CG84">
        <v>3</v>
      </c>
      <c r="CK84">
        <v>92</v>
      </c>
      <c r="CL84">
        <v>1</v>
      </c>
      <c r="CM84">
        <v>2</v>
      </c>
      <c r="CN84">
        <v>956</v>
      </c>
      <c r="CP84">
        <v>1</v>
      </c>
      <c r="CW84">
        <v>8</v>
      </c>
      <c r="CX84">
        <v>1</v>
      </c>
      <c r="DA84">
        <v>15</v>
      </c>
      <c r="DB84">
        <v>15</v>
      </c>
      <c r="DE84">
        <v>1</v>
      </c>
      <c r="DG84">
        <v>16</v>
      </c>
      <c r="DP84">
        <v>4</v>
      </c>
      <c r="DQ84">
        <v>2</v>
      </c>
      <c r="DW84">
        <v>214</v>
      </c>
      <c r="DY84">
        <v>2</v>
      </c>
      <c r="EC84">
        <v>1</v>
      </c>
      <c r="EE84">
        <v>2</v>
      </c>
      <c r="EJ84">
        <v>1</v>
      </c>
      <c r="EL84">
        <v>62</v>
      </c>
      <c r="EM84">
        <v>373</v>
      </c>
      <c r="EP84">
        <v>39</v>
      </c>
      <c r="EQ84">
        <v>8</v>
      </c>
      <c r="FA84">
        <v>13</v>
      </c>
      <c r="FB84">
        <v>26</v>
      </c>
      <c r="FD84">
        <v>1</v>
      </c>
      <c r="FE84">
        <v>1</v>
      </c>
      <c r="FG84">
        <v>600</v>
      </c>
      <c r="FL84">
        <v>101</v>
      </c>
      <c r="FM84">
        <v>13</v>
      </c>
      <c r="FN84">
        <v>2</v>
      </c>
      <c r="FZ84">
        <v>4</v>
      </c>
      <c r="GB84">
        <v>112</v>
      </c>
      <c r="GC84">
        <v>18</v>
      </c>
      <c r="GM84">
        <v>4657</v>
      </c>
      <c r="GN84">
        <v>543</v>
      </c>
      <c r="GO84">
        <v>12</v>
      </c>
      <c r="GP84">
        <v>19</v>
      </c>
      <c r="GQ84">
        <v>186</v>
      </c>
      <c r="GR84">
        <v>192</v>
      </c>
      <c r="GS84">
        <v>68</v>
      </c>
      <c r="GT84">
        <v>3</v>
      </c>
      <c r="GU84">
        <v>4</v>
      </c>
      <c r="GV84">
        <v>1</v>
      </c>
      <c r="GW84">
        <v>7</v>
      </c>
    </row>
    <row r="85" spans="1:205" x14ac:dyDescent="0.35">
      <c r="A85" t="s">
        <v>90</v>
      </c>
      <c r="B85" t="s">
        <v>201</v>
      </c>
      <c r="N85">
        <v>3</v>
      </c>
      <c r="S85">
        <v>21</v>
      </c>
      <c r="AE85">
        <v>4</v>
      </c>
      <c r="AM85">
        <v>1</v>
      </c>
      <c r="AR85">
        <v>1</v>
      </c>
      <c r="AU85">
        <v>12</v>
      </c>
      <c r="AV85">
        <v>10</v>
      </c>
      <c r="AX85">
        <v>2</v>
      </c>
      <c r="BJ85">
        <v>1</v>
      </c>
      <c r="BL85">
        <v>9</v>
      </c>
      <c r="BQ85">
        <v>19</v>
      </c>
      <c r="BT85">
        <v>1</v>
      </c>
      <c r="CE85">
        <v>2</v>
      </c>
      <c r="CI85">
        <v>1</v>
      </c>
      <c r="CK85">
        <v>7</v>
      </c>
      <c r="CL85">
        <v>1</v>
      </c>
      <c r="CN85">
        <v>11</v>
      </c>
      <c r="CP85">
        <v>1</v>
      </c>
      <c r="CW85">
        <v>1</v>
      </c>
      <c r="DB85">
        <v>1</v>
      </c>
      <c r="DG85">
        <v>1</v>
      </c>
      <c r="DW85">
        <v>6</v>
      </c>
      <c r="EC85">
        <v>1</v>
      </c>
      <c r="EL85">
        <v>9</v>
      </c>
      <c r="EM85">
        <v>9</v>
      </c>
      <c r="EP85">
        <v>1</v>
      </c>
      <c r="EZ85">
        <v>1</v>
      </c>
      <c r="FB85">
        <v>1</v>
      </c>
      <c r="FG85">
        <v>12</v>
      </c>
      <c r="FL85">
        <v>4</v>
      </c>
      <c r="FW85">
        <v>1</v>
      </c>
      <c r="GB85">
        <v>4</v>
      </c>
      <c r="GC85">
        <v>7</v>
      </c>
      <c r="GM85">
        <v>57</v>
      </c>
      <c r="GN85">
        <v>60</v>
      </c>
      <c r="GO85">
        <v>4</v>
      </c>
      <c r="GP85">
        <v>4</v>
      </c>
      <c r="GQ85">
        <v>5</v>
      </c>
      <c r="GR85">
        <v>1</v>
      </c>
      <c r="GS85">
        <v>31</v>
      </c>
      <c r="GU85">
        <v>3</v>
      </c>
      <c r="GW85">
        <v>1</v>
      </c>
    </row>
    <row r="86" spans="1:205" x14ac:dyDescent="0.35">
      <c r="A86" t="s">
        <v>439</v>
      </c>
      <c r="B86" t="s">
        <v>213</v>
      </c>
      <c r="M86">
        <v>2</v>
      </c>
      <c r="N86">
        <v>24</v>
      </c>
      <c r="S86">
        <v>140</v>
      </c>
      <c r="AE86">
        <v>2</v>
      </c>
      <c r="AU86">
        <v>2</v>
      </c>
      <c r="AV86">
        <v>17</v>
      </c>
      <c r="AX86">
        <v>14</v>
      </c>
      <c r="BB86">
        <v>1</v>
      </c>
      <c r="BF86">
        <v>4</v>
      </c>
      <c r="BJ86">
        <v>8</v>
      </c>
      <c r="BL86">
        <v>79</v>
      </c>
      <c r="BQ86">
        <v>194</v>
      </c>
      <c r="BT86">
        <v>5</v>
      </c>
      <c r="CE86">
        <v>5</v>
      </c>
      <c r="CK86">
        <v>8</v>
      </c>
      <c r="CN86">
        <v>50</v>
      </c>
      <c r="CP86">
        <v>13</v>
      </c>
      <c r="DA86">
        <v>2</v>
      </c>
      <c r="DB86">
        <v>1</v>
      </c>
      <c r="DW86">
        <v>34</v>
      </c>
      <c r="EC86">
        <v>6</v>
      </c>
      <c r="EL86">
        <v>7</v>
      </c>
      <c r="EM86">
        <v>17</v>
      </c>
      <c r="EP86">
        <v>2</v>
      </c>
      <c r="FA86">
        <v>2</v>
      </c>
      <c r="FB86">
        <v>2</v>
      </c>
      <c r="FG86">
        <v>23</v>
      </c>
      <c r="FL86">
        <v>39</v>
      </c>
      <c r="FM86">
        <v>12</v>
      </c>
      <c r="FW86">
        <v>1</v>
      </c>
      <c r="GB86">
        <v>33</v>
      </c>
      <c r="GC86">
        <v>21</v>
      </c>
      <c r="GE86">
        <v>1</v>
      </c>
      <c r="GM86">
        <v>104</v>
      </c>
      <c r="GN86">
        <v>261</v>
      </c>
      <c r="GO86">
        <v>60</v>
      </c>
      <c r="GP86">
        <v>44</v>
      </c>
      <c r="GQ86">
        <v>25</v>
      </c>
      <c r="GR86">
        <v>14</v>
      </c>
      <c r="GS86">
        <v>218</v>
      </c>
      <c r="GT86">
        <v>13</v>
      </c>
      <c r="GU86">
        <v>4</v>
      </c>
      <c r="GV86">
        <v>5</v>
      </c>
      <c r="GW86">
        <v>23</v>
      </c>
    </row>
    <row r="87" spans="1:205" x14ac:dyDescent="0.35">
      <c r="A87" t="s">
        <v>91</v>
      </c>
      <c r="B87" t="s">
        <v>207</v>
      </c>
      <c r="N87">
        <v>2</v>
      </c>
      <c r="S87">
        <v>3</v>
      </c>
      <c r="AU87">
        <v>1</v>
      </c>
      <c r="AX87">
        <v>1</v>
      </c>
      <c r="BF87">
        <v>1</v>
      </c>
      <c r="BL87">
        <v>2</v>
      </c>
      <c r="BQ87">
        <v>6</v>
      </c>
      <c r="BT87">
        <v>1</v>
      </c>
      <c r="CN87">
        <v>1</v>
      </c>
      <c r="DW87">
        <v>2</v>
      </c>
      <c r="EL87">
        <v>1</v>
      </c>
      <c r="EP87">
        <v>1</v>
      </c>
      <c r="FG87">
        <v>4</v>
      </c>
      <c r="FL87">
        <v>4</v>
      </c>
      <c r="GM87">
        <v>8</v>
      </c>
      <c r="GN87">
        <v>1</v>
      </c>
      <c r="GO87">
        <v>7</v>
      </c>
      <c r="GP87">
        <v>5</v>
      </c>
      <c r="GQ87">
        <v>1</v>
      </c>
      <c r="GS87">
        <v>6</v>
      </c>
      <c r="GW87">
        <v>2</v>
      </c>
    </row>
    <row r="88" spans="1:205" x14ac:dyDescent="0.35">
      <c r="A88" t="s">
        <v>92</v>
      </c>
      <c r="B88" t="s">
        <v>207</v>
      </c>
      <c r="M88">
        <v>1</v>
      </c>
      <c r="N88">
        <v>23</v>
      </c>
      <c r="S88">
        <v>29</v>
      </c>
      <c r="AE88">
        <v>1</v>
      </c>
      <c r="AI88">
        <v>1</v>
      </c>
      <c r="AR88">
        <v>1</v>
      </c>
      <c r="AU88">
        <v>1</v>
      </c>
      <c r="AV88">
        <v>7</v>
      </c>
      <c r="AX88">
        <v>1</v>
      </c>
      <c r="BF88">
        <v>2</v>
      </c>
      <c r="BJ88">
        <v>4</v>
      </c>
      <c r="BL88">
        <v>22</v>
      </c>
      <c r="BQ88">
        <v>133</v>
      </c>
      <c r="BT88">
        <v>1</v>
      </c>
      <c r="CE88">
        <v>4</v>
      </c>
      <c r="CK88">
        <v>1</v>
      </c>
      <c r="CN88">
        <v>35</v>
      </c>
      <c r="CW88">
        <v>3</v>
      </c>
      <c r="DA88">
        <v>1</v>
      </c>
      <c r="DB88">
        <v>1</v>
      </c>
      <c r="DW88">
        <v>8</v>
      </c>
      <c r="EC88">
        <v>7</v>
      </c>
      <c r="EL88">
        <v>1</v>
      </c>
      <c r="EM88">
        <v>5</v>
      </c>
      <c r="EP88">
        <v>2</v>
      </c>
      <c r="EQ88">
        <v>1</v>
      </c>
      <c r="FA88">
        <v>2</v>
      </c>
      <c r="FG88">
        <v>17</v>
      </c>
      <c r="FL88">
        <v>11</v>
      </c>
      <c r="FM88">
        <v>1</v>
      </c>
      <c r="GB88">
        <v>6</v>
      </c>
      <c r="GC88">
        <v>2</v>
      </c>
      <c r="GM88">
        <v>173</v>
      </c>
      <c r="GN88">
        <v>61</v>
      </c>
      <c r="GO88">
        <v>17</v>
      </c>
      <c r="GP88">
        <v>40</v>
      </c>
      <c r="GQ88">
        <v>9</v>
      </c>
      <c r="GR88">
        <v>6</v>
      </c>
      <c r="GS88">
        <v>17</v>
      </c>
      <c r="GU88">
        <v>6</v>
      </c>
      <c r="GV88">
        <v>3</v>
      </c>
      <c r="GW88">
        <v>3</v>
      </c>
    </row>
    <row r="89" spans="1:205" x14ac:dyDescent="0.35">
      <c r="A89" t="s">
        <v>93</v>
      </c>
      <c r="B89" t="s">
        <v>213</v>
      </c>
      <c r="N89">
        <v>5</v>
      </c>
      <c r="S89">
        <v>28</v>
      </c>
      <c r="AB89">
        <v>1</v>
      </c>
      <c r="AR89">
        <v>3</v>
      </c>
      <c r="AU89">
        <v>2</v>
      </c>
      <c r="AV89">
        <v>1</v>
      </c>
      <c r="AX89">
        <v>8</v>
      </c>
      <c r="BF89">
        <v>2</v>
      </c>
      <c r="BJ89">
        <v>3</v>
      </c>
      <c r="BL89">
        <v>45</v>
      </c>
      <c r="BQ89">
        <v>31</v>
      </c>
      <c r="BT89">
        <v>4</v>
      </c>
      <c r="CK89">
        <v>5</v>
      </c>
      <c r="CN89">
        <v>15</v>
      </c>
      <c r="DA89">
        <v>1</v>
      </c>
      <c r="DG89">
        <v>1</v>
      </c>
      <c r="DW89">
        <v>9</v>
      </c>
      <c r="EL89">
        <v>2</v>
      </c>
      <c r="EM89">
        <v>11</v>
      </c>
      <c r="EP89">
        <v>1</v>
      </c>
      <c r="FB89">
        <v>1</v>
      </c>
      <c r="FG89">
        <v>14</v>
      </c>
      <c r="FL89">
        <v>9</v>
      </c>
      <c r="FM89">
        <v>1</v>
      </c>
      <c r="GB89">
        <v>2</v>
      </c>
      <c r="GM89">
        <v>86</v>
      </c>
      <c r="GN89">
        <v>9</v>
      </c>
      <c r="GO89">
        <v>35</v>
      </c>
      <c r="GP89">
        <v>29</v>
      </c>
      <c r="GQ89">
        <v>6</v>
      </c>
      <c r="GR89">
        <v>1</v>
      </c>
      <c r="GS89">
        <v>11</v>
      </c>
      <c r="GT89">
        <v>2</v>
      </c>
      <c r="GV89">
        <v>10</v>
      </c>
      <c r="GW89">
        <v>16</v>
      </c>
    </row>
    <row r="90" spans="1:205" x14ac:dyDescent="0.35">
      <c r="A90" t="s">
        <v>94</v>
      </c>
      <c r="B90" t="s">
        <v>211</v>
      </c>
      <c r="N90">
        <v>12</v>
      </c>
      <c r="S90">
        <v>37</v>
      </c>
      <c r="AE90">
        <v>1</v>
      </c>
      <c r="AR90">
        <v>4</v>
      </c>
      <c r="AV90">
        <v>1</v>
      </c>
      <c r="AX90">
        <v>5</v>
      </c>
      <c r="BJ90">
        <v>3</v>
      </c>
      <c r="BL90">
        <v>52</v>
      </c>
      <c r="BQ90">
        <v>37</v>
      </c>
      <c r="BT90">
        <v>7</v>
      </c>
      <c r="CE90">
        <v>2</v>
      </c>
      <c r="CK90">
        <v>6</v>
      </c>
      <c r="CM90">
        <v>1</v>
      </c>
      <c r="CN90">
        <v>23</v>
      </c>
      <c r="CP90">
        <v>1</v>
      </c>
      <c r="DG90">
        <v>2</v>
      </c>
      <c r="DW90">
        <v>21</v>
      </c>
      <c r="EL90">
        <v>6</v>
      </c>
      <c r="EM90">
        <v>3</v>
      </c>
      <c r="EP90">
        <v>4</v>
      </c>
      <c r="FA90">
        <v>1</v>
      </c>
      <c r="FB90">
        <v>2</v>
      </c>
      <c r="FG90">
        <v>38</v>
      </c>
      <c r="FL90">
        <v>2</v>
      </c>
      <c r="FM90">
        <v>8</v>
      </c>
      <c r="GB90">
        <v>13</v>
      </c>
      <c r="GC90">
        <v>11</v>
      </c>
      <c r="GM90">
        <v>67</v>
      </c>
      <c r="GN90">
        <v>39</v>
      </c>
      <c r="GO90">
        <v>87</v>
      </c>
      <c r="GP90">
        <v>12</v>
      </c>
      <c r="GQ90">
        <v>28</v>
      </c>
      <c r="GR90">
        <v>4</v>
      </c>
      <c r="GS90">
        <v>30</v>
      </c>
      <c r="GT90">
        <v>1</v>
      </c>
      <c r="GU90">
        <v>2</v>
      </c>
      <c r="GW90">
        <v>33</v>
      </c>
    </row>
    <row r="91" spans="1:205" x14ac:dyDescent="0.35">
      <c r="A91" t="s">
        <v>95</v>
      </c>
      <c r="B91" t="s">
        <v>205</v>
      </c>
      <c r="C91">
        <v>1</v>
      </c>
      <c r="N91">
        <v>3</v>
      </c>
      <c r="S91">
        <v>12</v>
      </c>
      <c r="AI91">
        <v>1</v>
      </c>
      <c r="AU91">
        <v>1</v>
      </c>
      <c r="AV91">
        <v>1</v>
      </c>
      <c r="BJ91">
        <v>1</v>
      </c>
      <c r="BL91">
        <v>5</v>
      </c>
      <c r="BQ91">
        <v>11</v>
      </c>
      <c r="CI91">
        <v>1</v>
      </c>
      <c r="CK91">
        <v>2</v>
      </c>
      <c r="CM91">
        <v>1</v>
      </c>
      <c r="CN91">
        <v>2</v>
      </c>
      <c r="DA91">
        <v>2</v>
      </c>
      <c r="DW91">
        <v>2</v>
      </c>
      <c r="FB91">
        <v>1</v>
      </c>
      <c r="FG91">
        <v>5</v>
      </c>
      <c r="FL91">
        <v>1</v>
      </c>
      <c r="GB91">
        <v>2</v>
      </c>
      <c r="GC91">
        <v>1</v>
      </c>
      <c r="GG91">
        <v>2</v>
      </c>
      <c r="GM91">
        <v>11</v>
      </c>
      <c r="GN91">
        <v>10</v>
      </c>
      <c r="GO91">
        <v>3</v>
      </c>
      <c r="GP91">
        <v>1</v>
      </c>
      <c r="GQ91">
        <v>15</v>
      </c>
      <c r="GR91">
        <v>3</v>
      </c>
      <c r="GS91">
        <v>12</v>
      </c>
      <c r="GT91">
        <v>2</v>
      </c>
      <c r="GW91">
        <v>1</v>
      </c>
    </row>
    <row r="92" spans="1:205" x14ac:dyDescent="0.35">
      <c r="A92" t="s">
        <v>96</v>
      </c>
      <c r="B92" t="s">
        <v>213</v>
      </c>
      <c r="N92">
        <v>6</v>
      </c>
      <c r="S92">
        <v>11</v>
      </c>
      <c r="AE92">
        <v>1</v>
      </c>
      <c r="AL92">
        <v>1</v>
      </c>
      <c r="AR92">
        <v>1</v>
      </c>
      <c r="AU92">
        <v>3</v>
      </c>
      <c r="AV92">
        <v>2</v>
      </c>
      <c r="AX92">
        <v>1</v>
      </c>
      <c r="BF92">
        <v>7</v>
      </c>
      <c r="BJ92">
        <v>6</v>
      </c>
      <c r="BL92">
        <v>187</v>
      </c>
      <c r="BQ92">
        <v>25</v>
      </c>
      <c r="BT92">
        <v>6</v>
      </c>
      <c r="CE92">
        <v>17</v>
      </c>
      <c r="CK92">
        <v>26</v>
      </c>
      <c r="CN92">
        <v>6</v>
      </c>
      <c r="DG92">
        <v>1</v>
      </c>
      <c r="DW92">
        <v>10</v>
      </c>
      <c r="EL92">
        <v>4</v>
      </c>
      <c r="EM92">
        <v>10</v>
      </c>
      <c r="EP92">
        <v>3</v>
      </c>
      <c r="FA92">
        <v>1</v>
      </c>
      <c r="FB92">
        <v>1</v>
      </c>
      <c r="FG92">
        <v>46</v>
      </c>
      <c r="FL92">
        <v>3</v>
      </c>
      <c r="GC92">
        <v>3</v>
      </c>
      <c r="GM92">
        <v>222</v>
      </c>
      <c r="GN92">
        <v>13</v>
      </c>
      <c r="GO92">
        <v>17</v>
      </c>
      <c r="GP92">
        <v>93</v>
      </c>
      <c r="GQ92">
        <v>21</v>
      </c>
      <c r="GR92">
        <v>3</v>
      </c>
      <c r="GS92">
        <v>4</v>
      </c>
      <c r="GT92">
        <v>1</v>
      </c>
      <c r="GU92">
        <v>1</v>
      </c>
      <c r="GV92">
        <v>5</v>
      </c>
      <c r="GW92">
        <v>8</v>
      </c>
    </row>
    <row r="93" spans="1:205" x14ac:dyDescent="0.35">
      <c r="A93" t="s">
        <v>97</v>
      </c>
      <c r="B93" t="s">
        <v>204</v>
      </c>
      <c r="N93">
        <v>7</v>
      </c>
      <c r="S93">
        <v>49</v>
      </c>
      <c r="AE93">
        <v>1</v>
      </c>
      <c r="AU93">
        <v>2</v>
      </c>
      <c r="AV93">
        <v>1</v>
      </c>
      <c r="BF93">
        <v>1</v>
      </c>
      <c r="BL93">
        <v>2</v>
      </c>
      <c r="BQ93">
        <v>31</v>
      </c>
      <c r="CE93">
        <v>1</v>
      </c>
      <c r="CN93">
        <v>5</v>
      </c>
      <c r="CW93">
        <v>1</v>
      </c>
      <c r="DB93">
        <v>3</v>
      </c>
      <c r="DW93">
        <v>60</v>
      </c>
      <c r="EM93">
        <v>8</v>
      </c>
      <c r="EP93">
        <v>40</v>
      </c>
      <c r="EQ93">
        <v>1</v>
      </c>
      <c r="FB93">
        <v>1</v>
      </c>
      <c r="FG93">
        <v>5</v>
      </c>
      <c r="FL93">
        <v>12</v>
      </c>
      <c r="FM93">
        <v>1</v>
      </c>
      <c r="GB93">
        <v>5</v>
      </c>
      <c r="GM93">
        <v>185</v>
      </c>
      <c r="GN93">
        <v>7</v>
      </c>
      <c r="GO93">
        <v>10</v>
      </c>
      <c r="GP93">
        <v>7</v>
      </c>
      <c r="GQ93">
        <v>11</v>
      </c>
      <c r="GR93">
        <v>8</v>
      </c>
      <c r="GS93">
        <v>5</v>
      </c>
      <c r="GU93">
        <v>3</v>
      </c>
      <c r="GW93">
        <v>1</v>
      </c>
    </row>
    <row r="94" spans="1:205" x14ac:dyDescent="0.35">
      <c r="A94" t="s">
        <v>98</v>
      </c>
      <c r="B94" t="s">
        <v>208</v>
      </c>
      <c r="N94">
        <v>12</v>
      </c>
      <c r="S94">
        <v>46</v>
      </c>
      <c r="AB94">
        <v>1</v>
      </c>
      <c r="AE94">
        <v>1</v>
      </c>
      <c r="AI94">
        <v>2</v>
      </c>
      <c r="AU94">
        <v>3</v>
      </c>
      <c r="AV94">
        <v>4</v>
      </c>
      <c r="AX94">
        <v>3</v>
      </c>
      <c r="BF94">
        <v>1</v>
      </c>
      <c r="BJ94">
        <v>8</v>
      </c>
      <c r="BL94">
        <v>36</v>
      </c>
      <c r="BQ94">
        <v>108</v>
      </c>
      <c r="BT94">
        <v>1</v>
      </c>
      <c r="CE94">
        <v>2</v>
      </c>
      <c r="CK94">
        <v>1</v>
      </c>
      <c r="CN94">
        <v>14</v>
      </c>
      <c r="CO94">
        <v>1</v>
      </c>
      <c r="DA94">
        <v>1</v>
      </c>
      <c r="DB94">
        <v>3</v>
      </c>
      <c r="DW94">
        <v>9</v>
      </c>
      <c r="EL94">
        <v>8</v>
      </c>
      <c r="EM94">
        <v>1</v>
      </c>
      <c r="EQ94">
        <v>1</v>
      </c>
      <c r="FG94">
        <v>7</v>
      </c>
      <c r="FL94">
        <v>3</v>
      </c>
      <c r="FM94">
        <v>2</v>
      </c>
      <c r="GB94">
        <v>4</v>
      </c>
      <c r="GC94">
        <v>8</v>
      </c>
      <c r="GM94">
        <v>122</v>
      </c>
      <c r="GN94">
        <v>50</v>
      </c>
      <c r="GO94">
        <v>16</v>
      </c>
      <c r="GP94">
        <v>5</v>
      </c>
      <c r="GQ94">
        <v>9</v>
      </c>
      <c r="GR94">
        <v>1</v>
      </c>
      <c r="GS94">
        <v>60</v>
      </c>
      <c r="GT94">
        <v>3</v>
      </c>
      <c r="GU94">
        <v>10</v>
      </c>
      <c r="GW94">
        <v>15</v>
      </c>
    </row>
    <row r="95" spans="1:205" x14ac:dyDescent="0.35">
      <c r="A95" t="s">
        <v>99</v>
      </c>
      <c r="B95" t="s">
        <v>207</v>
      </c>
      <c r="N95">
        <v>17</v>
      </c>
      <c r="S95">
        <v>11</v>
      </c>
      <c r="AE95">
        <v>1</v>
      </c>
      <c r="AV95">
        <v>8</v>
      </c>
      <c r="BF95">
        <v>1</v>
      </c>
      <c r="BJ95">
        <v>1</v>
      </c>
      <c r="BL95">
        <v>6</v>
      </c>
      <c r="BQ95">
        <v>77</v>
      </c>
      <c r="BT95">
        <v>2</v>
      </c>
      <c r="CE95">
        <v>1</v>
      </c>
      <c r="CK95">
        <v>1</v>
      </c>
      <c r="CN95">
        <v>16</v>
      </c>
      <c r="CW95">
        <v>1</v>
      </c>
      <c r="DB95">
        <v>2</v>
      </c>
      <c r="DW95">
        <v>2</v>
      </c>
      <c r="EC95">
        <v>1</v>
      </c>
      <c r="EL95">
        <v>1</v>
      </c>
      <c r="EP95">
        <v>2</v>
      </c>
      <c r="FA95">
        <v>1</v>
      </c>
      <c r="FB95">
        <v>2</v>
      </c>
      <c r="FG95">
        <v>4</v>
      </c>
      <c r="FL95">
        <v>3</v>
      </c>
      <c r="FM95">
        <v>1</v>
      </c>
      <c r="GB95">
        <v>8</v>
      </c>
      <c r="GM95">
        <v>12</v>
      </c>
      <c r="GN95">
        <v>83</v>
      </c>
      <c r="GP95">
        <v>10</v>
      </c>
      <c r="GQ95">
        <v>33</v>
      </c>
      <c r="GS95">
        <v>18</v>
      </c>
      <c r="GT95">
        <v>14</v>
      </c>
    </row>
    <row r="96" spans="1:205" x14ac:dyDescent="0.35">
      <c r="A96" t="s">
        <v>100</v>
      </c>
      <c r="B96" t="s">
        <v>208</v>
      </c>
      <c r="M96">
        <v>1</v>
      </c>
      <c r="N96">
        <v>7</v>
      </c>
      <c r="S96">
        <v>26</v>
      </c>
      <c r="AB96">
        <v>2</v>
      </c>
      <c r="AE96">
        <v>1</v>
      </c>
      <c r="AL96">
        <v>1</v>
      </c>
      <c r="AR96">
        <v>1</v>
      </c>
      <c r="AU96">
        <v>2</v>
      </c>
      <c r="AV96">
        <v>2</v>
      </c>
      <c r="AX96">
        <v>5</v>
      </c>
      <c r="BF96">
        <v>3</v>
      </c>
      <c r="BJ96">
        <v>9</v>
      </c>
      <c r="BL96">
        <v>60</v>
      </c>
      <c r="BP96">
        <v>1</v>
      </c>
      <c r="BQ96">
        <v>53</v>
      </c>
      <c r="BT96">
        <v>2</v>
      </c>
      <c r="CE96">
        <v>1</v>
      </c>
      <c r="CG96">
        <v>2</v>
      </c>
      <c r="CK96">
        <v>2</v>
      </c>
      <c r="CN96">
        <v>11</v>
      </c>
      <c r="CP96">
        <v>3</v>
      </c>
      <c r="CW96">
        <v>1</v>
      </c>
      <c r="DB96">
        <v>4</v>
      </c>
      <c r="DG96">
        <v>1</v>
      </c>
      <c r="DW96">
        <v>8</v>
      </c>
      <c r="DY96">
        <v>2</v>
      </c>
      <c r="EC96">
        <v>1</v>
      </c>
      <c r="EJ96">
        <v>2</v>
      </c>
      <c r="EK96">
        <v>1</v>
      </c>
      <c r="EL96">
        <v>35</v>
      </c>
      <c r="EM96">
        <v>11</v>
      </c>
      <c r="EP96">
        <v>1</v>
      </c>
      <c r="EZ96">
        <v>1</v>
      </c>
      <c r="FA96">
        <v>2</v>
      </c>
      <c r="FB96">
        <v>1</v>
      </c>
      <c r="FE96">
        <v>1</v>
      </c>
      <c r="FG96">
        <v>37</v>
      </c>
      <c r="FL96">
        <v>6</v>
      </c>
      <c r="FM96">
        <v>6</v>
      </c>
      <c r="FW96">
        <v>1</v>
      </c>
      <c r="GB96">
        <v>10</v>
      </c>
      <c r="GC96">
        <v>4</v>
      </c>
      <c r="GE96">
        <v>1</v>
      </c>
      <c r="GM96">
        <v>112</v>
      </c>
      <c r="GN96">
        <v>108</v>
      </c>
      <c r="GO96">
        <v>20</v>
      </c>
      <c r="GP96">
        <v>18</v>
      </c>
      <c r="GQ96">
        <v>6</v>
      </c>
      <c r="GR96">
        <v>3</v>
      </c>
      <c r="GS96">
        <v>56</v>
      </c>
      <c r="GU96">
        <v>6</v>
      </c>
      <c r="GW96">
        <v>3</v>
      </c>
    </row>
    <row r="97" spans="1:205" x14ac:dyDescent="0.35">
      <c r="A97" t="s">
        <v>440</v>
      </c>
      <c r="B97" t="s">
        <v>214</v>
      </c>
      <c r="N97">
        <v>12</v>
      </c>
      <c r="S97">
        <v>46</v>
      </c>
      <c r="AB97">
        <v>1</v>
      </c>
      <c r="AE97">
        <v>1</v>
      </c>
      <c r="AI97">
        <v>2</v>
      </c>
      <c r="AU97">
        <v>3</v>
      </c>
      <c r="AV97">
        <v>4</v>
      </c>
      <c r="AX97">
        <v>3</v>
      </c>
      <c r="BF97">
        <v>1</v>
      </c>
      <c r="BJ97">
        <v>8</v>
      </c>
      <c r="BL97">
        <v>36</v>
      </c>
      <c r="BQ97">
        <v>108</v>
      </c>
      <c r="BT97">
        <v>1</v>
      </c>
      <c r="CE97">
        <v>2</v>
      </c>
      <c r="CK97">
        <v>1</v>
      </c>
      <c r="CN97">
        <v>14</v>
      </c>
      <c r="CO97">
        <v>1</v>
      </c>
      <c r="DA97">
        <v>1</v>
      </c>
      <c r="DB97">
        <v>3</v>
      </c>
      <c r="DW97">
        <v>9</v>
      </c>
      <c r="EL97">
        <v>8</v>
      </c>
      <c r="EM97">
        <v>1</v>
      </c>
      <c r="EQ97">
        <v>1</v>
      </c>
      <c r="FG97">
        <v>7</v>
      </c>
      <c r="FL97">
        <v>3</v>
      </c>
      <c r="FM97">
        <v>2</v>
      </c>
      <c r="GB97">
        <v>4</v>
      </c>
      <c r="GC97">
        <v>8</v>
      </c>
      <c r="GM97">
        <v>122</v>
      </c>
      <c r="GN97">
        <v>50</v>
      </c>
      <c r="GO97">
        <v>16</v>
      </c>
      <c r="GP97">
        <v>5</v>
      </c>
      <c r="GQ97">
        <v>9</v>
      </c>
      <c r="GR97">
        <v>1</v>
      </c>
      <c r="GS97">
        <v>60</v>
      </c>
      <c r="GT97">
        <v>3</v>
      </c>
      <c r="GU97">
        <v>10</v>
      </c>
      <c r="GW97">
        <v>15</v>
      </c>
    </row>
    <row r="98" spans="1:205" x14ac:dyDescent="0.35">
      <c r="A98" t="s">
        <v>101</v>
      </c>
      <c r="B98" t="s">
        <v>206</v>
      </c>
      <c r="N98">
        <v>3</v>
      </c>
      <c r="S98">
        <v>6</v>
      </c>
      <c r="AE98">
        <v>2</v>
      </c>
      <c r="AU98">
        <v>1</v>
      </c>
      <c r="AV98">
        <v>3</v>
      </c>
      <c r="AX98">
        <v>1</v>
      </c>
      <c r="BJ98">
        <v>3</v>
      </c>
      <c r="BL98">
        <v>5</v>
      </c>
      <c r="BQ98">
        <v>4</v>
      </c>
      <c r="BT98">
        <v>2</v>
      </c>
      <c r="CE98">
        <v>5</v>
      </c>
      <c r="CK98">
        <v>1</v>
      </c>
      <c r="CN98">
        <v>12</v>
      </c>
      <c r="CW98">
        <v>7</v>
      </c>
      <c r="DA98">
        <v>3</v>
      </c>
      <c r="DP98">
        <v>1</v>
      </c>
      <c r="EL98">
        <v>3</v>
      </c>
      <c r="EP98">
        <v>1</v>
      </c>
      <c r="FA98">
        <v>2</v>
      </c>
      <c r="FB98">
        <v>3</v>
      </c>
      <c r="FG98">
        <v>4</v>
      </c>
      <c r="FL98">
        <v>6</v>
      </c>
      <c r="GB98">
        <v>1</v>
      </c>
      <c r="GM98">
        <v>10</v>
      </c>
      <c r="GN98">
        <v>3</v>
      </c>
      <c r="GO98">
        <v>1</v>
      </c>
      <c r="GP98">
        <v>36</v>
      </c>
      <c r="GQ98">
        <v>5</v>
      </c>
      <c r="GR98">
        <v>1</v>
      </c>
      <c r="GS98">
        <v>5</v>
      </c>
      <c r="GT98">
        <v>3</v>
      </c>
      <c r="GW98">
        <v>15</v>
      </c>
    </row>
    <row r="99" spans="1:205" x14ac:dyDescent="0.35">
      <c r="A99" t="s">
        <v>441</v>
      </c>
      <c r="B99" t="s">
        <v>203</v>
      </c>
      <c r="D99">
        <v>3</v>
      </c>
      <c r="G99">
        <v>3</v>
      </c>
      <c r="K99">
        <v>1</v>
      </c>
      <c r="M99">
        <v>3</v>
      </c>
      <c r="N99">
        <v>57</v>
      </c>
      <c r="S99">
        <v>171</v>
      </c>
      <c r="Z99">
        <v>1</v>
      </c>
      <c r="AB99">
        <v>1</v>
      </c>
      <c r="AE99">
        <v>4</v>
      </c>
      <c r="AI99">
        <v>4</v>
      </c>
      <c r="AL99">
        <v>1</v>
      </c>
      <c r="AQ99">
        <v>1</v>
      </c>
      <c r="AR99">
        <v>4</v>
      </c>
      <c r="AU99">
        <v>4</v>
      </c>
      <c r="AV99">
        <v>89</v>
      </c>
      <c r="AX99">
        <v>17</v>
      </c>
      <c r="BF99">
        <v>46</v>
      </c>
      <c r="BJ99">
        <v>39</v>
      </c>
      <c r="BK99">
        <v>1</v>
      </c>
      <c r="BL99">
        <v>1198</v>
      </c>
      <c r="BM99">
        <v>1</v>
      </c>
      <c r="BQ99">
        <v>413</v>
      </c>
      <c r="BT99">
        <v>39</v>
      </c>
      <c r="CE99">
        <v>30</v>
      </c>
      <c r="CK99">
        <v>45</v>
      </c>
      <c r="CN99">
        <v>251</v>
      </c>
      <c r="CW99">
        <v>2</v>
      </c>
      <c r="DA99">
        <v>4</v>
      </c>
      <c r="DB99">
        <v>8</v>
      </c>
      <c r="DE99">
        <v>2</v>
      </c>
      <c r="DG99">
        <v>8</v>
      </c>
      <c r="DH99">
        <v>1</v>
      </c>
      <c r="DK99">
        <v>1</v>
      </c>
      <c r="DQ99">
        <v>14</v>
      </c>
      <c r="DW99">
        <v>54</v>
      </c>
      <c r="EC99">
        <v>29</v>
      </c>
      <c r="EH99">
        <v>1</v>
      </c>
      <c r="EJ99">
        <v>3</v>
      </c>
      <c r="EL99">
        <v>67</v>
      </c>
      <c r="EM99">
        <v>65</v>
      </c>
      <c r="EO99">
        <v>4</v>
      </c>
      <c r="EP99">
        <v>10</v>
      </c>
      <c r="EW99">
        <v>1</v>
      </c>
      <c r="FA99">
        <v>16</v>
      </c>
      <c r="FB99">
        <v>16</v>
      </c>
      <c r="FG99">
        <v>289</v>
      </c>
      <c r="FL99">
        <v>106</v>
      </c>
      <c r="FM99">
        <v>35</v>
      </c>
      <c r="FR99">
        <v>1</v>
      </c>
      <c r="FW99">
        <v>4</v>
      </c>
      <c r="GB99">
        <v>45</v>
      </c>
      <c r="GC99">
        <v>11</v>
      </c>
      <c r="GM99">
        <v>2081</v>
      </c>
      <c r="GN99">
        <v>329</v>
      </c>
      <c r="GO99">
        <v>169</v>
      </c>
      <c r="GP99">
        <v>59</v>
      </c>
      <c r="GQ99">
        <v>93</v>
      </c>
      <c r="GR99">
        <v>48</v>
      </c>
      <c r="GS99">
        <v>223</v>
      </c>
      <c r="GT99">
        <v>33</v>
      </c>
      <c r="GU99">
        <v>34</v>
      </c>
      <c r="GV99">
        <v>9</v>
      </c>
      <c r="GW99">
        <v>146</v>
      </c>
    </row>
    <row r="100" spans="1:205" x14ac:dyDescent="0.35">
      <c r="A100" t="s">
        <v>102</v>
      </c>
      <c r="B100" t="s">
        <v>203</v>
      </c>
      <c r="D100">
        <v>3</v>
      </c>
      <c r="G100">
        <v>3</v>
      </c>
      <c r="K100">
        <v>1</v>
      </c>
      <c r="M100">
        <v>3</v>
      </c>
      <c r="N100">
        <v>57</v>
      </c>
      <c r="S100">
        <v>171</v>
      </c>
      <c r="Z100">
        <v>1</v>
      </c>
      <c r="AB100">
        <v>1</v>
      </c>
      <c r="AE100">
        <v>4</v>
      </c>
      <c r="AI100">
        <v>4</v>
      </c>
      <c r="AL100">
        <v>1</v>
      </c>
      <c r="AQ100">
        <v>1</v>
      </c>
      <c r="AR100">
        <v>4</v>
      </c>
      <c r="AU100">
        <v>4</v>
      </c>
      <c r="AV100">
        <v>89</v>
      </c>
      <c r="AX100">
        <v>17</v>
      </c>
      <c r="BF100">
        <v>46</v>
      </c>
      <c r="BJ100">
        <v>39</v>
      </c>
      <c r="BK100">
        <v>1</v>
      </c>
      <c r="BL100">
        <v>1198</v>
      </c>
      <c r="BM100">
        <v>1</v>
      </c>
      <c r="BQ100">
        <v>413</v>
      </c>
      <c r="BT100">
        <v>39</v>
      </c>
      <c r="CE100">
        <v>30</v>
      </c>
      <c r="CK100">
        <v>45</v>
      </c>
      <c r="CN100">
        <v>251</v>
      </c>
      <c r="CW100">
        <v>2</v>
      </c>
      <c r="DA100">
        <v>4</v>
      </c>
      <c r="DB100">
        <v>8</v>
      </c>
      <c r="DE100">
        <v>2</v>
      </c>
      <c r="DG100">
        <v>8</v>
      </c>
      <c r="DH100">
        <v>1</v>
      </c>
      <c r="DK100">
        <v>1</v>
      </c>
      <c r="DQ100">
        <v>14</v>
      </c>
      <c r="DW100">
        <v>54</v>
      </c>
      <c r="EC100">
        <v>29</v>
      </c>
      <c r="EH100">
        <v>1</v>
      </c>
      <c r="EJ100">
        <v>3</v>
      </c>
      <c r="EL100">
        <v>67</v>
      </c>
      <c r="EM100">
        <v>65</v>
      </c>
      <c r="EO100">
        <v>4</v>
      </c>
      <c r="EP100">
        <v>10</v>
      </c>
      <c r="EW100">
        <v>1</v>
      </c>
      <c r="FA100">
        <v>16</v>
      </c>
      <c r="FB100">
        <v>16</v>
      </c>
      <c r="FG100">
        <v>289</v>
      </c>
      <c r="FL100">
        <v>106</v>
      </c>
      <c r="FM100">
        <v>35</v>
      </c>
      <c r="FR100">
        <v>1</v>
      </c>
      <c r="FW100">
        <v>4</v>
      </c>
      <c r="GB100">
        <v>45</v>
      </c>
      <c r="GC100">
        <v>11</v>
      </c>
      <c r="GM100">
        <v>2081</v>
      </c>
      <c r="GN100">
        <v>329</v>
      </c>
      <c r="GO100">
        <v>169</v>
      </c>
      <c r="GP100">
        <v>59</v>
      </c>
      <c r="GQ100">
        <v>93</v>
      </c>
      <c r="GR100">
        <v>48</v>
      </c>
      <c r="GS100">
        <v>223</v>
      </c>
      <c r="GT100">
        <v>33</v>
      </c>
      <c r="GU100">
        <v>34</v>
      </c>
      <c r="GV100">
        <v>9</v>
      </c>
      <c r="GW100">
        <v>146</v>
      </c>
    </row>
    <row r="101" spans="1:205" x14ac:dyDescent="0.35">
      <c r="A101" t="s">
        <v>103</v>
      </c>
      <c r="B101" t="s">
        <v>223</v>
      </c>
      <c r="N101">
        <v>5</v>
      </c>
      <c r="S101">
        <v>52</v>
      </c>
      <c r="AI101">
        <v>1</v>
      </c>
      <c r="AM101">
        <v>1</v>
      </c>
      <c r="AR101">
        <v>1</v>
      </c>
      <c r="AV101">
        <v>2</v>
      </c>
      <c r="AX101">
        <v>6</v>
      </c>
      <c r="BJ101">
        <v>1</v>
      </c>
      <c r="BL101">
        <v>19</v>
      </c>
      <c r="BQ101">
        <v>27</v>
      </c>
      <c r="BT101">
        <v>2</v>
      </c>
      <c r="CE101">
        <v>1</v>
      </c>
      <c r="CK101">
        <v>2</v>
      </c>
      <c r="CN101">
        <v>19</v>
      </c>
      <c r="DB101">
        <v>1</v>
      </c>
      <c r="DG101">
        <v>1</v>
      </c>
      <c r="DW101">
        <v>3</v>
      </c>
      <c r="EC101">
        <v>1</v>
      </c>
      <c r="EL101">
        <v>8</v>
      </c>
      <c r="FG101">
        <v>17</v>
      </c>
      <c r="FL101">
        <v>8</v>
      </c>
      <c r="FM101">
        <v>3</v>
      </c>
      <c r="GB101">
        <v>8</v>
      </c>
      <c r="GC101">
        <v>3</v>
      </c>
      <c r="GM101">
        <v>20</v>
      </c>
      <c r="GN101">
        <v>96</v>
      </c>
      <c r="GO101">
        <v>5</v>
      </c>
      <c r="GP101">
        <v>1</v>
      </c>
      <c r="GQ101">
        <v>6</v>
      </c>
      <c r="GR101">
        <v>1</v>
      </c>
      <c r="GS101">
        <v>59</v>
      </c>
      <c r="GT101">
        <v>2</v>
      </c>
      <c r="GU101">
        <v>2</v>
      </c>
    </row>
    <row r="102" spans="1:205" x14ac:dyDescent="0.35">
      <c r="A102" t="s">
        <v>104</v>
      </c>
      <c r="B102" t="s">
        <v>207</v>
      </c>
      <c r="N102">
        <v>7</v>
      </c>
      <c r="S102">
        <v>18</v>
      </c>
      <c r="AE102">
        <v>1</v>
      </c>
      <c r="AX102">
        <v>1</v>
      </c>
      <c r="BF102">
        <v>2</v>
      </c>
      <c r="BJ102">
        <v>2</v>
      </c>
      <c r="BL102">
        <v>30</v>
      </c>
      <c r="BQ102">
        <v>14</v>
      </c>
      <c r="CE102">
        <v>2</v>
      </c>
      <c r="CK102">
        <v>1</v>
      </c>
      <c r="CN102">
        <v>4</v>
      </c>
      <c r="CW102">
        <v>1</v>
      </c>
      <c r="DB102">
        <v>1</v>
      </c>
      <c r="DW102">
        <v>3</v>
      </c>
      <c r="EC102">
        <v>1</v>
      </c>
      <c r="EP102">
        <v>1</v>
      </c>
      <c r="EX102">
        <v>1</v>
      </c>
      <c r="FG102">
        <v>6</v>
      </c>
      <c r="FL102">
        <v>2</v>
      </c>
      <c r="FM102">
        <v>1</v>
      </c>
      <c r="GB102">
        <v>1</v>
      </c>
      <c r="GC102">
        <v>1</v>
      </c>
      <c r="GM102">
        <v>29</v>
      </c>
      <c r="GN102">
        <v>19</v>
      </c>
      <c r="GO102">
        <v>5</v>
      </c>
      <c r="GP102">
        <v>13</v>
      </c>
      <c r="GQ102">
        <v>4</v>
      </c>
      <c r="GR102">
        <v>1</v>
      </c>
      <c r="GS102">
        <v>15</v>
      </c>
      <c r="GT102">
        <v>5</v>
      </c>
      <c r="GU102">
        <v>4</v>
      </c>
      <c r="GV102">
        <v>5</v>
      </c>
      <c r="GW102">
        <v>1</v>
      </c>
    </row>
    <row r="103" spans="1:205" x14ac:dyDescent="0.35">
      <c r="A103" t="s">
        <v>105</v>
      </c>
      <c r="B103" t="s">
        <v>207</v>
      </c>
      <c r="N103">
        <v>2</v>
      </c>
      <c r="S103">
        <v>3</v>
      </c>
      <c r="AR103">
        <v>1</v>
      </c>
      <c r="BL103">
        <v>2</v>
      </c>
      <c r="BQ103">
        <v>1</v>
      </c>
      <c r="DW103">
        <v>1</v>
      </c>
      <c r="EM103">
        <v>1</v>
      </c>
      <c r="EP103">
        <v>1</v>
      </c>
      <c r="GM103">
        <v>1</v>
      </c>
      <c r="GN103">
        <v>2</v>
      </c>
      <c r="GP103">
        <v>6</v>
      </c>
      <c r="GQ103">
        <v>1</v>
      </c>
      <c r="GS103">
        <v>2</v>
      </c>
    </row>
    <row r="104" spans="1:205" x14ac:dyDescent="0.35">
      <c r="A104" t="s">
        <v>106</v>
      </c>
      <c r="B104" t="s">
        <v>214</v>
      </c>
      <c r="E104">
        <v>1</v>
      </c>
      <c r="N104">
        <v>2</v>
      </c>
      <c r="S104">
        <v>6</v>
      </c>
      <c r="AE104">
        <v>1</v>
      </c>
      <c r="AR104">
        <v>1</v>
      </c>
      <c r="AV104">
        <v>1</v>
      </c>
      <c r="BJ104">
        <v>1</v>
      </c>
      <c r="BL104">
        <v>9</v>
      </c>
      <c r="BQ104">
        <v>12</v>
      </c>
      <c r="CE104">
        <v>3</v>
      </c>
      <c r="CI104">
        <v>1</v>
      </c>
      <c r="CK104">
        <v>3</v>
      </c>
      <c r="CN104">
        <v>4</v>
      </c>
      <c r="DA104">
        <v>1</v>
      </c>
      <c r="DB104">
        <v>1</v>
      </c>
      <c r="DG104">
        <v>2</v>
      </c>
      <c r="DW104">
        <v>3</v>
      </c>
      <c r="EM104">
        <v>1</v>
      </c>
      <c r="EP104">
        <v>3</v>
      </c>
      <c r="FB104">
        <v>6</v>
      </c>
      <c r="FE104">
        <v>1</v>
      </c>
      <c r="FG104">
        <v>7</v>
      </c>
      <c r="FL104">
        <v>1</v>
      </c>
      <c r="FM104">
        <v>1</v>
      </c>
      <c r="GM104">
        <v>19</v>
      </c>
      <c r="GO104">
        <v>28</v>
      </c>
      <c r="GP104">
        <v>14</v>
      </c>
      <c r="GQ104">
        <v>4</v>
      </c>
      <c r="GR104">
        <v>1</v>
      </c>
      <c r="GS104">
        <v>4</v>
      </c>
      <c r="GW104">
        <v>2</v>
      </c>
    </row>
    <row r="105" spans="1:205" x14ac:dyDescent="0.35">
      <c r="A105" t="s">
        <v>107</v>
      </c>
      <c r="B105" t="s">
        <v>208</v>
      </c>
      <c r="N105">
        <v>5</v>
      </c>
      <c r="S105">
        <v>19</v>
      </c>
      <c r="AU105">
        <v>1</v>
      </c>
      <c r="AV105">
        <v>3</v>
      </c>
      <c r="AX105">
        <v>8</v>
      </c>
      <c r="BJ105">
        <v>1</v>
      </c>
      <c r="BL105">
        <v>19</v>
      </c>
      <c r="BQ105">
        <v>59</v>
      </c>
      <c r="BT105">
        <v>5</v>
      </c>
      <c r="CN105">
        <v>8</v>
      </c>
      <c r="DA105">
        <v>4</v>
      </c>
      <c r="DB105">
        <v>2</v>
      </c>
      <c r="DG105">
        <v>1</v>
      </c>
      <c r="DK105">
        <v>1</v>
      </c>
      <c r="DW105">
        <v>8</v>
      </c>
      <c r="EC105">
        <v>1</v>
      </c>
      <c r="EL105">
        <v>7</v>
      </c>
      <c r="EM105">
        <v>3</v>
      </c>
      <c r="EZ105">
        <v>1</v>
      </c>
      <c r="FA105">
        <v>1</v>
      </c>
      <c r="FG105">
        <v>21</v>
      </c>
      <c r="FL105">
        <v>5</v>
      </c>
      <c r="FM105">
        <v>8</v>
      </c>
      <c r="GB105">
        <v>5</v>
      </c>
      <c r="GM105">
        <v>44</v>
      </c>
      <c r="GN105">
        <v>66</v>
      </c>
      <c r="GO105">
        <v>10</v>
      </c>
      <c r="GP105">
        <v>31</v>
      </c>
      <c r="GQ105">
        <v>5</v>
      </c>
      <c r="GS105">
        <v>23</v>
      </c>
      <c r="GU105">
        <v>12</v>
      </c>
      <c r="GV105">
        <v>3</v>
      </c>
      <c r="GW105">
        <v>2</v>
      </c>
    </row>
    <row r="106" spans="1:205" x14ac:dyDescent="0.35">
      <c r="A106" t="s">
        <v>108</v>
      </c>
      <c r="B106" t="s">
        <v>206</v>
      </c>
      <c r="N106">
        <v>4</v>
      </c>
      <c r="Q106">
        <v>1</v>
      </c>
      <c r="S106">
        <v>8</v>
      </c>
      <c r="AE106">
        <v>7</v>
      </c>
      <c r="AM106">
        <v>1</v>
      </c>
      <c r="AR106">
        <v>2</v>
      </c>
      <c r="AU106">
        <v>1</v>
      </c>
      <c r="AV106">
        <v>3</v>
      </c>
      <c r="AX106">
        <v>1</v>
      </c>
      <c r="BF106">
        <v>2</v>
      </c>
      <c r="BJ106">
        <v>3</v>
      </c>
      <c r="BL106">
        <v>11</v>
      </c>
      <c r="BQ106">
        <v>26</v>
      </c>
      <c r="BT106">
        <v>25</v>
      </c>
      <c r="CE106">
        <v>3</v>
      </c>
      <c r="CF106">
        <v>1</v>
      </c>
      <c r="CK106">
        <v>4</v>
      </c>
      <c r="CN106">
        <v>20</v>
      </c>
      <c r="CW106">
        <v>1</v>
      </c>
      <c r="DA106">
        <v>6</v>
      </c>
      <c r="DB106">
        <v>2</v>
      </c>
      <c r="DG106">
        <v>1</v>
      </c>
      <c r="DW106">
        <v>3</v>
      </c>
      <c r="EC106">
        <v>1</v>
      </c>
      <c r="EL106">
        <v>18</v>
      </c>
      <c r="EM106">
        <v>10</v>
      </c>
      <c r="EP106">
        <v>1</v>
      </c>
      <c r="EQ106">
        <v>1</v>
      </c>
      <c r="FB106">
        <v>1</v>
      </c>
      <c r="FG106">
        <v>31</v>
      </c>
      <c r="FL106">
        <v>3</v>
      </c>
      <c r="FM106">
        <v>1</v>
      </c>
      <c r="GB106">
        <v>1</v>
      </c>
      <c r="GM106">
        <v>83</v>
      </c>
      <c r="GN106">
        <v>5</v>
      </c>
      <c r="GO106">
        <v>2</v>
      </c>
      <c r="GP106">
        <v>71</v>
      </c>
      <c r="GQ106">
        <v>15</v>
      </c>
      <c r="GR106">
        <v>3</v>
      </c>
      <c r="GS106">
        <v>10</v>
      </c>
      <c r="GT106">
        <v>1</v>
      </c>
      <c r="GW106">
        <v>14</v>
      </c>
    </row>
    <row r="107" spans="1:205" x14ac:dyDescent="0.35">
      <c r="A107" t="s">
        <v>109</v>
      </c>
      <c r="B107" t="s">
        <v>207</v>
      </c>
      <c r="S107">
        <v>4</v>
      </c>
      <c r="AV107">
        <v>1</v>
      </c>
      <c r="BL107">
        <v>1</v>
      </c>
      <c r="CK107">
        <v>1</v>
      </c>
      <c r="CN107">
        <v>2</v>
      </c>
      <c r="DW107">
        <v>2</v>
      </c>
      <c r="EM107">
        <v>2</v>
      </c>
      <c r="FG107">
        <v>1</v>
      </c>
      <c r="GM107">
        <v>1</v>
      </c>
      <c r="GN107">
        <v>1</v>
      </c>
      <c r="GO107">
        <v>6</v>
      </c>
      <c r="GP107">
        <v>3</v>
      </c>
      <c r="GS107">
        <v>3</v>
      </c>
    </row>
    <row r="108" spans="1:205" x14ac:dyDescent="0.35">
      <c r="A108" t="s">
        <v>110</v>
      </c>
      <c r="B108" t="s">
        <v>207</v>
      </c>
      <c r="N108">
        <v>24</v>
      </c>
      <c r="S108">
        <v>13</v>
      </c>
      <c r="AE108">
        <v>1</v>
      </c>
      <c r="AR108">
        <v>5</v>
      </c>
      <c r="AV108">
        <v>7</v>
      </c>
      <c r="AX108">
        <v>1</v>
      </c>
      <c r="BF108">
        <v>2</v>
      </c>
      <c r="BJ108">
        <v>3</v>
      </c>
      <c r="BL108">
        <v>9</v>
      </c>
      <c r="BQ108">
        <v>15</v>
      </c>
      <c r="BT108">
        <v>1</v>
      </c>
      <c r="CE108">
        <v>1</v>
      </c>
      <c r="CK108">
        <v>1</v>
      </c>
      <c r="CN108">
        <v>4</v>
      </c>
      <c r="DA108">
        <v>5</v>
      </c>
      <c r="DB108">
        <v>3</v>
      </c>
      <c r="DW108">
        <v>4</v>
      </c>
      <c r="EC108">
        <v>5</v>
      </c>
      <c r="EL108">
        <v>1</v>
      </c>
      <c r="EM108">
        <v>3</v>
      </c>
      <c r="EP108">
        <v>2</v>
      </c>
      <c r="FA108">
        <v>19</v>
      </c>
      <c r="FB108">
        <v>2</v>
      </c>
      <c r="FG108">
        <v>8</v>
      </c>
      <c r="FL108">
        <v>8</v>
      </c>
      <c r="FM108">
        <v>3</v>
      </c>
      <c r="GB108">
        <v>1</v>
      </c>
      <c r="GM108">
        <v>24</v>
      </c>
      <c r="GN108">
        <v>60</v>
      </c>
      <c r="GO108">
        <v>4</v>
      </c>
      <c r="GP108">
        <v>21</v>
      </c>
      <c r="GQ108">
        <v>4</v>
      </c>
      <c r="GR108">
        <v>2</v>
      </c>
      <c r="GS108">
        <v>13</v>
      </c>
      <c r="GT108">
        <v>22</v>
      </c>
      <c r="GW108">
        <v>1</v>
      </c>
    </row>
    <row r="109" spans="1:205" x14ac:dyDescent="0.35">
      <c r="A109" t="s">
        <v>111</v>
      </c>
      <c r="B109" t="s">
        <v>216</v>
      </c>
      <c r="N109">
        <v>11</v>
      </c>
      <c r="S109">
        <v>24</v>
      </c>
      <c r="AE109">
        <v>1</v>
      </c>
      <c r="AU109">
        <v>1</v>
      </c>
      <c r="AV109">
        <v>5</v>
      </c>
      <c r="AX109">
        <v>6</v>
      </c>
      <c r="BF109">
        <v>2</v>
      </c>
      <c r="BJ109">
        <v>2</v>
      </c>
      <c r="BL109">
        <v>50</v>
      </c>
      <c r="BQ109">
        <v>21</v>
      </c>
      <c r="BT109">
        <v>1</v>
      </c>
      <c r="CK109">
        <v>2</v>
      </c>
      <c r="CN109">
        <v>4</v>
      </c>
      <c r="CW109">
        <v>2</v>
      </c>
      <c r="DA109">
        <v>1</v>
      </c>
      <c r="DB109">
        <v>3</v>
      </c>
      <c r="DG109">
        <v>1</v>
      </c>
      <c r="DK109">
        <v>1</v>
      </c>
      <c r="DW109">
        <v>6</v>
      </c>
      <c r="EC109">
        <v>2</v>
      </c>
      <c r="EL109">
        <v>10</v>
      </c>
      <c r="EM109">
        <v>2</v>
      </c>
      <c r="EP109">
        <v>4</v>
      </c>
      <c r="FA109">
        <v>1</v>
      </c>
      <c r="FG109">
        <v>35</v>
      </c>
      <c r="FL109">
        <v>8</v>
      </c>
      <c r="GB109">
        <v>11</v>
      </c>
      <c r="GC109">
        <v>3</v>
      </c>
      <c r="GM109">
        <v>34</v>
      </c>
      <c r="GN109">
        <v>69</v>
      </c>
      <c r="GO109">
        <v>11</v>
      </c>
      <c r="GP109">
        <v>22</v>
      </c>
      <c r="GQ109">
        <v>33</v>
      </c>
      <c r="GR109">
        <v>1</v>
      </c>
      <c r="GS109">
        <v>42</v>
      </c>
      <c r="GT109">
        <v>5</v>
      </c>
      <c r="GU109">
        <v>2</v>
      </c>
      <c r="GW109">
        <v>1</v>
      </c>
    </row>
    <row r="110" spans="1:205" x14ac:dyDescent="0.35">
      <c r="A110" t="s">
        <v>441</v>
      </c>
      <c r="B110" t="s">
        <v>203</v>
      </c>
      <c r="D110">
        <v>3</v>
      </c>
      <c r="G110">
        <v>3</v>
      </c>
      <c r="K110">
        <v>1</v>
      </c>
      <c r="M110">
        <v>3</v>
      </c>
      <c r="N110">
        <v>57</v>
      </c>
      <c r="S110">
        <v>171</v>
      </c>
      <c r="Z110">
        <v>1</v>
      </c>
      <c r="AB110">
        <v>1</v>
      </c>
      <c r="AE110">
        <v>4</v>
      </c>
      <c r="AI110">
        <v>4</v>
      </c>
      <c r="AL110">
        <v>1</v>
      </c>
      <c r="AQ110">
        <v>1</v>
      </c>
      <c r="AR110">
        <v>4</v>
      </c>
      <c r="AU110">
        <v>4</v>
      </c>
      <c r="AV110">
        <v>89</v>
      </c>
      <c r="AX110">
        <v>17</v>
      </c>
      <c r="BF110">
        <v>46</v>
      </c>
      <c r="BJ110">
        <v>39</v>
      </c>
      <c r="BK110">
        <v>1</v>
      </c>
      <c r="BL110">
        <v>1198</v>
      </c>
      <c r="BM110">
        <v>1</v>
      </c>
      <c r="BQ110">
        <v>413</v>
      </c>
      <c r="BT110">
        <v>39</v>
      </c>
      <c r="CE110">
        <v>30</v>
      </c>
      <c r="CK110">
        <v>45</v>
      </c>
      <c r="CN110">
        <v>251</v>
      </c>
      <c r="CW110">
        <v>2</v>
      </c>
      <c r="DA110">
        <v>4</v>
      </c>
      <c r="DB110">
        <v>8</v>
      </c>
      <c r="DE110">
        <v>2</v>
      </c>
      <c r="DG110">
        <v>8</v>
      </c>
      <c r="DH110">
        <v>1</v>
      </c>
      <c r="DK110">
        <v>1</v>
      </c>
      <c r="DQ110">
        <v>14</v>
      </c>
      <c r="DW110">
        <v>54</v>
      </c>
      <c r="EC110">
        <v>29</v>
      </c>
      <c r="EH110">
        <v>1</v>
      </c>
      <c r="EJ110">
        <v>3</v>
      </c>
      <c r="EL110">
        <v>67</v>
      </c>
      <c r="EM110">
        <v>65</v>
      </c>
      <c r="EO110">
        <v>4</v>
      </c>
      <c r="EP110">
        <v>10</v>
      </c>
      <c r="EW110">
        <v>1</v>
      </c>
      <c r="FA110">
        <v>16</v>
      </c>
      <c r="FB110">
        <v>16</v>
      </c>
      <c r="FG110">
        <v>289</v>
      </c>
      <c r="FL110">
        <v>106</v>
      </c>
      <c r="FM110">
        <v>35</v>
      </c>
      <c r="FR110">
        <v>1</v>
      </c>
      <c r="FW110">
        <v>4</v>
      </c>
      <c r="GB110">
        <v>45</v>
      </c>
      <c r="GC110">
        <v>11</v>
      </c>
      <c r="GM110">
        <v>2081</v>
      </c>
      <c r="GN110">
        <v>329</v>
      </c>
      <c r="GO110">
        <v>169</v>
      </c>
      <c r="GP110">
        <v>59</v>
      </c>
      <c r="GQ110">
        <v>93</v>
      </c>
      <c r="GR110">
        <v>48</v>
      </c>
      <c r="GS110">
        <v>223</v>
      </c>
      <c r="GT110">
        <v>33</v>
      </c>
      <c r="GU110">
        <v>34</v>
      </c>
      <c r="GV110">
        <v>9</v>
      </c>
      <c r="GW110">
        <v>146</v>
      </c>
    </row>
    <row r="111" spans="1:205" x14ac:dyDescent="0.35">
      <c r="A111" t="s">
        <v>102</v>
      </c>
      <c r="B111" t="s">
        <v>203</v>
      </c>
      <c r="D111">
        <v>3</v>
      </c>
      <c r="G111">
        <v>3</v>
      </c>
      <c r="K111">
        <v>1</v>
      </c>
      <c r="M111">
        <v>3</v>
      </c>
      <c r="N111">
        <v>57</v>
      </c>
      <c r="S111">
        <v>171</v>
      </c>
      <c r="Z111">
        <v>1</v>
      </c>
      <c r="AB111">
        <v>1</v>
      </c>
      <c r="AE111">
        <v>4</v>
      </c>
      <c r="AI111">
        <v>4</v>
      </c>
      <c r="AL111">
        <v>1</v>
      </c>
      <c r="AQ111">
        <v>1</v>
      </c>
      <c r="AR111">
        <v>4</v>
      </c>
      <c r="AU111">
        <v>4</v>
      </c>
      <c r="AV111">
        <v>89</v>
      </c>
      <c r="AX111">
        <v>17</v>
      </c>
      <c r="BF111">
        <v>46</v>
      </c>
      <c r="BJ111">
        <v>39</v>
      </c>
      <c r="BK111">
        <v>1</v>
      </c>
      <c r="BL111">
        <v>1198</v>
      </c>
      <c r="BM111">
        <v>1</v>
      </c>
      <c r="BQ111">
        <v>413</v>
      </c>
      <c r="BT111">
        <v>39</v>
      </c>
      <c r="CE111">
        <v>30</v>
      </c>
      <c r="CK111">
        <v>45</v>
      </c>
      <c r="CN111">
        <v>251</v>
      </c>
      <c r="CW111">
        <v>2</v>
      </c>
      <c r="DA111">
        <v>4</v>
      </c>
      <c r="DB111">
        <v>8</v>
      </c>
      <c r="DE111">
        <v>2</v>
      </c>
      <c r="DG111">
        <v>8</v>
      </c>
      <c r="DH111">
        <v>1</v>
      </c>
      <c r="DK111">
        <v>1</v>
      </c>
      <c r="DQ111">
        <v>14</v>
      </c>
      <c r="DW111">
        <v>54</v>
      </c>
      <c r="EC111">
        <v>29</v>
      </c>
      <c r="EH111">
        <v>1</v>
      </c>
      <c r="EJ111">
        <v>3</v>
      </c>
      <c r="EL111">
        <v>67</v>
      </c>
      <c r="EM111">
        <v>65</v>
      </c>
      <c r="EO111">
        <v>4</v>
      </c>
      <c r="EP111">
        <v>10</v>
      </c>
      <c r="EW111">
        <v>1</v>
      </c>
      <c r="FA111">
        <v>16</v>
      </c>
      <c r="FB111">
        <v>16</v>
      </c>
      <c r="FG111">
        <v>289</v>
      </c>
      <c r="FL111">
        <v>106</v>
      </c>
      <c r="FM111">
        <v>35</v>
      </c>
      <c r="FR111">
        <v>1</v>
      </c>
      <c r="FW111">
        <v>4</v>
      </c>
      <c r="GB111">
        <v>45</v>
      </c>
      <c r="GC111">
        <v>11</v>
      </c>
      <c r="GM111">
        <v>2081</v>
      </c>
      <c r="GN111">
        <v>329</v>
      </c>
      <c r="GO111">
        <v>169</v>
      </c>
      <c r="GP111">
        <v>59</v>
      </c>
      <c r="GQ111">
        <v>93</v>
      </c>
      <c r="GR111">
        <v>48</v>
      </c>
      <c r="GS111">
        <v>223</v>
      </c>
      <c r="GT111">
        <v>33</v>
      </c>
      <c r="GU111">
        <v>34</v>
      </c>
      <c r="GV111">
        <v>9</v>
      </c>
      <c r="GW111">
        <v>146</v>
      </c>
    </row>
    <row r="112" spans="1:205" x14ac:dyDescent="0.35">
      <c r="A112" t="s">
        <v>103</v>
      </c>
      <c r="B112" t="s">
        <v>223</v>
      </c>
      <c r="N112">
        <v>5</v>
      </c>
      <c r="S112">
        <v>52</v>
      </c>
      <c r="AI112">
        <v>1</v>
      </c>
      <c r="AM112">
        <v>1</v>
      </c>
      <c r="AR112">
        <v>1</v>
      </c>
      <c r="AV112">
        <v>2</v>
      </c>
      <c r="AX112">
        <v>6</v>
      </c>
      <c r="BJ112">
        <v>1</v>
      </c>
      <c r="BL112">
        <v>19</v>
      </c>
      <c r="BQ112">
        <v>27</v>
      </c>
      <c r="BT112">
        <v>2</v>
      </c>
      <c r="CE112">
        <v>1</v>
      </c>
      <c r="CK112">
        <v>2</v>
      </c>
      <c r="CN112">
        <v>19</v>
      </c>
      <c r="DB112">
        <v>1</v>
      </c>
      <c r="DG112">
        <v>1</v>
      </c>
      <c r="DW112">
        <v>3</v>
      </c>
      <c r="EC112">
        <v>1</v>
      </c>
      <c r="EL112">
        <v>8</v>
      </c>
      <c r="FG112">
        <v>17</v>
      </c>
      <c r="FL112">
        <v>8</v>
      </c>
      <c r="FM112">
        <v>3</v>
      </c>
      <c r="GB112">
        <v>8</v>
      </c>
      <c r="GC112">
        <v>3</v>
      </c>
      <c r="GM112">
        <v>20</v>
      </c>
      <c r="GN112">
        <v>96</v>
      </c>
      <c r="GO112">
        <v>5</v>
      </c>
      <c r="GP112">
        <v>1</v>
      </c>
      <c r="GQ112">
        <v>6</v>
      </c>
      <c r="GR112">
        <v>1</v>
      </c>
      <c r="GS112">
        <v>59</v>
      </c>
      <c r="GT112">
        <v>2</v>
      </c>
      <c r="GU112">
        <v>2</v>
      </c>
    </row>
    <row r="113" spans="1:205" x14ac:dyDescent="0.35">
      <c r="A113" t="s">
        <v>104</v>
      </c>
      <c r="B113" t="s">
        <v>207</v>
      </c>
      <c r="N113">
        <v>7</v>
      </c>
      <c r="S113">
        <v>18</v>
      </c>
      <c r="AE113">
        <v>1</v>
      </c>
      <c r="AX113">
        <v>1</v>
      </c>
      <c r="BF113">
        <v>2</v>
      </c>
      <c r="BJ113">
        <v>2</v>
      </c>
      <c r="BL113">
        <v>30</v>
      </c>
      <c r="BQ113">
        <v>14</v>
      </c>
      <c r="CE113">
        <v>2</v>
      </c>
      <c r="CK113">
        <v>1</v>
      </c>
      <c r="CN113">
        <v>4</v>
      </c>
      <c r="CW113">
        <v>1</v>
      </c>
      <c r="DB113">
        <v>1</v>
      </c>
      <c r="DW113">
        <v>3</v>
      </c>
      <c r="EC113">
        <v>1</v>
      </c>
      <c r="EP113">
        <v>1</v>
      </c>
      <c r="EX113">
        <v>1</v>
      </c>
      <c r="FG113">
        <v>6</v>
      </c>
      <c r="FL113">
        <v>2</v>
      </c>
      <c r="FM113">
        <v>1</v>
      </c>
      <c r="GB113">
        <v>1</v>
      </c>
      <c r="GC113">
        <v>1</v>
      </c>
      <c r="GM113">
        <v>29</v>
      </c>
      <c r="GN113">
        <v>19</v>
      </c>
      <c r="GO113">
        <v>5</v>
      </c>
      <c r="GP113">
        <v>13</v>
      </c>
      <c r="GQ113">
        <v>4</v>
      </c>
      <c r="GR113">
        <v>1</v>
      </c>
      <c r="GS113">
        <v>15</v>
      </c>
      <c r="GT113">
        <v>5</v>
      </c>
      <c r="GU113">
        <v>4</v>
      </c>
      <c r="GV113">
        <v>5</v>
      </c>
      <c r="GW113">
        <v>1</v>
      </c>
    </row>
    <row r="114" spans="1:205" x14ac:dyDescent="0.35">
      <c r="A114" t="s">
        <v>112</v>
      </c>
      <c r="B114" t="s">
        <v>203</v>
      </c>
      <c r="K114">
        <v>2</v>
      </c>
      <c r="M114">
        <v>3</v>
      </c>
      <c r="N114">
        <v>40</v>
      </c>
      <c r="R114">
        <v>1</v>
      </c>
      <c r="S114">
        <v>74</v>
      </c>
      <c r="AB114">
        <v>2</v>
      </c>
      <c r="AE114">
        <v>17</v>
      </c>
      <c r="AI114">
        <v>3</v>
      </c>
      <c r="AM114">
        <v>1</v>
      </c>
      <c r="AN114">
        <v>2</v>
      </c>
      <c r="AR114">
        <v>4</v>
      </c>
      <c r="AU114">
        <v>3</v>
      </c>
      <c r="AV114">
        <v>21</v>
      </c>
      <c r="AX114">
        <v>24</v>
      </c>
      <c r="BB114">
        <v>1</v>
      </c>
      <c r="BC114">
        <v>1</v>
      </c>
      <c r="BF114">
        <v>4</v>
      </c>
      <c r="BJ114">
        <v>9</v>
      </c>
      <c r="BL114">
        <v>195</v>
      </c>
      <c r="BQ114">
        <v>264</v>
      </c>
      <c r="BR114">
        <v>1</v>
      </c>
      <c r="BT114">
        <v>14</v>
      </c>
      <c r="BY114">
        <v>1</v>
      </c>
      <c r="CE114">
        <v>15</v>
      </c>
      <c r="CF114">
        <v>1</v>
      </c>
      <c r="CG114">
        <v>1</v>
      </c>
      <c r="CK114">
        <v>35</v>
      </c>
      <c r="CN114">
        <v>511</v>
      </c>
      <c r="CR114">
        <v>1</v>
      </c>
      <c r="CW114">
        <v>1</v>
      </c>
      <c r="DA114">
        <v>1</v>
      </c>
      <c r="DB114">
        <v>2</v>
      </c>
      <c r="DG114">
        <v>3</v>
      </c>
      <c r="DV114">
        <v>1</v>
      </c>
      <c r="DW114">
        <v>81</v>
      </c>
      <c r="DX114">
        <v>1</v>
      </c>
      <c r="DZ114">
        <v>1</v>
      </c>
      <c r="EL114">
        <v>36</v>
      </c>
      <c r="EM114">
        <v>49</v>
      </c>
      <c r="EP114">
        <v>30</v>
      </c>
      <c r="EQ114">
        <v>1</v>
      </c>
      <c r="FA114">
        <v>4</v>
      </c>
      <c r="FB114">
        <v>5</v>
      </c>
      <c r="FE114">
        <v>2</v>
      </c>
      <c r="FF114">
        <v>1</v>
      </c>
      <c r="FG114">
        <v>110</v>
      </c>
      <c r="FL114">
        <v>20</v>
      </c>
      <c r="FM114">
        <v>20</v>
      </c>
      <c r="FU114">
        <v>1</v>
      </c>
      <c r="FW114">
        <v>3</v>
      </c>
      <c r="FZ114">
        <v>1</v>
      </c>
      <c r="GB114">
        <v>57</v>
      </c>
      <c r="GC114">
        <v>12</v>
      </c>
      <c r="GH114">
        <v>1</v>
      </c>
      <c r="GL114">
        <v>1</v>
      </c>
      <c r="GM114">
        <v>1053</v>
      </c>
      <c r="GN114">
        <v>257</v>
      </c>
      <c r="GO114">
        <v>54</v>
      </c>
      <c r="GP114">
        <v>34</v>
      </c>
      <c r="GQ114">
        <v>65</v>
      </c>
      <c r="GR114">
        <v>77</v>
      </c>
      <c r="GS114">
        <v>89</v>
      </c>
      <c r="GT114">
        <v>13</v>
      </c>
      <c r="GU114">
        <v>9</v>
      </c>
      <c r="GV114">
        <v>18</v>
      </c>
      <c r="GW114">
        <v>27</v>
      </c>
    </row>
    <row r="115" spans="1:205" x14ac:dyDescent="0.35">
      <c r="A115" t="s">
        <v>113</v>
      </c>
      <c r="B115" t="s">
        <v>204</v>
      </c>
      <c r="F115">
        <v>1</v>
      </c>
      <c r="M115">
        <v>1</v>
      </c>
      <c r="N115">
        <v>14</v>
      </c>
      <c r="S115">
        <v>24</v>
      </c>
      <c r="AA115">
        <v>1</v>
      </c>
      <c r="AB115">
        <v>1</v>
      </c>
      <c r="AE115">
        <v>4</v>
      </c>
      <c r="AR115">
        <v>4</v>
      </c>
      <c r="AU115">
        <v>2</v>
      </c>
      <c r="AV115">
        <v>2</v>
      </c>
      <c r="AX115">
        <v>4</v>
      </c>
      <c r="BJ115">
        <v>9</v>
      </c>
      <c r="BL115">
        <v>18</v>
      </c>
      <c r="BM115">
        <v>1</v>
      </c>
      <c r="BQ115">
        <v>263</v>
      </c>
      <c r="BT115">
        <v>4</v>
      </c>
      <c r="CE115">
        <v>7</v>
      </c>
      <c r="CG115">
        <v>2</v>
      </c>
      <c r="CK115">
        <v>96</v>
      </c>
      <c r="CM115">
        <v>1</v>
      </c>
      <c r="CN115">
        <v>24</v>
      </c>
      <c r="CU115">
        <v>1</v>
      </c>
      <c r="CW115">
        <v>1</v>
      </c>
      <c r="DA115">
        <v>2</v>
      </c>
      <c r="DB115">
        <v>1</v>
      </c>
      <c r="DW115">
        <v>14</v>
      </c>
      <c r="DY115">
        <v>2</v>
      </c>
      <c r="EC115">
        <v>3</v>
      </c>
      <c r="EK115">
        <v>1</v>
      </c>
      <c r="EL115">
        <v>5</v>
      </c>
      <c r="EM115">
        <v>15</v>
      </c>
      <c r="EP115">
        <v>10</v>
      </c>
      <c r="EQ115">
        <v>3</v>
      </c>
      <c r="FB115">
        <v>3</v>
      </c>
      <c r="FG115">
        <v>5</v>
      </c>
      <c r="FL115">
        <v>8</v>
      </c>
      <c r="FM115">
        <v>1</v>
      </c>
      <c r="FR115">
        <v>1</v>
      </c>
      <c r="GB115">
        <v>11</v>
      </c>
      <c r="GC115">
        <v>15</v>
      </c>
      <c r="GI115">
        <v>1</v>
      </c>
      <c r="GL115">
        <v>1</v>
      </c>
      <c r="GM115">
        <v>455</v>
      </c>
      <c r="GN115">
        <v>16</v>
      </c>
      <c r="GO115">
        <v>62</v>
      </c>
      <c r="GP115">
        <v>21</v>
      </c>
      <c r="GQ115">
        <v>11</v>
      </c>
      <c r="GR115">
        <v>11</v>
      </c>
      <c r="GS115">
        <v>5</v>
      </c>
      <c r="GU115">
        <v>2</v>
      </c>
      <c r="GW115">
        <v>4</v>
      </c>
    </row>
    <row r="116" spans="1:205" x14ac:dyDescent="0.35">
      <c r="A116" t="s">
        <v>114</v>
      </c>
      <c r="B116" t="s">
        <v>211</v>
      </c>
      <c r="E116">
        <v>1</v>
      </c>
      <c r="N116">
        <v>11</v>
      </c>
      <c r="R116">
        <v>1</v>
      </c>
      <c r="S116">
        <v>24</v>
      </c>
      <c r="AE116">
        <v>4</v>
      </c>
      <c r="AR116">
        <v>2</v>
      </c>
      <c r="AU116">
        <v>1</v>
      </c>
      <c r="AV116">
        <v>1</v>
      </c>
      <c r="AX116">
        <v>16</v>
      </c>
      <c r="BF116">
        <v>2</v>
      </c>
      <c r="BJ116">
        <v>4</v>
      </c>
      <c r="BL116">
        <v>21</v>
      </c>
      <c r="BQ116">
        <v>21</v>
      </c>
      <c r="BT116">
        <v>1</v>
      </c>
      <c r="CE116">
        <v>4</v>
      </c>
      <c r="CK116">
        <v>2</v>
      </c>
      <c r="CM116">
        <v>2</v>
      </c>
      <c r="CN116">
        <v>14</v>
      </c>
      <c r="CW116">
        <v>4</v>
      </c>
      <c r="DN116">
        <v>1</v>
      </c>
      <c r="DP116">
        <v>1</v>
      </c>
      <c r="DW116">
        <v>14</v>
      </c>
      <c r="EC116">
        <v>2</v>
      </c>
      <c r="EM116">
        <v>6</v>
      </c>
      <c r="EP116">
        <v>8</v>
      </c>
      <c r="EX116">
        <v>1</v>
      </c>
      <c r="FB116">
        <v>2</v>
      </c>
      <c r="FG116">
        <v>12</v>
      </c>
      <c r="FL116">
        <v>5</v>
      </c>
      <c r="FM116">
        <v>6</v>
      </c>
      <c r="FW116">
        <v>2</v>
      </c>
      <c r="GB116">
        <v>10</v>
      </c>
      <c r="GC116">
        <v>8</v>
      </c>
      <c r="GM116">
        <v>13</v>
      </c>
      <c r="GN116">
        <v>61</v>
      </c>
      <c r="GO116">
        <v>44</v>
      </c>
      <c r="GP116">
        <v>35</v>
      </c>
      <c r="GQ116">
        <v>13</v>
      </c>
      <c r="GR116">
        <v>6</v>
      </c>
      <c r="GS116">
        <v>17</v>
      </c>
      <c r="GU116">
        <v>1</v>
      </c>
      <c r="GW116">
        <v>24</v>
      </c>
    </row>
    <row r="117" spans="1:205" x14ac:dyDescent="0.35">
      <c r="A117" t="s">
        <v>442</v>
      </c>
      <c r="B117" t="s">
        <v>213</v>
      </c>
      <c r="C117">
        <v>6</v>
      </c>
      <c r="D117">
        <v>6</v>
      </c>
      <c r="E117">
        <v>23</v>
      </c>
      <c r="K117">
        <v>15</v>
      </c>
      <c r="M117">
        <v>138</v>
      </c>
      <c r="N117">
        <v>1603</v>
      </c>
      <c r="O117">
        <v>4</v>
      </c>
      <c r="R117">
        <v>12</v>
      </c>
      <c r="S117">
        <v>14486</v>
      </c>
      <c r="Y117">
        <v>6</v>
      </c>
      <c r="Z117">
        <v>13</v>
      </c>
      <c r="AB117">
        <v>39</v>
      </c>
      <c r="AE117">
        <v>190</v>
      </c>
      <c r="AI117">
        <v>169</v>
      </c>
      <c r="AL117">
        <v>5</v>
      </c>
      <c r="AN117">
        <v>11</v>
      </c>
      <c r="AO117">
        <v>5</v>
      </c>
      <c r="AP117">
        <v>5</v>
      </c>
      <c r="AR117">
        <v>505</v>
      </c>
      <c r="AU117">
        <v>381</v>
      </c>
      <c r="AV117">
        <v>1460</v>
      </c>
      <c r="AW117">
        <v>7</v>
      </c>
      <c r="AX117">
        <v>206</v>
      </c>
      <c r="AZ117">
        <v>6</v>
      </c>
      <c r="BA117">
        <v>6</v>
      </c>
      <c r="BB117">
        <v>9</v>
      </c>
      <c r="BF117">
        <v>142</v>
      </c>
      <c r="BG117">
        <v>5</v>
      </c>
      <c r="BI117">
        <v>17</v>
      </c>
      <c r="BJ117">
        <v>189</v>
      </c>
      <c r="BK117">
        <v>7</v>
      </c>
      <c r="BL117">
        <v>4083</v>
      </c>
      <c r="BQ117">
        <v>35656</v>
      </c>
      <c r="BR117">
        <v>7</v>
      </c>
      <c r="BS117">
        <v>5</v>
      </c>
      <c r="BT117">
        <v>716</v>
      </c>
      <c r="CD117">
        <v>6</v>
      </c>
      <c r="CE117">
        <v>2133</v>
      </c>
      <c r="CF117">
        <v>7</v>
      </c>
      <c r="CG117">
        <v>50</v>
      </c>
      <c r="CH117">
        <v>13</v>
      </c>
      <c r="CK117">
        <v>3088</v>
      </c>
      <c r="CL117">
        <v>9</v>
      </c>
      <c r="CM117">
        <v>12</v>
      </c>
      <c r="CN117">
        <v>4047</v>
      </c>
      <c r="CP117">
        <v>11</v>
      </c>
      <c r="CQ117">
        <v>7</v>
      </c>
      <c r="CR117">
        <v>4</v>
      </c>
      <c r="CT117">
        <v>21</v>
      </c>
      <c r="CW117">
        <v>279</v>
      </c>
      <c r="CX117">
        <v>16</v>
      </c>
      <c r="DA117">
        <v>123</v>
      </c>
      <c r="DB117">
        <v>77</v>
      </c>
      <c r="DD117">
        <v>4</v>
      </c>
      <c r="DE117">
        <v>9</v>
      </c>
      <c r="DG117">
        <v>120</v>
      </c>
      <c r="DI117">
        <v>18</v>
      </c>
      <c r="DK117">
        <v>34</v>
      </c>
      <c r="DN117">
        <v>5</v>
      </c>
      <c r="DP117">
        <v>47</v>
      </c>
      <c r="DQ117">
        <v>7</v>
      </c>
      <c r="DV117">
        <v>6</v>
      </c>
      <c r="DW117">
        <v>12725</v>
      </c>
      <c r="DY117">
        <v>26</v>
      </c>
      <c r="EB117">
        <v>27</v>
      </c>
      <c r="EC117">
        <v>98</v>
      </c>
      <c r="EE117">
        <v>4</v>
      </c>
      <c r="EH117">
        <v>4</v>
      </c>
      <c r="EJ117">
        <v>9</v>
      </c>
      <c r="EK117">
        <v>17</v>
      </c>
      <c r="EL117">
        <v>10402</v>
      </c>
      <c r="EM117">
        <v>2363</v>
      </c>
      <c r="EN117">
        <v>11</v>
      </c>
      <c r="EO117">
        <v>9</v>
      </c>
      <c r="EP117">
        <v>67</v>
      </c>
      <c r="EQ117">
        <v>10</v>
      </c>
      <c r="ER117">
        <v>5</v>
      </c>
      <c r="EW117">
        <v>14</v>
      </c>
      <c r="EX117">
        <v>45</v>
      </c>
      <c r="EY117">
        <v>4</v>
      </c>
      <c r="EZ117">
        <v>9</v>
      </c>
      <c r="FA117">
        <v>187</v>
      </c>
      <c r="FB117">
        <v>357</v>
      </c>
      <c r="FE117">
        <v>77</v>
      </c>
      <c r="FG117">
        <v>4274</v>
      </c>
      <c r="FH117">
        <v>4</v>
      </c>
      <c r="FL117">
        <v>3568</v>
      </c>
      <c r="FM117">
        <v>264</v>
      </c>
      <c r="FN117">
        <v>3</v>
      </c>
      <c r="FR117">
        <v>11</v>
      </c>
      <c r="FV117">
        <v>21</v>
      </c>
      <c r="FW117">
        <v>54</v>
      </c>
      <c r="FY117">
        <v>5</v>
      </c>
      <c r="FZ117">
        <v>9</v>
      </c>
      <c r="GB117">
        <v>6255</v>
      </c>
      <c r="GC117">
        <v>472</v>
      </c>
      <c r="GE117">
        <v>5</v>
      </c>
      <c r="GI117">
        <v>4</v>
      </c>
      <c r="GK117">
        <v>3</v>
      </c>
      <c r="GL117">
        <v>3</v>
      </c>
      <c r="GM117">
        <v>101672</v>
      </c>
      <c r="GN117">
        <v>792</v>
      </c>
      <c r="GO117">
        <v>190</v>
      </c>
      <c r="GP117">
        <v>264</v>
      </c>
      <c r="GQ117">
        <v>220</v>
      </c>
      <c r="GR117">
        <v>8422</v>
      </c>
      <c r="GS117">
        <v>63</v>
      </c>
      <c r="GT117">
        <v>33</v>
      </c>
      <c r="GU117">
        <v>7</v>
      </c>
      <c r="GV117">
        <v>101</v>
      </c>
      <c r="GW117">
        <v>74</v>
      </c>
    </row>
    <row r="118" spans="1:205" x14ac:dyDescent="0.35">
      <c r="A118" t="s">
        <v>115</v>
      </c>
      <c r="B118" t="s">
        <v>204</v>
      </c>
      <c r="N118">
        <v>1</v>
      </c>
      <c r="S118">
        <v>3</v>
      </c>
      <c r="AB118">
        <v>1</v>
      </c>
      <c r="AE118">
        <v>6</v>
      </c>
      <c r="AV118">
        <v>1</v>
      </c>
      <c r="BJ118">
        <v>1</v>
      </c>
      <c r="BL118">
        <v>4</v>
      </c>
      <c r="BQ118">
        <v>2</v>
      </c>
      <c r="CN118">
        <v>17</v>
      </c>
      <c r="CW118">
        <v>1</v>
      </c>
      <c r="DG118">
        <v>1</v>
      </c>
      <c r="DW118">
        <v>2</v>
      </c>
      <c r="EL118">
        <v>1</v>
      </c>
      <c r="EM118">
        <v>3</v>
      </c>
      <c r="EP118">
        <v>3</v>
      </c>
      <c r="FG118">
        <v>6</v>
      </c>
      <c r="FL118">
        <v>1</v>
      </c>
      <c r="GB118">
        <v>1</v>
      </c>
      <c r="GC118">
        <v>1</v>
      </c>
      <c r="GM118">
        <v>31</v>
      </c>
      <c r="GN118">
        <v>3</v>
      </c>
      <c r="GO118">
        <v>4</v>
      </c>
      <c r="GP118">
        <v>9</v>
      </c>
      <c r="GQ118">
        <v>5</v>
      </c>
      <c r="GS118">
        <v>2</v>
      </c>
      <c r="GW118">
        <v>2</v>
      </c>
    </row>
    <row r="119" spans="1:205" x14ac:dyDescent="0.35">
      <c r="A119" t="s">
        <v>443</v>
      </c>
      <c r="B119" t="s">
        <v>205</v>
      </c>
      <c r="N119">
        <v>2</v>
      </c>
      <c r="S119">
        <v>12</v>
      </c>
      <c r="AR119">
        <v>1</v>
      </c>
      <c r="AU119">
        <v>1</v>
      </c>
      <c r="AV119">
        <v>2</v>
      </c>
      <c r="BL119">
        <v>12</v>
      </c>
      <c r="BQ119">
        <v>14</v>
      </c>
      <c r="BT119">
        <v>2</v>
      </c>
      <c r="CK119">
        <v>1</v>
      </c>
      <c r="CN119">
        <v>5</v>
      </c>
      <c r="DW119">
        <v>3</v>
      </c>
      <c r="EP119">
        <v>2</v>
      </c>
      <c r="FA119">
        <v>1</v>
      </c>
      <c r="FG119">
        <v>2</v>
      </c>
      <c r="FL119">
        <v>1</v>
      </c>
      <c r="FW119">
        <v>1</v>
      </c>
      <c r="GB119">
        <v>3</v>
      </c>
      <c r="GM119">
        <v>7</v>
      </c>
      <c r="GN119">
        <v>12</v>
      </c>
      <c r="GO119">
        <v>5</v>
      </c>
      <c r="GQ119">
        <v>3</v>
      </c>
      <c r="GS119">
        <v>35</v>
      </c>
      <c r="GW119">
        <v>3</v>
      </c>
    </row>
    <row r="120" spans="1:205" x14ac:dyDescent="0.35">
      <c r="A120" t="s">
        <v>116</v>
      </c>
      <c r="B120" t="s">
        <v>211</v>
      </c>
      <c r="F120">
        <v>1</v>
      </c>
      <c r="M120">
        <v>1</v>
      </c>
      <c r="N120">
        <v>12</v>
      </c>
      <c r="S120">
        <v>71</v>
      </c>
      <c r="AE120">
        <v>2</v>
      </c>
      <c r="AR120">
        <v>3</v>
      </c>
      <c r="AV120">
        <v>3</v>
      </c>
      <c r="AX120">
        <v>4</v>
      </c>
      <c r="BF120">
        <v>3</v>
      </c>
      <c r="BJ120">
        <v>10</v>
      </c>
      <c r="BL120">
        <v>41</v>
      </c>
      <c r="BQ120">
        <v>41</v>
      </c>
      <c r="BT120">
        <v>4</v>
      </c>
      <c r="CE120">
        <v>3</v>
      </c>
      <c r="CK120">
        <v>10</v>
      </c>
      <c r="CN120">
        <v>31</v>
      </c>
      <c r="DB120">
        <v>2</v>
      </c>
      <c r="DG120">
        <v>2</v>
      </c>
      <c r="DW120">
        <v>22</v>
      </c>
      <c r="EC120">
        <v>1</v>
      </c>
      <c r="EE120">
        <v>1</v>
      </c>
      <c r="EL120">
        <v>8</v>
      </c>
      <c r="EM120">
        <v>20</v>
      </c>
      <c r="EP120">
        <v>1</v>
      </c>
      <c r="EX120">
        <v>1</v>
      </c>
      <c r="FA120">
        <v>1</v>
      </c>
      <c r="FG120">
        <v>43</v>
      </c>
      <c r="FL120">
        <v>4</v>
      </c>
      <c r="FM120">
        <v>12</v>
      </c>
      <c r="GB120">
        <v>16</v>
      </c>
      <c r="GC120">
        <v>11</v>
      </c>
      <c r="GM120">
        <v>99</v>
      </c>
      <c r="GN120">
        <v>43</v>
      </c>
      <c r="GO120">
        <v>84</v>
      </c>
      <c r="GP120">
        <v>19</v>
      </c>
      <c r="GQ120">
        <v>37</v>
      </c>
      <c r="GR120">
        <v>7</v>
      </c>
      <c r="GS120">
        <v>34</v>
      </c>
      <c r="GT120">
        <v>5</v>
      </c>
      <c r="GU120">
        <v>4</v>
      </c>
      <c r="GW120">
        <v>53</v>
      </c>
    </row>
    <row r="121" spans="1:205" x14ac:dyDescent="0.35">
      <c r="A121" t="s">
        <v>117</v>
      </c>
      <c r="B121" t="s">
        <v>218</v>
      </c>
      <c r="N121">
        <v>17</v>
      </c>
      <c r="S121">
        <v>19</v>
      </c>
      <c r="AE121">
        <v>2</v>
      </c>
      <c r="AM121">
        <v>1</v>
      </c>
      <c r="AR121">
        <v>1</v>
      </c>
      <c r="AV121">
        <v>1</v>
      </c>
      <c r="AX121">
        <v>2</v>
      </c>
      <c r="BF121">
        <v>4</v>
      </c>
      <c r="BJ121">
        <v>2</v>
      </c>
      <c r="BL121">
        <v>19</v>
      </c>
      <c r="BQ121">
        <v>35</v>
      </c>
      <c r="BT121">
        <v>3</v>
      </c>
      <c r="CE121">
        <v>1</v>
      </c>
      <c r="CK121">
        <v>2</v>
      </c>
      <c r="CN121">
        <v>10</v>
      </c>
      <c r="DA121">
        <v>1</v>
      </c>
      <c r="DG121">
        <v>2</v>
      </c>
      <c r="DW121">
        <v>3</v>
      </c>
      <c r="EC121">
        <v>4</v>
      </c>
      <c r="EL121">
        <v>2</v>
      </c>
      <c r="EM121">
        <v>3</v>
      </c>
      <c r="EP121">
        <v>1</v>
      </c>
      <c r="FA121">
        <v>1</v>
      </c>
      <c r="FB121">
        <v>1</v>
      </c>
      <c r="FG121">
        <v>11</v>
      </c>
      <c r="FL121">
        <v>2</v>
      </c>
      <c r="GB121">
        <v>5</v>
      </c>
      <c r="GM121">
        <v>16</v>
      </c>
      <c r="GN121">
        <v>86</v>
      </c>
      <c r="GO121">
        <v>7</v>
      </c>
      <c r="GP121">
        <v>8</v>
      </c>
      <c r="GQ121">
        <v>8</v>
      </c>
      <c r="GS121">
        <v>26</v>
      </c>
      <c r="GU121">
        <v>1</v>
      </c>
      <c r="GV121">
        <v>2</v>
      </c>
      <c r="GW121">
        <v>1</v>
      </c>
    </row>
    <row r="122" spans="1:205" x14ac:dyDescent="0.35">
      <c r="A122" t="s">
        <v>118</v>
      </c>
      <c r="B122" t="s">
        <v>208</v>
      </c>
      <c r="N122">
        <v>1</v>
      </c>
      <c r="P122">
        <v>1</v>
      </c>
      <c r="S122">
        <v>9</v>
      </c>
      <c r="AR122">
        <v>3</v>
      </c>
      <c r="AV122">
        <v>3</v>
      </c>
      <c r="AX122">
        <v>2</v>
      </c>
      <c r="BF122">
        <v>1</v>
      </c>
      <c r="BJ122">
        <v>3</v>
      </c>
      <c r="BL122">
        <v>38</v>
      </c>
      <c r="BQ122">
        <v>17</v>
      </c>
      <c r="CE122">
        <v>1</v>
      </c>
      <c r="CF122">
        <v>1</v>
      </c>
      <c r="CG122">
        <v>1</v>
      </c>
      <c r="CK122">
        <v>3</v>
      </c>
      <c r="CN122">
        <v>44</v>
      </c>
      <c r="CT122">
        <v>1</v>
      </c>
      <c r="DA122">
        <v>2</v>
      </c>
      <c r="DB122">
        <v>1</v>
      </c>
      <c r="EC122">
        <v>1</v>
      </c>
      <c r="EL122">
        <v>7</v>
      </c>
      <c r="EM122">
        <v>3</v>
      </c>
      <c r="EP122">
        <v>5</v>
      </c>
      <c r="EQ122">
        <v>1</v>
      </c>
      <c r="FG122">
        <v>24</v>
      </c>
      <c r="FL122">
        <v>4</v>
      </c>
      <c r="FM122">
        <v>2</v>
      </c>
      <c r="GB122">
        <v>2</v>
      </c>
      <c r="GE122">
        <v>1</v>
      </c>
      <c r="GM122">
        <v>27</v>
      </c>
      <c r="GN122">
        <v>68</v>
      </c>
      <c r="GO122">
        <v>8</v>
      </c>
      <c r="GP122">
        <v>28</v>
      </c>
      <c r="GQ122">
        <v>8</v>
      </c>
      <c r="GR122">
        <v>2</v>
      </c>
      <c r="GS122">
        <v>35</v>
      </c>
      <c r="GU122">
        <v>1</v>
      </c>
      <c r="GW122">
        <v>5</v>
      </c>
    </row>
    <row r="123" spans="1:205" x14ac:dyDescent="0.35">
      <c r="A123" t="s">
        <v>119</v>
      </c>
      <c r="B123" t="s">
        <v>208</v>
      </c>
      <c r="N123">
        <v>8</v>
      </c>
      <c r="S123">
        <v>48</v>
      </c>
      <c r="AE123">
        <v>1</v>
      </c>
      <c r="AI123">
        <v>1</v>
      </c>
      <c r="AR123">
        <v>1</v>
      </c>
      <c r="AV123">
        <v>7</v>
      </c>
      <c r="AX123">
        <v>5</v>
      </c>
      <c r="BF123">
        <v>1</v>
      </c>
      <c r="BJ123">
        <v>1</v>
      </c>
      <c r="BL123">
        <v>14</v>
      </c>
      <c r="BQ123">
        <v>60</v>
      </c>
      <c r="BT123">
        <v>1</v>
      </c>
      <c r="CE123">
        <v>3</v>
      </c>
      <c r="CK123">
        <v>3</v>
      </c>
      <c r="CN123">
        <v>25</v>
      </c>
      <c r="CZ123">
        <v>1</v>
      </c>
      <c r="DW123">
        <v>6</v>
      </c>
      <c r="EC123">
        <v>19</v>
      </c>
      <c r="EL123">
        <v>9</v>
      </c>
      <c r="EM123">
        <v>7</v>
      </c>
      <c r="EP123">
        <v>2</v>
      </c>
      <c r="FG123">
        <v>13</v>
      </c>
      <c r="FL123">
        <v>7</v>
      </c>
      <c r="FM123">
        <v>14</v>
      </c>
      <c r="GB123">
        <v>5</v>
      </c>
      <c r="GC123">
        <v>1</v>
      </c>
      <c r="GM123">
        <v>21</v>
      </c>
      <c r="GN123">
        <v>97</v>
      </c>
      <c r="GO123">
        <v>8</v>
      </c>
      <c r="GP123">
        <v>19</v>
      </c>
      <c r="GQ123">
        <v>19</v>
      </c>
      <c r="GR123">
        <v>2</v>
      </c>
      <c r="GS123">
        <v>87</v>
      </c>
      <c r="GT123">
        <v>4</v>
      </c>
      <c r="GU123">
        <v>1</v>
      </c>
      <c r="GV123">
        <v>1</v>
      </c>
      <c r="GW123">
        <v>4</v>
      </c>
    </row>
    <row r="124" spans="1:205" x14ac:dyDescent="0.35">
      <c r="A124" t="s">
        <v>120</v>
      </c>
      <c r="B124" t="s">
        <v>215</v>
      </c>
      <c r="N124">
        <v>1</v>
      </c>
      <c r="S124">
        <v>14</v>
      </c>
      <c r="AE124">
        <v>1</v>
      </c>
      <c r="AV124">
        <v>1</v>
      </c>
      <c r="AX124">
        <v>1</v>
      </c>
      <c r="BJ124">
        <v>1</v>
      </c>
      <c r="BL124">
        <v>4</v>
      </c>
      <c r="BQ124">
        <v>6</v>
      </c>
      <c r="CK124">
        <v>1</v>
      </c>
      <c r="CN124">
        <v>3</v>
      </c>
      <c r="CW124">
        <v>1</v>
      </c>
      <c r="DW124">
        <v>1</v>
      </c>
      <c r="EL124">
        <v>1</v>
      </c>
      <c r="EM124">
        <v>2</v>
      </c>
      <c r="EP124">
        <v>1</v>
      </c>
      <c r="FG124">
        <v>4</v>
      </c>
      <c r="FL124">
        <v>1</v>
      </c>
      <c r="GC124">
        <v>1</v>
      </c>
      <c r="GM124">
        <v>3</v>
      </c>
      <c r="GN124">
        <v>7</v>
      </c>
      <c r="GO124">
        <v>2</v>
      </c>
      <c r="GP124">
        <v>3</v>
      </c>
      <c r="GQ124">
        <v>2</v>
      </c>
      <c r="GS124">
        <v>21</v>
      </c>
      <c r="GU124">
        <v>6</v>
      </c>
      <c r="GW124">
        <v>1</v>
      </c>
    </row>
    <row r="125" spans="1:205" x14ac:dyDescent="0.35">
      <c r="A125" t="s">
        <v>121</v>
      </c>
      <c r="B125" t="s">
        <v>214</v>
      </c>
      <c r="N125">
        <v>4</v>
      </c>
      <c r="S125">
        <v>11</v>
      </c>
      <c r="AV125">
        <v>2</v>
      </c>
      <c r="BJ125">
        <v>1</v>
      </c>
      <c r="BL125">
        <v>5</v>
      </c>
      <c r="BQ125">
        <v>3</v>
      </c>
      <c r="BT125">
        <v>1</v>
      </c>
      <c r="CN125">
        <v>7</v>
      </c>
      <c r="CW125">
        <v>1</v>
      </c>
      <c r="DA125">
        <v>3</v>
      </c>
      <c r="DW125">
        <v>1</v>
      </c>
      <c r="EL125">
        <v>1</v>
      </c>
      <c r="FG125">
        <v>1</v>
      </c>
      <c r="GB125">
        <v>1</v>
      </c>
      <c r="GM125">
        <v>9</v>
      </c>
      <c r="GN125">
        <v>1</v>
      </c>
      <c r="GO125">
        <v>6</v>
      </c>
      <c r="GP125">
        <v>10</v>
      </c>
      <c r="GQ125">
        <v>11</v>
      </c>
      <c r="GS125">
        <v>4</v>
      </c>
      <c r="GW125">
        <v>1</v>
      </c>
    </row>
    <row r="126" spans="1:205" x14ac:dyDescent="0.35">
      <c r="A126" t="s">
        <v>122</v>
      </c>
      <c r="B126" t="s">
        <v>210</v>
      </c>
      <c r="D126">
        <v>1</v>
      </c>
      <c r="H126">
        <v>1</v>
      </c>
      <c r="N126">
        <v>3</v>
      </c>
      <c r="S126">
        <v>26</v>
      </c>
      <c r="AB126">
        <v>1</v>
      </c>
      <c r="AE126">
        <v>6</v>
      </c>
      <c r="AN126">
        <v>1</v>
      </c>
      <c r="AR126">
        <v>9</v>
      </c>
      <c r="AU126">
        <v>4</v>
      </c>
      <c r="AV126">
        <v>8</v>
      </c>
      <c r="AX126">
        <v>3</v>
      </c>
      <c r="BF126">
        <v>2</v>
      </c>
      <c r="BJ126">
        <v>2</v>
      </c>
      <c r="BL126">
        <v>4</v>
      </c>
      <c r="BQ126">
        <v>8</v>
      </c>
      <c r="BT126">
        <v>8</v>
      </c>
      <c r="CE126">
        <v>4</v>
      </c>
      <c r="CK126">
        <v>2</v>
      </c>
      <c r="CN126">
        <v>39</v>
      </c>
      <c r="CR126">
        <v>1</v>
      </c>
      <c r="CW126">
        <v>1</v>
      </c>
      <c r="DW126">
        <v>10</v>
      </c>
      <c r="EC126">
        <v>4</v>
      </c>
      <c r="EE126">
        <v>1</v>
      </c>
      <c r="EK126">
        <v>1</v>
      </c>
      <c r="EL126">
        <v>1</v>
      </c>
      <c r="EM126">
        <v>62</v>
      </c>
      <c r="EP126">
        <v>36</v>
      </c>
      <c r="FA126">
        <v>1</v>
      </c>
      <c r="FB126">
        <v>5</v>
      </c>
      <c r="FG126">
        <v>46</v>
      </c>
      <c r="FL126">
        <v>5</v>
      </c>
      <c r="GB126">
        <v>3</v>
      </c>
      <c r="GM126">
        <v>152</v>
      </c>
      <c r="GN126">
        <v>3</v>
      </c>
      <c r="GO126">
        <v>30</v>
      </c>
      <c r="GP126">
        <v>25</v>
      </c>
      <c r="GQ126">
        <v>36</v>
      </c>
      <c r="GR126">
        <v>3</v>
      </c>
      <c r="GS126">
        <v>1</v>
      </c>
      <c r="GT126">
        <v>11</v>
      </c>
      <c r="GW126">
        <v>48</v>
      </c>
    </row>
    <row r="127" spans="1:205" x14ac:dyDescent="0.35">
      <c r="A127" t="s">
        <v>123</v>
      </c>
      <c r="B127" t="s">
        <v>217</v>
      </c>
      <c r="E127">
        <v>1</v>
      </c>
      <c r="N127">
        <v>4</v>
      </c>
      <c r="S127">
        <v>54</v>
      </c>
      <c r="AV127">
        <v>7</v>
      </c>
      <c r="AX127">
        <v>2</v>
      </c>
      <c r="BF127">
        <v>4</v>
      </c>
      <c r="BJ127">
        <v>8</v>
      </c>
      <c r="BL127">
        <v>31</v>
      </c>
      <c r="BQ127">
        <v>32</v>
      </c>
      <c r="BT127">
        <v>1</v>
      </c>
      <c r="CE127">
        <v>2</v>
      </c>
      <c r="CK127">
        <v>4</v>
      </c>
      <c r="CN127">
        <v>20</v>
      </c>
      <c r="CP127">
        <v>2</v>
      </c>
      <c r="CW127">
        <v>1</v>
      </c>
      <c r="DB127">
        <v>1</v>
      </c>
      <c r="DW127">
        <v>12</v>
      </c>
      <c r="EC127">
        <v>1</v>
      </c>
      <c r="EL127">
        <v>4</v>
      </c>
      <c r="EM127">
        <v>5</v>
      </c>
      <c r="EP127">
        <v>3</v>
      </c>
      <c r="FG127">
        <v>11</v>
      </c>
      <c r="FL127">
        <v>7</v>
      </c>
      <c r="FM127">
        <v>4</v>
      </c>
      <c r="FV127">
        <v>1</v>
      </c>
      <c r="GB127">
        <v>15</v>
      </c>
      <c r="GC127">
        <v>4</v>
      </c>
      <c r="GM127">
        <v>28</v>
      </c>
      <c r="GN127">
        <v>124</v>
      </c>
      <c r="GO127">
        <v>12</v>
      </c>
      <c r="GP127">
        <v>8</v>
      </c>
      <c r="GQ127">
        <v>13</v>
      </c>
      <c r="GS127">
        <v>44</v>
      </c>
      <c r="GT127">
        <v>1</v>
      </c>
      <c r="GU127">
        <v>3</v>
      </c>
      <c r="GV127">
        <v>2</v>
      </c>
      <c r="GW127">
        <v>6</v>
      </c>
    </row>
    <row r="128" spans="1:205" x14ac:dyDescent="0.35">
      <c r="A128" t="s">
        <v>124</v>
      </c>
      <c r="B128" t="s">
        <v>214</v>
      </c>
      <c r="N128">
        <v>20</v>
      </c>
      <c r="S128">
        <v>20</v>
      </c>
      <c r="AR128">
        <v>5</v>
      </c>
      <c r="AU128">
        <v>1</v>
      </c>
      <c r="AV128">
        <v>3</v>
      </c>
      <c r="BF128">
        <v>1</v>
      </c>
      <c r="BJ128">
        <v>4</v>
      </c>
      <c r="BL128">
        <v>6</v>
      </c>
      <c r="BQ128">
        <v>14</v>
      </c>
      <c r="BT128">
        <v>3</v>
      </c>
      <c r="CE128">
        <v>2</v>
      </c>
      <c r="CI128">
        <v>1</v>
      </c>
      <c r="CK128">
        <v>6</v>
      </c>
      <c r="CN128">
        <v>15</v>
      </c>
      <c r="DA128">
        <v>2</v>
      </c>
      <c r="DB128">
        <v>1</v>
      </c>
      <c r="DG128">
        <v>5</v>
      </c>
      <c r="DW128">
        <v>3</v>
      </c>
      <c r="EL128">
        <v>19</v>
      </c>
      <c r="EM128">
        <v>1</v>
      </c>
      <c r="EP128">
        <v>1</v>
      </c>
      <c r="EX128">
        <v>1</v>
      </c>
      <c r="FA128">
        <v>2</v>
      </c>
      <c r="FG128">
        <v>6</v>
      </c>
      <c r="GB128">
        <v>4</v>
      </c>
      <c r="GM128">
        <v>60</v>
      </c>
      <c r="GN128">
        <v>4</v>
      </c>
      <c r="GO128">
        <v>40</v>
      </c>
      <c r="GP128">
        <v>6</v>
      </c>
      <c r="GQ128">
        <v>15</v>
      </c>
      <c r="GR128">
        <v>3</v>
      </c>
      <c r="GS128">
        <v>6</v>
      </c>
      <c r="GT128">
        <v>6</v>
      </c>
      <c r="GV128">
        <v>5</v>
      </c>
      <c r="GW128">
        <v>1</v>
      </c>
    </row>
    <row r="129" spans="1:205" x14ac:dyDescent="0.35">
      <c r="A129" t="s">
        <v>125</v>
      </c>
      <c r="B129" t="s">
        <v>202</v>
      </c>
      <c r="M129">
        <v>1</v>
      </c>
      <c r="N129">
        <v>10</v>
      </c>
      <c r="S129">
        <v>14</v>
      </c>
      <c r="AB129">
        <v>1</v>
      </c>
      <c r="AE129">
        <v>3</v>
      </c>
      <c r="AH129">
        <v>1</v>
      </c>
      <c r="AN129">
        <v>1</v>
      </c>
      <c r="AR129">
        <v>2</v>
      </c>
      <c r="AU129">
        <v>1</v>
      </c>
      <c r="AV129">
        <v>2</v>
      </c>
      <c r="AX129">
        <v>2</v>
      </c>
      <c r="BJ129">
        <v>2</v>
      </c>
      <c r="BL129">
        <v>63</v>
      </c>
      <c r="BO129">
        <v>1</v>
      </c>
      <c r="BQ129">
        <v>27</v>
      </c>
      <c r="BT129">
        <v>18</v>
      </c>
      <c r="CK129">
        <v>3</v>
      </c>
      <c r="CN129">
        <v>76</v>
      </c>
      <c r="DA129">
        <v>1</v>
      </c>
      <c r="DW129">
        <v>1</v>
      </c>
      <c r="EL129">
        <v>4</v>
      </c>
      <c r="EM129">
        <v>7</v>
      </c>
      <c r="EP129">
        <v>4</v>
      </c>
      <c r="FG129">
        <v>38</v>
      </c>
      <c r="FH129">
        <v>1</v>
      </c>
      <c r="FL129">
        <v>2</v>
      </c>
      <c r="FM129">
        <v>1</v>
      </c>
      <c r="FR129">
        <v>1</v>
      </c>
      <c r="FW129">
        <v>1</v>
      </c>
      <c r="GB129">
        <v>11</v>
      </c>
      <c r="GC129">
        <v>2</v>
      </c>
      <c r="GM129">
        <v>73</v>
      </c>
      <c r="GN129">
        <v>41</v>
      </c>
      <c r="GO129">
        <v>22</v>
      </c>
      <c r="GP129">
        <v>40</v>
      </c>
      <c r="GQ129">
        <v>40</v>
      </c>
      <c r="GR129">
        <v>3</v>
      </c>
      <c r="GS129">
        <v>59</v>
      </c>
      <c r="GT129">
        <v>16</v>
      </c>
      <c r="GU129">
        <v>2</v>
      </c>
      <c r="GV129">
        <v>1</v>
      </c>
      <c r="GW129">
        <v>5</v>
      </c>
    </row>
    <row r="130" spans="1:205" x14ac:dyDescent="0.35">
      <c r="A130" t="s">
        <v>444</v>
      </c>
      <c r="B130" t="s">
        <v>213</v>
      </c>
      <c r="N130">
        <v>10</v>
      </c>
      <c r="S130">
        <v>80</v>
      </c>
      <c r="AE130">
        <v>1</v>
      </c>
      <c r="AR130">
        <v>1</v>
      </c>
      <c r="AU130">
        <v>2</v>
      </c>
      <c r="AV130">
        <v>14</v>
      </c>
      <c r="AX130">
        <v>6</v>
      </c>
      <c r="BF130">
        <v>2</v>
      </c>
      <c r="BJ130">
        <v>13</v>
      </c>
      <c r="BL130">
        <v>18</v>
      </c>
      <c r="BQ130">
        <v>56</v>
      </c>
      <c r="BT130">
        <v>3</v>
      </c>
      <c r="CE130">
        <v>1</v>
      </c>
      <c r="CK130">
        <v>1</v>
      </c>
      <c r="CN130">
        <v>34</v>
      </c>
      <c r="CW130">
        <v>1</v>
      </c>
      <c r="DA130">
        <v>2</v>
      </c>
      <c r="DG130">
        <v>1</v>
      </c>
      <c r="DW130">
        <v>10</v>
      </c>
      <c r="EC130">
        <v>2</v>
      </c>
      <c r="EL130">
        <v>10</v>
      </c>
      <c r="EM130">
        <v>13</v>
      </c>
      <c r="EP130">
        <v>2</v>
      </c>
      <c r="EX130">
        <v>1</v>
      </c>
      <c r="FA130">
        <v>3</v>
      </c>
      <c r="FB130">
        <v>3</v>
      </c>
      <c r="FG130">
        <v>21</v>
      </c>
      <c r="FL130">
        <v>15</v>
      </c>
      <c r="FW130">
        <v>1</v>
      </c>
      <c r="GB130">
        <v>3</v>
      </c>
      <c r="GC130">
        <v>5</v>
      </c>
      <c r="GM130">
        <v>38</v>
      </c>
      <c r="GN130">
        <v>102</v>
      </c>
      <c r="GO130">
        <v>32</v>
      </c>
      <c r="GP130">
        <v>25</v>
      </c>
      <c r="GQ130">
        <v>9</v>
      </c>
      <c r="GR130">
        <v>2</v>
      </c>
      <c r="GS130">
        <v>116</v>
      </c>
      <c r="GT130">
        <v>1</v>
      </c>
      <c r="GV130">
        <v>7</v>
      </c>
      <c r="GW130">
        <v>3</v>
      </c>
    </row>
    <row r="131" spans="1:205" x14ac:dyDescent="0.35">
      <c r="A131" t="s">
        <v>126</v>
      </c>
      <c r="B131" t="s">
        <v>204</v>
      </c>
      <c r="C131">
        <v>2</v>
      </c>
      <c r="E131">
        <v>2</v>
      </c>
      <c r="F131">
        <v>20</v>
      </c>
      <c r="K131">
        <v>3</v>
      </c>
      <c r="L131">
        <v>1</v>
      </c>
      <c r="O131">
        <v>1</v>
      </c>
      <c r="Q131">
        <v>2</v>
      </c>
      <c r="R131">
        <v>15</v>
      </c>
      <c r="S131">
        <v>17</v>
      </c>
      <c r="AB131">
        <v>4</v>
      </c>
      <c r="AE131">
        <v>1</v>
      </c>
      <c r="AH131">
        <v>2</v>
      </c>
      <c r="AI131">
        <v>1</v>
      </c>
      <c r="AL131">
        <v>1</v>
      </c>
      <c r="AM131">
        <v>11</v>
      </c>
      <c r="AV131">
        <v>1</v>
      </c>
      <c r="AW131">
        <v>2</v>
      </c>
      <c r="AX131">
        <v>1</v>
      </c>
      <c r="BB131">
        <v>8</v>
      </c>
      <c r="BC131">
        <v>5</v>
      </c>
      <c r="BG131">
        <v>2</v>
      </c>
      <c r="BJ131">
        <v>4</v>
      </c>
      <c r="BL131">
        <v>12</v>
      </c>
      <c r="BO131">
        <v>1</v>
      </c>
      <c r="BQ131">
        <v>11</v>
      </c>
      <c r="BT131">
        <v>1</v>
      </c>
      <c r="CB131">
        <v>1</v>
      </c>
      <c r="CE131">
        <v>3</v>
      </c>
      <c r="CF131">
        <v>3</v>
      </c>
      <c r="CG131">
        <v>21</v>
      </c>
      <c r="CH131">
        <v>14</v>
      </c>
      <c r="CI131">
        <v>24</v>
      </c>
      <c r="CJ131">
        <v>1</v>
      </c>
      <c r="CM131">
        <v>1</v>
      </c>
      <c r="CN131">
        <v>37</v>
      </c>
      <c r="CR131">
        <v>4</v>
      </c>
      <c r="CT131">
        <v>1</v>
      </c>
      <c r="CX131">
        <v>1</v>
      </c>
      <c r="DG131">
        <v>1</v>
      </c>
      <c r="DQ131">
        <v>16</v>
      </c>
      <c r="DT131">
        <v>1</v>
      </c>
      <c r="DW131">
        <v>5</v>
      </c>
      <c r="EB131">
        <v>5</v>
      </c>
      <c r="EE131">
        <v>9</v>
      </c>
      <c r="EG131">
        <v>1</v>
      </c>
      <c r="EJ131">
        <v>1</v>
      </c>
      <c r="EK131">
        <v>3</v>
      </c>
      <c r="EL131">
        <v>3</v>
      </c>
      <c r="EM131">
        <v>3</v>
      </c>
      <c r="EQ131">
        <v>119</v>
      </c>
      <c r="ER131">
        <v>2</v>
      </c>
      <c r="EV131">
        <v>3</v>
      </c>
      <c r="EW131">
        <v>2</v>
      </c>
      <c r="EX131">
        <v>1</v>
      </c>
      <c r="EY131">
        <v>23</v>
      </c>
      <c r="FA131">
        <v>1</v>
      </c>
      <c r="FE131">
        <v>4</v>
      </c>
      <c r="FG131">
        <v>4</v>
      </c>
      <c r="FH131">
        <v>1</v>
      </c>
      <c r="FI131">
        <v>1</v>
      </c>
      <c r="FL131">
        <v>2</v>
      </c>
      <c r="FR131">
        <v>2</v>
      </c>
      <c r="FS131">
        <v>3</v>
      </c>
      <c r="FV131">
        <v>2</v>
      </c>
      <c r="FW131">
        <v>14</v>
      </c>
      <c r="FX131">
        <v>5</v>
      </c>
      <c r="FY131">
        <v>1</v>
      </c>
      <c r="GA131">
        <v>3</v>
      </c>
      <c r="GB131">
        <v>20</v>
      </c>
      <c r="GC131">
        <v>4</v>
      </c>
      <c r="GF131">
        <v>1</v>
      </c>
      <c r="GJ131">
        <v>6</v>
      </c>
      <c r="GM131">
        <v>97</v>
      </c>
      <c r="GN131">
        <v>31</v>
      </c>
      <c r="GO131">
        <v>7</v>
      </c>
      <c r="GP131">
        <v>1</v>
      </c>
      <c r="GQ131">
        <v>17</v>
      </c>
      <c r="GR131">
        <v>341</v>
      </c>
      <c r="GS131">
        <v>9</v>
      </c>
      <c r="GT131">
        <v>1</v>
      </c>
      <c r="GU131">
        <v>2</v>
      </c>
      <c r="GW131">
        <v>8</v>
      </c>
    </row>
    <row r="132" spans="1:205" x14ac:dyDescent="0.35">
      <c r="A132" t="s">
        <v>127</v>
      </c>
      <c r="B132" t="s">
        <v>213</v>
      </c>
      <c r="N132">
        <v>10</v>
      </c>
      <c r="S132">
        <v>80</v>
      </c>
      <c r="AE132">
        <v>1</v>
      </c>
      <c r="AR132">
        <v>1</v>
      </c>
      <c r="AU132">
        <v>2</v>
      </c>
      <c r="AV132">
        <v>14</v>
      </c>
      <c r="AX132">
        <v>6</v>
      </c>
      <c r="BF132">
        <v>2</v>
      </c>
      <c r="BJ132">
        <v>13</v>
      </c>
      <c r="BL132">
        <v>18</v>
      </c>
      <c r="BQ132">
        <v>56</v>
      </c>
      <c r="BT132">
        <v>3</v>
      </c>
      <c r="CE132">
        <v>1</v>
      </c>
      <c r="CK132">
        <v>1</v>
      </c>
      <c r="CN132">
        <v>34</v>
      </c>
      <c r="CW132">
        <v>1</v>
      </c>
      <c r="DA132">
        <v>2</v>
      </c>
      <c r="DG132">
        <v>1</v>
      </c>
      <c r="DW132">
        <v>10</v>
      </c>
      <c r="EC132">
        <v>2</v>
      </c>
      <c r="EL132">
        <v>10</v>
      </c>
      <c r="EM132">
        <v>13</v>
      </c>
      <c r="EP132">
        <v>2</v>
      </c>
      <c r="EX132">
        <v>1</v>
      </c>
      <c r="FA132">
        <v>3</v>
      </c>
      <c r="FB132">
        <v>3</v>
      </c>
      <c r="FG132">
        <v>21</v>
      </c>
      <c r="FL132">
        <v>15</v>
      </c>
      <c r="FW132">
        <v>1</v>
      </c>
      <c r="GB132">
        <v>3</v>
      </c>
      <c r="GC132">
        <v>5</v>
      </c>
      <c r="GM132">
        <v>38</v>
      </c>
      <c r="GN132">
        <v>102</v>
      </c>
      <c r="GO132">
        <v>32</v>
      </c>
      <c r="GP132">
        <v>25</v>
      </c>
      <c r="GQ132">
        <v>9</v>
      </c>
      <c r="GR132">
        <v>2</v>
      </c>
      <c r="GS132">
        <v>116</v>
      </c>
      <c r="GT132">
        <v>1</v>
      </c>
      <c r="GV132">
        <v>7</v>
      </c>
      <c r="GW132">
        <v>3</v>
      </c>
    </row>
    <row r="133" spans="1:205" x14ac:dyDescent="0.35">
      <c r="A133" t="s">
        <v>128</v>
      </c>
      <c r="B133" t="s">
        <v>217</v>
      </c>
      <c r="S133">
        <v>6</v>
      </c>
      <c r="AV133">
        <v>3</v>
      </c>
      <c r="AX133">
        <v>1</v>
      </c>
      <c r="BJ133">
        <v>1</v>
      </c>
      <c r="BL133">
        <v>5</v>
      </c>
      <c r="BQ133">
        <v>8</v>
      </c>
      <c r="CP133">
        <v>1</v>
      </c>
      <c r="DW133">
        <v>3</v>
      </c>
      <c r="EL133">
        <v>1</v>
      </c>
      <c r="EM133">
        <v>2</v>
      </c>
      <c r="FL133">
        <v>1</v>
      </c>
      <c r="GB133">
        <v>1</v>
      </c>
      <c r="GC133">
        <v>1</v>
      </c>
      <c r="GM133">
        <v>10</v>
      </c>
      <c r="GN133">
        <v>11</v>
      </c>
      <c r="GP133">
        <v>5</v>
      </c>
      <c r="GQ133">
        <v>1</v>
      </c>
      <c r="GR133">
        <v>1</v>
      </c>
      <c r="GS133">
        <v>5</v>
      </c>
      <c r="GT133">
        <v>1</v>
      </c>
    </row>
    <row r="134" spans="1:205" x14ac:dyDescent="0.35">
      <c r="A134" t="s">
        <v>129</v>
      </c>
      <c r="B134" t="s">
        <v>213</v>
      </c>
      <c r="M134">
        <v>4</v>
      </c>
      <c r="N134">
        <v>28</v>
      </c>
      <c r="S134">
        <v>151</v>
      </c>
      <c r="AB134">
        <v>1</v>
      </c>
      <c r="AM134">
        <v>1</v>
      </c>
      <c r="AR134">
        <v>1</v>
      </c>
      <c r="AU134">
        <v>1</v>
      </c>
      <c r="AV134">
        <v>5</v>
      </c>
      <c r="AX134">
        <v>12</v>
      </c>
      <c r="BF134">
        <v>6</v>
      </c>
      <c r="BJ134">
        <v>18</v>
      </c>
      <c r="BL134">
        <v>47</v>
      </c>
      <c r="BP134">
        <v>1</v>
      </c>
      <c r="BQ134">
        <v>100</v>
      </c>
      <c r="BT134">
        <v>4</v>
      </c>
      <c r="CD134">
        <v>1</v>
      </c>
      <c r="CE134">
        <v>1</v>
      </c>
      <c r="CK134">
        <v>2</v>
      </c>
      <c r="CN134">
        <v>42</v>
      </c>
      <c r="CP134">
        <v>2</v>
      </c>
      <c r="CW134">
        <v>1</v>
      </c>
      <c r="DB134">
        <v>4</v>
      </c>
      <c r="DG134">
        <v>1</v>
      </c>
      <c r="DW134">
        <v>35</v>
      </c>
      <c r="EC134">
        <v>11</v>
      </c>
      <c r="EL134">
        <v>9</v>
      </c>
      <c r="EM134">
        <v>12</v>
      </c>
      <c r="EP134">
        <v>4</v>
      </c>
      <c r="EQ134">
        <v>1</v>
      </c>
      <c r="EX134">
        <v>1</v>
      </c>
      <c r="FA134">
        <v>2</v>
      </c>
      <c r="FB134">
        <v>1</v>
      </c>
      <c r="FG134">
        <v>26</v>
      </c>
      <c r="FL134">
        <v>28</v>
      </c>
      <c r="FM134">
        <v>6</v>
      </c>
      <c r="FW134">
        <v>27</v>
      </c>
      <c r="GA134">
        <v>1</v>
      </c>
      <c r="GB134">
        <v>16</v>
      </c>
      <c r="GC134">
        <v>12</v>
      </c>
      <c r="GM134">
        <v>99</v>
      </c>
      <c r="GN134">
        <v>169</v>
      </c>
      <c r="GO134">
        <v>48</v>
      </c>
      <c r="GP134">
        <v>37</v>
      </c>
      <c r="GQ134">
        <v>17</v>
      </c>
      <c r="GR134">
        <v>10</v>
      </c>
      <c r="GS134">
        <v>183</v>
      </c>
      <c r="GT134">
        <v>7</v>
      </c>
      <c r="GU134">
        <v>9</v>
      </c>
      <c r="GV134">
        <v>11</v>
      </c>
      <c r="GW134">
        <v>36</v>
      </c>
    </row>
    <row r="135" spans="1:205" x14ac:dyDescent="0.35">
      <c r="A135" t="s">
        <v>130</v>
      </c>
      <c r="B135" t="s">
        <v>204</v>
      </c>
      <c r="N135">
        <v>1</v>
      </c>
      <c r="S135">
        <v>2</v>
      </c>
      <c r="AV135">
        <v>1</v>
      </c>
      <c r="BQ135">
        <v>4</v>
      </c>
      <c r="BT135">
        <v>1</v>
      </c>
      <c r="CE135">
        <v>1</v>
      </c>
      <c r="CN135">
        <v>2</v>
      </c>
      <c r="EM135">
        <v>1</v>
      </c>
      <c r="FG135">
        <v>3</v>
      </c>
      <c r="FM135">
        <v>1</v>
      </c>
      <c r="GC135">
        <v>2</v>
      </c>
      <c r="GM135">
        <v>8</v>
      </c>
      <c r="GO135">
        <v>2</v>
      </c>
      <c r="GP135">
        <v>2</v>
      </c>
      <c r="GQ135">
        <v>4</v>
      </c>
      <c r="GR135">
        <v>1</v>
      </c>
      <c r="GS135">
        <v>1</v>
      </c>
      <c r="GW135">
        <v>1</v>
      </c>
    </row>
    <row r="136" spans="1:205" x14ac:dyDescent="0.35">
      <c r="A136" t="s">
        <v>131</v>
      </c>
      <c r="B136" t="s">
        <v>207</v>
      </c>
      <c r="N136">
        <v>15</v>
      </c>
      <c r="S136">
        <v>59</v>
      </c>
      <c r="AE136">
        <v>4</v>
      </c>
      <c r="AR136">
        <v>1</v>
      </c>
      <c r="AU136">
        <v>2</v>
      </c>
      <c r="AV136">
        <v>55</v>
      </c>
      <c r="AX136">
        <v>6</v>
      </c>
      <c r="BJ136">
        <v>19</v>
      </c>
      <c r="BL136">
        <v>53</v>
      </c>
      <c r="BQ136">
        <v>36</v>
      </c>
      <c r="BT136">
        <v>2</v>
      </c>
      <c r="CE136">
        <v>5</v>
      </c>
      <c r="CK136">
        <v>7</v>
      </c>
      <c r="CN136">
        <v>70</v>
      </c>
      <c r="CW136">
        <v>3</v>
      </c>
      <c r="DA136">
        <v>1</v>
      </c>
      <c r="DB136">
        <v>2</v>
      </c>
      <c r="DH136">
        <v>1</v>
      </c>
      <c r="DK136">
        <v>1</v>
      </c>
      <c r="DW136">
        <v>38</v>
      </c>
      <c r="EC136">
        <v>6</v>
      </c>
      <c r="EL136">
        <v>33</v>
      </c>
      <c r="EM136">
        <v>11</v>
      </c>
      <c r="EO136">
        <v>1</v>
      </c>
      <c r="EP136">
        <v>1</v>
      </c>
      <c r="FA136">
        <v>1</v>
      </c>
      <c r="FB136">
        <v>1</v>
      </c>
      <c r="FG136">
        <v>27</v>
      </c>
      <c r="FL136">
        <v>23</v>
      </c>
      <c r="FM136">
        <v>4</v>
      </c>
      <c r="FZ136">
        <v>1</v>
      </c>
      <c r="GB136">
        <v>4</v>
      </c>
      <c r="GC136">
        <v>2</v>
      </c>
      <c r="GM136">
        <v>94</v>
      </c>
      <c r="GN136">
        <v>90</v>
      </c>
      <c r="GO136">
        <v>46</v>
      </c>
      <c r="GP136">
        <v>134</v>
      </c>
      <c r="GQ136">
        <v>37</v>
      </c>
      <c r="GR136">
        <v>1</v>
      </c>
      <c r="GS136">
        <v>68</v>
      </c>
      <c r="GT136">
        <v>5</v>
      </c>
      <c r="GU136">
        <v>2</v>
      </c>
      <c r="GV136">
        <v>11</v>
      </c>
      <c r="GW136">
        <v>7</v>
      </c>
    </row>
    <row r="137" spans="1:205" x14ac:dyDescent="0.35">
      <c r="A137" t="s">
        <v>445</v>
      </c>
      <c r="B137" t="s">
        <v>215</v>
      </c>
      <c r="N137">
        <v>11</v>
      </c>
      <c r="S137">
        <v>98</v>
      </c>
      <c r="AE137">
        <v>1</v>
      </c>
      <c r="AU137">
        <v>5</v>
      </c>
      <c r="AV137">
        <v>4</v>
      </c>
      <c r="AX137">
        <v>9</v>
      </c>
      <c r="BB137">
        <v>1</v>
      </c>
      <c r="BF137">
        <v>5</v>
      </c>
      <c r="BJ137">
        <v>13</v>
      </c>
      <c r="BL137">
        <v>36</v>
      </c>
      <c r="BQ137">
        <v>59</v>
      </c>
      <c r="BT137">
        <v>5</v>
      </c>
      <c r="CE137">
        <v>3</v>
      </c>
      <c r="CK137">
        <v>6</v>
      </c>
      <c r="CN137">
        <v>19</v>
      </c>
      <c r="CW137">
        <v>2</v>
      </c>
      <c r="DA137">
        <v>1</v>
      </c>
      <c r="DB137">
        <v>3</v>
      </c>
      <c r="DG137">
        <v>4</v>
      </c>
      <c r="DW137">
        <v>16</v>
      </c>
      <c r="EC137">
        <v>3</v>
      </c>
      <c r="EL137">
        <v>10</v>
      </c>
      <c r="EM137">
        <v>11</v>
      </c>
      <c r="EP137">
        <v>11</v>
      </c>
      <c r="FA137">
        <v>5</v>
      </c>
      <c r="FB137">
        <v>2</v>
      </c>
      <c r="FG137">
        <v>15</v>
      </c>
      <c r="FL137">
        <v>13</v>
      </c>
      <c r="FM137">
        <v>2</v>
      </c>
      <c r="GB137">
        <v>10</v>
      </c>
      <c r="GC137">
        <v>10</v>
      </c>
      <c r="GM137">
        <v>76</v>
      </c>
      <c r="GN137">
        <v>70</v>
      </c>
      <c r="GO137">
        <v>35</v>
      </c>
      <c r="GP137">
        <v>45</v>
      </c>
      <c r="GQ137">
        <v>13</v>
      </c>
      <c r="GR137">
        <v>3</v>
      </c>
      <c r="GS137">
        <v>118</v>
      </c>
      <c r="GU137">
        <v>24</v>
      </c>
      <c r="GW137">
        <v>9</v>
      </c>
    </row>
    <row r="138" spans="1:205" x14ac:dyDescent="0.35">
      <c r="A138" t="s">
        <v>446</v>
      </c>
      <c r="B138" t="s">
        <v>214</v>
      </c>
      <c r="F138">
        <v>302</v>
      </c>
      <c r="G138">
        <v>97</v>
      </c>
      <c r="K138">
        <v>2901</v>
      </c>
      <c r="M138">
        <v>8385</v>
      </c>
      <c r="N138">
        <v>16021</v>
      </c>
      <c r="Q138">
        <v>132</v>
      </c>
      <c r="R138">
        <v>114</v>
      </c>
      <c r="S138">
        <v>22841</v>
      </c>
      <c r="U138">
        <v>104</v>
      </c>
      <c r="X138">
        <v>231</v>
      </c>
      <c r="AB138">
        <v>25045</v>
      </c>
      <c r="AE138">
        <v>1027</v>
      </c>
      <c r="AH138">
        <v>114</v>
      </c>
      <c r="AI138">
        <v>19403</v>
      </c>
      <c r="AL138">
        <v>1407</v>
      </c>
      <c r="AN138">
        <v>3413</v>
      </c>
      <c r="AP138">
        <v>523</v>
      </c>
      <c r="AQ138">
        <v>193</v>
      </c>
      <c r="AR138">
        <v>421</v>
      </c>
      <c r="AU138">
        <v>491</v>
      </c>
      <c r="AV138">
        <v>442</v>
      </c>
      <c r="AW138">
        <v>143</v>
      </c>
      <c r="AX138">
        <v>2000</v>
      </c>
      <c r="BA138">
        <v>169</v>
      </c>
      <c r="BB138">
        <v>403</v>
      </c>
      <c r="BD138">
        <v>113</v>
      </c>
      <c r="BF138">
        <v>174</v>
      </c>
      <c r="BG138">
        <v>122</v>
      </c>
      <c r="BJ138">
        <v>1709</v>
      </c>
      <c r="BL138">
        <v>70420</v>
      </c>
      <c r="BN138">
        <v>234</v>
      </c>
      <c r="BQ138">
        <v>66530</v>
      </c>
      <c r="BT138">
        <v>6148</v>
      </c>
      <c r="BW138">
        <v>197</v>
      </c>
      <c r="BY138">
        <v>296</v>
      </c>
      <c r="CC138">
        <v>190</v>
      </c>
      <c r="CD138">
        <v>290</v>
      </c>
      <c r="CE138">
        <v>449</v>
      </c>
      <c r="CF138">
        <v>234</v>
      </c>
      <c r="CG138">
        <v>703</v>
      </c>
      <c r="CK138">
        <v>3157</v>
      </c>
      <c r="CM138">
        <v>1317</v>
      </c>
      <c r="CN138">
        <v>31832</v>
      </c>
      <c r="CP138">
        <v>1325</v>
      </c>
      <c r="CS138">
        <v>268</v>
      </c>
      <c r="CT138">
        <v>330</v>
      </c>
      <c r="CW138">
        <v>93</v>
      </c>
      <c r="CX138">
        <v>136</v>
      </c>
      <c r="DA138">
        <v>143</v>
      </c>
      <c r="DB138">
        <v>746</v>
      </c>
      <c r="DD138">
        <v>101</v>
      </c>
      <c r="DE138">
        <v>442</v>
      </c>
      <c r="DG138">
        <v>492</v>
      </c>
      <c r="DH138">
        <v>206</v>
      </c>
      <c r="DI138">
        <v>129</v>
      </c>
      <c r="DK138">
        <v>4657</v>
      </c>
      <c r="DM138">
        <v>115</v>
      </c>
      <c r="DQ138">
        <v>637</v>
      </c>
      <c r="DT138">
        <v>105</v>
      </c>
      <c r="DW138">
        <v>21653</v>
      </c>
      <c r="DX138">
        <v>392</v>
      </c>
      <c r="DY138">
        <v>2848</v>
      </c>
      <c r="DZ138">
        <v>107</v>
      </c>
      <c r="EB138">
        <v>226</v>
      </c>
      <c r="EC138">
        <v>1722</v>
      </c>
      <c r="EE138">
        <v>221</v>
      </c>
      <c r="EH138">
        <v>140</v>
      </c>
      <c r="EI138">
        <v>108</v>
      </c>
      <c r="EJ138">
        <v>845</v>
      </c>
      <c r="EK138">
        <v>304</v>
      </c>
      <c r="EL138">
        <v>12941</v>
      </c>
      <c r="EM138">
        <v>5820</v>
      </c>
      <c r="EN138">
        <v>372</v>
      </c>
      <c r="EO138">
        <v>381</v>
      </c>
      <c r="EP138">
        <v>4367</v>
      </c>
      <c r="EQ138">
        <v>1980</v>
      </c>
      <c r="EW138">
        <v>214</v>
      </c>
      <c r="EX138">
        <v>104</v>
      </c>
      <c r="EZ138">
        <v>253</v>
      </c>
      <c r="FA138">
        <v>230</v>
      </c>
      <c r="FB138">
        <v>753</v>
      </c>
      <c r="FE138">
        <v>3814</v>
      </c>
      <c r="FF138">
        <v>457</v>
      </c>
      <c r="FG138">
        <v>21113</v>
      </c>
      <c r="FH138">
        <v>184</v>
      </c>
      <c r="FL138">
        <v>4484</v>
      </c>
      <c r="FM138">
        <v>14466</v>
      </c>
      <c r="FO138">
        <v>2465</v>
      </c>
      <c r="FR138">
        <v>153</v>
      </c>
      <c r="FV138">
        <v>209</v>
      </c>
      <c r="FW138">
        <v>1125</v>
      </c>
      <c r="FY138">
        <v>102</v>
      </c>
      <c r="FZ138">
        <v>971</v>
      </c>
      <c r="GA138">
        <v>195</v>
      </c>
      <c r="GB138">
        <v>46526</v>
      </c>
      <c r="GC138">
        <v>16322</v>
      </c>
      <c r="GE138">
        <v>512</v>
      </c>
      <c r="GI138">
        <v>385</v>
      </c>
      <c r="GJ138">
        <v>165</v>
      </c>
      <c r="GK138">
        <v>90</v>
      </c>
      <c r="GM138">
        <v>296378</v>
      </c>
      <c r="GN138">
        <v>191</v>
      </c>
      <c r="GO138">
        <v>1620</v>
      </c>
      <c r="GP138">
        <v>19</v>
      </c>
      <c r="GQ138">
        <v>66</v>
      </c>
      <c r="GR138">
        <v>174919</v>
      </c>
      <c r="GS138">
        <v>173</v>
      </c>
      <c r="GT138">
        <v>53</v>
      </c>
      <c r="GU138">
        <v>5</v>
      </c>
      <c r="GV138">
        <v>4</v>
      </c>
      <c r="GW138">
        <v>33</v>
      </c>
    </row>
    <row r="139" spans="1:205" x14ac:dyDescent="0.35">
      <c r="A139" t="s">
        <v>132</v>
      </c>
      <c r="B139" t="s">
        <v>224</v>
      </c>
      <c r="E139">
        <v>1</v>
      </c>
      <c r="N139">
        <v>13</v>
      </c>
      <c r="S139">
        <v>37</v>
      </c>
      <c r="AE139">
        <v>5</v>
      </c>
      <c r="AR139">
        <v>2</v>
      </c>
      <c r="AU139">
        <v>6</v>
      </c>
      <c r="AV139">
        <v>3</v>
      </c>
      <c r="AX139">
        <v>1</v>
      </c>
      <c r="BE139">
        <v>1</v>
      </c>
      <c r="BF139">
        <v>2</v>
      </c>
      <c r="BJ139">
        <v>7</v>
      </c>
      <c r="BL139">
        <v>13</v>
      </c>
      <c r="BQ139">
        <v>79</v>
      </c>
      <c r="BT139">
        <v>7</v>
      </c>
      <c r="CE139">
        <v>371</v>
      </c>
      <c r="CK139">
        <v>10</v>
      </c>
      <c r="CN139">
        <v>126</v>
      </c>
      <c r="CO139">
        <v>1</v>
      </c>
      <c r="CZ139">
        <v>1</v>
      </c>
      <c r="DA139">
        <v>2</v>
      </c>
      <c r="DB139">
        <v>1</v>
      </c>
      <c r="DF139">
        <v>1</v>
      </c>
      <c r="DG139">
        <v>7</v>
      </c>
      <c r="DK139">
        <v>1</v>
      </c>
      <c r="DW139">
        <v>10</v>
      </c>
      <c r="EL139">
        <v>8</v>
      </c>
      <c r="EM139">
        <v>5</v>
      </c>
      <c r="EP139">
        <v>3</v>
      </c>
      <c r="EX139">
        <v>1</v>
      </c>
      <c r="FA139">
        <v>3</v>
      </c>
      <c r="FB139">
        <v>4</v>
      </c>
      <c r="FG139">
        <v>37</v>
      </c>
      <c r="FL139">
        <v>3</v>
      </c>
      <c r="FM139">
        <v>3</v>
      </c>
      <c r="GB139">
        <v>1</v>
      </c>
      <c r="GM139">
        <v>564</v>
      </c>
      <c r="GN139">
        <v>8</v>
      </c>
      <c r="GO139">
        <v>108</v>
      </c>
      <c r="GP139">
        <v>17</v>
      </c>
      <c r="GQ139">
        <v>27</v>
      </c>
      <c r="GR139">
        <v>4</v>
      </c>
      <c r="GS139">
        <v>6</v>
      </c>
      <c r="GT139">
        <v>22</v>
      </c>
      <c r="GU139">
        <v>1</v>
      </c>
      <c r="GV139">
        <v>2</v>
      </c>
      <c r="GW139">
        <v>17</v>
      </c>
    </row>
    <row r="140" spans="1:205" x14ac:dyDescent="0.35">
      <c r="A140" t="s">
        <v>133</v>
      </c>
      <c r="B140" t="s">
        <v>219</v>
      </c>
      <c r="K140">
        <v>1</v>
      </c>
      <c r="N140">
        <v>9</v>
      </c>
      <c r="S140">
        <v>83</v>
      </c>
      <c r="AB140">
        <v>1</v>
      </c>
      <c r="AE140">
        <v>1</v>
      </c>
      <c r="AI140">
        <v>1</v>
      </c>
      <c r="AU140">
        <v>1</v>
      </c>
      <c r="AV140">
        <v>5</v>
      </c>
      <c r="AX140">
        <v>2</v>
      </c>
      <c r="BF140">
        <v>3</v>
      </c>
      <c r="BJ140">
        <v>20</v>
      </c>
      <c r="BL140">
        <v>45</v>
      </c>
      <c r="BQ140">
        <v>79</v>
      </c>
      <c r="BT140">
        <v>2</v>
      </c>
      <c r="CE140">
        <v>13</v>
      </c>
      <c r="CK140">
        <v>3</v>
      </c>
      <c r="CN140">
        <v>19</v>
      </c>
      <c r="CP140">
        <v>2</v>
      </c>
      <c r="CW140">
        <v>1</v>
      </c>
      <c r="DA140">
        <v>20</v>
      </c>
      <c r="DG140">
        <v>1</v>
      </c>
      <c r="DW140">
        <v>24</v>
      </c>
      <c r="EL140">
        <v>12</v>
      </c>
      <c r="EM140">
        <v>6</v>
      </c>
      <c r="EP140">
        <v>3</v>
      </c>
      <c r="FA140">
        <v>1</v>
      </c>
      <c r="FB140">
        <v>1</v>
      </c>
      <c r="FG140">
        <v>58</v>
      </c>
      <c r="FL140">
        <v>9</v>
      </c>
      <c r="FM140">
        <v>2</v>
      </c>
      <c r="GB140">
        <v>11</v>
      </c>
      <c r="GC140">
        <v>10</v>
      </c>
      <c r="GM140">
        <v>56</v>
      </c>
      <c r="GN140">
        <v>105</v>
      </c>
      <c r="GO140">
        <v>21</v>
      </c>
      <c r="GP140">
        <v>100</v>
      </c>
      <c r="GQ140">
        <v>18</v>
      </c>
      <c r="GR140">
        <v>2</v>
      </c>
      <c r="GS140">
        <v>122</v>
      </c>
      <c r="GT140">
        <v>2</v>
      </c>
      <c r="GU140">
        <v>6</v>
      </c>
      <c r="GW140">
        <v>17</v>
      </c>
    </row>
    <row r="141" spans="1:205" x14ac:dyDescent="0.35">
      <c r="A141" t="s">
        <v>134</v>
      </c>
      <c r="B141" t="s">
        <v>214</v>
      </c>
      <c r="K141">
        <v>2</v>
      </c>
      <c r="M141">
        <v>2</v>
      </c>
      <c r="N141">
        <v>14</v>
      </c>
      <c r="S141">
        <v>35</v>
      </c>
      <c r="AE141">
        <v>1</v>
      </c>
      <c r="AI141">
        <v>2</v>
      </c>
      <c r="AS141">
        <v>1</v>
      </c>
      <c r="AU141">
        <v>1</v>
      </c>
      <c r="AV141">
        <v>2</v>
      </c>
      <c r="BJ141">
        <v>1</v>
      </c>
      <c r="BL141">
        <v>116</v>
      </c>
      <c r="BQ141">
        <v>50</v>
      </c>
      <c r="BT141">
        <v>2</v>
      </c>
      <c r="CE141">
        <v>6</v>
      </c>
      <c r="CK141">
        <v>3</v>
      </c>
      <c r="CN141">
        <v>60</v>
      </c>
      <c r="CP141">
        <v>1</v>
      </c>
      <c r="DB141">
        <v>1</v>
      </c>
      <c r="DG141">
        <v>3</v>
      </c>
      <c r="DW141">
        <v>59</v>
      </c>
      <c r="EC141">
        <v>3</v>
      </c>
      <c r="EL141">
        <v>3</v>
      </c>
      <c r="EM141">
        <v>19</v>
      </c>
      <c r="EP141">
        <v>12</v>
      </c>
      <c r="EQ141">
        <v>1</v>
      </c>
      <c r="FG141">
        <v>48</v>
      </c>
      <c r="FL141">
        <v>7</v>
      </c>
      <c r="FM141">
        <v>3</v>
      </c>
      <c r="GB141">
        <v>33</v>
      </c>
      <c r="GC141">
        <v>1</v>
      </c>
      <c r="GM141">
        <v>337</v>
      </c>
      <c r="GN141">
        <v>15</v>
      </c>
      <c r="GO141">
        <v>33</v>
      </c>
      <c r="GP141">
        <v>17</v>
      </c>
      <c r="GQ141">
        <v>17</v>
      </c>
      <c r="GR141">
        <v>32</v>
      </c>
      <c r="GS141">
        <v>10</v>
      </c>
      <c r="GU141">
        <v>1</v>
      </c>
      <c r="GV141">
        <v>21</v>
      </c>
      <c r="GW141">
        <v>9</v>
      </c>
    </row>
    <row r="142" spans="1:205" x14ac:dyDescent="0.35">
      <c r="A142" t="s">
        <v>135</v>
      </c>
      <c r="B142" t="s">
        <v>218</v>
      </c>
      <c r="N142">
        <v>6</v>
      </c>
      <c r="S142">
        <v>21</v>
      </c>
      <c r="AV142">
        <v>4</v>
      </c>
      <c r="AX142">
        <v>2</v>
      </c>
      <c r="BL142">
        <v>27</v>
      </c>
      <c r="BQ142">
        <v>11</v>
      </c>
      <c r="CE142">
        <v>1</v>
      </c>
      <c r="CK142">
        <v>1</v>
      </c>
      <c r="CN142">
        <v>9</v>
      </c>
      <c r="CP142">
        <v>1</v>
      </c>
      <c r="CW142">
        <v>1</v>
      </c>
      <c r="DW142">
        <v>7</v>
      </c>
      <c r="EC142">
        <v>3</v>
      </c>
      <c r="EL142">
        <v>7</v>
      </c>
      <c r="FA142">
        <v>2</v>
      </c>
      <c r="FB142">
        <v>2</v>
      </c>
      <c r="FG142">
        <v>7</v>
      </c>
      <c r="FL142">
        <v>2</v>
      </c>
      <c r="FM142">
        <v>1</v>
      </c>
      <c r="GB142">
        <v>4</v>
      </c>
      <c r="GC142">
        <v>7</v>
      </c>
      <c r="GM142">
        <v>22</v>
      </c>
      <c r="GN142">
        <v>53</v>
      </c>
      <c r="GO142">
        <v>10</v>
      </c>
      <c r="GP142">
        <v>5</v>
      </c>
      <c r="GQ142">
        <v>4</v>
      </c>
      <c r="GR142">
        <v>1</v>
      </c>
      <c r="GS142">
        <v>27</v>
      </c>
      <c r="GW142">
        <v>4</v>
      </c>
    </row>
    <row r="143" spans="1:205" x14ac:dyDescent="0.35">
      <c r="A143" t="s">
        <v>447</v>
      </c>
      <c r="B143" t="s">
        <v>218</v>
      </c>
      <c r="N143">
        <v>18</v>
      </c>
      <c r="S143">
        <v>55</v>
      </c>
      <c r="AI143">
        <v>1</v>
      </c>
      <c r="AR143">
        <v>1</v>
      </c>
      <c r="AV143">
        <v>8</v>
      </c>
      <c r="AX143">
        <v>7</v>
      </c>
      <c r="BF143">
        <v>2</v>
      </c>
      <c r="BJ143">
        <v>6</v>
      </c>
      <c r="BL143">
        <v>15</v>
      </c>
      <c r="BQ143">
        <v>55</v>
      </c>
      <c r="BT143">
        <v>9</v>
      </c>
      <c r="CE143">
        <v>4</v>
      </c>
      <c r="CK143">
        <v>2</v>
      </c>
      <c r="CN143">
        <v>18</v>
      </c>
      <c r="DA143">
        <v>1</v>
      </c>
      <c r="DG143">
        <v>2</v>
      </c>
      <c r="DW143">
        <v>12</v>
      </c>
      <c r="EC143">
        <v>6</v>
      </c>
      <c r="EL143">
        <v>9</v>
      </c>
      <c r="EM143">
        <v>1</v>
      </c>
      <c r="EQ143">
        <v>1</v>
      </c>
      <c r="FA143">
        <v>5</v>
      </c>
      <c r="FB143">
        <v>2</v>
      </c>
      <c r="FG143">
        <v>11</v>
      </c>
      <c r="FL143">
        <v>4</v>
      </c>
      <c r="FM143">
        <v>2</v>
      </c>
      <c r="GB143">
        <v>5</v>
      </c>
      <c r="GC143">
        <v>1</v>
      </c>
      <c r="GM143">
        <v>4</v>
      </c>
      <c r="GN143">
        <v>131</v>
      </c>
      <c r="GO143">
        <v>20</v>
      </c>
      <c r="GP143">
        <v>12</v>
      </c>
      <c r="GQ143">
        <v>10</v>
      </c>
      <c r="GS143">
        <v>83</v>
      </c>
      <c r="GU143">
        <v>1</v>
      </c>
      <c r="GW143">
        <v>2</v>
      </c>
    </row>
    <row r="144" spans="1:205" x14ac:dyDescent="0.35">
      <c r="A144" t="s">
        <v>136</v>
      </c>
      <c r="B144" t="s">
        <v>218</v>
      </c>
      <c r="N144">
        <v>18</v>
      </c>
      <c r="S144">
        <v>55</v>
      </c>
      <c r="AI144">
        <v>1</v>
      </c>
      <c r="AR144">
        <v>1</v>
      </c>
      <c r="AV144">
        <v>8</v>
      </c>
      <c r="AX144">
        <v>7</v>
      </c>
      <c r="BF144">
        <v>2</v>
      </c>
      <c r="BJ144">
        <v>6</v>
      </c>
      <c r="BL144">
        <v>15</v>
      </c>
      <c r="BQ144">
        <v>55</v>
      </c>
      <c r="BT144">
        <v>9</v>
      </c>
      <c r="CE144">
        <v>4</v>
      </c>
      <c r="CK144">
        <v>2</v>
      </c>
      <c r="CN144">
        <v>18</v>
      </c>
      <c r="DA144">
        <v>1</v>
      </c>
      <c r="DG144">
        <v>2</v>
      </c>
      <c r="DW144">
        <v>12</v>
      </c>
      <c r="EC144">
        <v>6</v>
      </c>
      <c r="EL144">
        <v>9</v>
      </c>
      <c r="EM144">
        <v>1</v>
      </c>
      <c r="EQ144">
        <v>1</v>
      </c>
      <c r="FA144">
        <v>5</v>
      </c>
      <c r="FB144">
        <v>2</v>
      </c>
      <c r="FG144">
        <v>11</v>
      </c>
      <c r="FL144">
        <v>4</v>
      </c>
      <c r="FM144">
        <v>2</v>
      </c>
      <c r="GB144">
        <v>5</v>
      </c>
      <c r="GC144">
        <v>1</v>
      </c>
      <c r="GM144">
        <v>4</v>
      </c>
      <c r="GN144">
        <v>131</v>
      </c>
      <c r="GO144">
        <v>20</v>
      </c>
      <c r="GP144">
        <v>12</v>
      </c>
      <c r="GQ144">
        <v>10</v>
      </c>
      <c r="GS144">
        <v>83</v>
      </c>
      <c r="GU144">
        <v>1</v>
      </c>
      <c r="GW144">
        <v>2</v>
      </c>
    </row>
    <row r="145" spans="1:205" x14ac:dyDescent="0.35">
      <c r="A145" t="s">
        <v>137</v>
      </c>
      <c r="B145" t="s">
        <v>204</v>
      </c>
      <c r="N145">
        <v>5</v>
      </c>
      <c r="S145">
        <v>10</v>
      </c>
      <c r="AE145">
        <v>2</v>
      </c>
      <c r="AI145">
        <v>1</v>
      </c>
      <c r="AR145">
        <v>1</v>
      </c>
      <c r="AV145">
        <v>3</v>
      </c>
      <c r="BB145">
        <v>1</v>
      </c>
      <c r="BJ145">
        <v>2</v>
      </c>
      <c r="BL145">
        <v>6</v>
      </c>
      <c r="BQ145">
        <v>39</v>
      </c>
      <c r="CE145">
        <v>5</v>
      </c>
      <c r="CI145">
        <v>1</v>
      </c>
      <c r="CN145">
        <v>9</v>
      </c>
      <c r="DB145">
        <v>2</v>
      </c>
      <c r="DW145">
        <v>2</v>
      </c>
      <c r="EL145">
        <v>9</v>
      </c>
      <c r="EM145">
        <v>1</v>
      </c>
      <c r="EQ145">
        <v>2</v>
      </c>
      <c r="EX145">
        <v>1</v>
      </c>
      <c r="FA145">
        <v>12</v>
      </c>
      <c r="FG145">
        <v>3</v>
      </c>
      <c r="FL145">
        <v>3</v>
      </c>
      <c r="FM145">
        <v>2</v>
      </c>
      <c r="FZ145">
        <v>33</v>
      </c>
      <c r="GB145">
        <v>1</v>
      </c>
      <c r="GC145">
        <v>1</v>
      </c>
      <c r="GM145">
        <v>99</v>
      </c>
      <c r="GN145">
        <v>4</v>
      </c>
      <c r="GO145">
        <v>1</v>
      </c>
      <c r="GP145">
        <v>4</v>
      </c>
      <c r="GR145">
        <v>40</v>
      </c>
      <c r="GS145">
        <v>6</v>
      </c>
      <c r="GT145">
        <v>2</v>
      </c>
      <c r="GW145">
        <v>1</v>
      </c>
    </row>
    <row r="146" spans="1:205" x14ac:dyDescent="0.35">
      <c r="A146" t="s">
        <v>138</v>
      </c>
      <c r="B146" t="s">
        <v>205</v>
      </c>
      <c r="N146">
        <v>1</v>
      </c>
      <c r="S146">
        <v>14</v>
      </c>
      <c r="AU146">
        <v>2</v>
      </c>
      <c r="AV146">
        <v>1</v>
      </c>
      <c r="BL146">
        <v>6</v>
      </c>
      <c r="BQ146">
        <v>3</v>
      </c>
      <c r="BT146">
        <v>1</v>
      </c>
      <c r="CK146">
        <v>3</v>
      </c>
      <c r="CN146">
        <v>1</v>
      </c>
      <c r="CT146">
        <v>1</v>
      </c>
      <c r="DB146">
        <v>3</v>
      </c>
      <c r="DG146">
        <v>1</v>
      </c>
      <c r="DW146">
        <v>4</v>
      </c>
      <c r="EZ146">
        <v>1</v>
      </c>
      <c r="FG146">
        <v>2</v>
      </c>
      <c r="FM146">
        <v>1</v>
      </c>
      <c r="GB146">
        <v>4</v>
      </c>
      <c r="GM146">
        <v>5</v>
      </c>
      <c r="GN146">
        <v>9</v>
      </c>
      <c r="GO146">
        <v>4</v>
      </c>
      <c r="GP146">
        <v>2</v>
      </c>
      <c r="GQ146">
        <v>1</v>
      </c>
      <c r="GS146">
        <v>25</v>
      </c>
      <c r="GT146">
        <v>2</v>
      </c>
      <c r="GW146">
        <v>1</v>
      </c>
    </row>
    <row r="147" spans="1:205" x14ac:dyDescent="0.35">
      <c r="A147" t="s">
        <v>139</v>
      </c>
      <c r="B147" t="s">
        <v>225</v>
      </c>
      <c r="S147">
        <v>11</v>
      </c>
      <c r="AM147">
        <v>1</v>
      </c>
      <c r="AV147">
        <v>2</v>
      </c>
      <c r="AX147">
        <v>1</v>
      </c>
      <c r="BF147">
        <v>1</v>
      </c>
      <c r="BL147">
        <v>12</v>
      </c>
      <c r="BQ147">
        <v>9</v>
      </c>
      <c r="CE147">
        <v>1</v>
      </c>
      <c r="CN147">
        <v>4</v>
      </c>
      <c r="DG147">
        <v>1</v>
      </c>
      <c r="DV147">
        <v>1</v>
      </c>
      <c r="FG147">
        <v>1</v>
      </c>
      <c r="FL147">
        <v>1</v>
      </c>
      <c r="FM147">
        <v>1</v>
      </c>
      <c r="FO147">
        <v>1</v>
      </c>
      <c r="GM147">
        <v>6</v>
      </c>
      <c r="GN147">
        <v>7</v>
      </c>
      <c r="GO147">
        <v>1</v>
      </c>
      <c r="GP147">
        <v>4</v>
      </c>
      <c r="GQ147">
        <v>4</v>
      </c>
      <c r="GS147">
        <v>23</v>
      </c>
      <c r="GT147">
        <v>2</v>
      </c>
      <c r="GW147">
        <v>1</v>
      </c>
    </row>
    <row r="148" spans="1:205" x14ac:dyDescent="0.35">
      <c r="A148" t="s">
        <v>140</v>
      </c>
      <c r="B148" t="s">
        <v>218</v>
      </c>
      <c r="N148">
        <v>23</v>
      </c>
      <c r="S148">
        <v>133</v>
      </c>
      <c r="AB148">
        <v>1</v>
      </c>
      <c r="AE148">
        <v>9</v>
      </c>
      <c r="AU148">
        <v>4</v>
      </c>
      <c r="AV148">
        <v>8</v>
      </c>
      <c r="AX148">
        <v>12</v>
      </c>
      <c r="BF148">
        <v>3</v>
      </c>
      <c r="BJ148">
        <v>12</v>
      </c>
      <c r="BL148">
        <v>49</v>
      </c>
      <c r="BQ148">
        <v>73</v>
      </c>
      <c r="BT148">
        <v>7</v>
      </c>
      <c r="CE148">
        <v>4</v>
      </c>
      <c r="CK148">
        <v>6</v>
      </c>
      <c r="CN148">
        <v>36</v>
      </c>
      <c r="DB148">
        <v>1</v>
      </c>
      <c r="DG148">
        <v>2</v>
      </c>
      <c r="DW148">
        <v>22</v>
      </c>
      <c r="EC148">
        <v>1</v>
      </c>
      <c r="EL148">
        <v>12</v>
      </c>
      <c r="EM148">
        <v>23</v>
      </c>
      <c r="EP148">
        <v>9</v>
      </c>
      <c r="FA148">
        <v>3</v>
      </c>
      <c r="FB148">
        <v>3</v>
      </c>
      <c r="FG148">
        <v>47</v>
      </c>
      <c r="FL148">
        <v>12</v>
      </c>
      <c r="FM148">
        <v>3</v>
      </c>
      <c r="FW148">
        <v>2</v>
      </c>
      <c r="GB148">
        <v>9</v>
      </c>
      <c r="GC148">
        <v>5</v>
      </c>
      <c r="GL148">
        <v>1</v>
      </c>
      <c r="GM148">
        <v>81</v>
      </c>
      <c r="GN148">
        <v>113</v>
      </c>
      <c r="GO148">
        <v>63</v>
      </c>
      <c r="GP148">
        <v>39</v>
      </c>
      <c r="GQ148">
        <v>35</v>
      </c>
      <c r="GR148">
        <v>2</v>
      </c>
      <c r="GS148">
        <v>165</v>
      </c>
      <c r="GT148">
        <v>9</v>
      </c>
      <c r="GU148">
        <v>7</v>
      </c>
      <c r="GV148">
        <v>5</v>
      </c>
      <c r="GW148">
        <v>16</v>
      </c>
    </row>
    <row r="149" spans="1:205" x14ac:dyDescent="0.35">
      <c r="A149" t="s">
        <v>448</v>
      </c>
      <c r="B149" t="s">
        <v>212</v>
      </c>
      <c r="N149">
        <v>2</v>
      </c>
      <c r="S149">
        <v>7</v>
      </c>
      <c r="AS149">
        <v>1</v>
      </c>
      <c r="AU149">
        <v>1</v>
      </c>
      <c r="AX149">
        <v>1</v>
      </c>
      <c r="BJ149">
        <v>1</v>
      </c>
      <c r="BL149">
        <v>21</v>
      </c>
      <c r="BQ149">
        <v>12</v>
      </c>
      <c r="CE149">
        <v>2</v>
      </c>
      <c r="CI149">
        <v>1</v>
      </c>
      <c r="CN149">
        <v>4</v>
      </c>
      <c r="DA149">
        <v>1</v>
      </c>
      <c r="DW149">
        <v>4</v>
      </c>
      <c r="EL149">
        <v>1</v>
      </c>
      <c r="EP149">
        <v>1</v>
      </c>
      <c r="EQ149">
        <v>1</v>
      </c>
      <c r="FB149">
        <v>1</v>
      </c>
      <c r="FG149">
        <v>5</v>
      </c>
      <c r="FM149">
        <v>2</v>
      </c>
      <c r="GB149">
        <v>16</v>
      </c>
      <c r="GC149">
        <v>1</v>
      </c>
      <c r="GM149">
        <v>13</v>
      </c>
      <c r="GN149">
        <v>23</v>
      </c>
      <c r="GO149">
        <v>11</v>
      </c>
      <c r="GP149">
        <v>3</v>
      </c>
      <c r="GQ149">
        <v>4</v>
      </c>
      <c r="GR149">
        <v>8</v>
      </c>
      <c r="GS149">
        <v>21</v>
      </c>
      <c r="GT149">
        <v>2</v>
      </c>
      <c r="GW149">
        <v>1</v>
      </c>
    </row>
    <row r="150" spans="1:205" x14ac:dyDescent="0.35">
      <c r="A150" t="s">
        <v>141</v>
      </c>
      <c r="B150" t="s">
        <v>216</v>
      </c>
      <c r="N150">
        <v>3</v>
      </c>
      <c r="S150">
        <v>6</v>
      </c>
      <c r="AV150">
        <v>1</v>
      </c>
      <c r="AX150">
        <v>2</v>
      </c>
      <c r="BL150">
        <v>12</v>
      </c>
      <c r="BQ150">
        <v>6</v>
      </c>
      <c r="CK150">
        <v>1</v>
      </c>
      <c r="CN150">
        <v>12</v>
      </c>
      <c r="DB150">
        <v>2</v>
      </c>
      <c r="DW150">
        <v>1</v>
      </c>
      <c r="FG150">
        <v>2</v>
      </c>
      <c r="FM150">
        <v>2</v>
      </c>
      <c r="GB150">
        <v>4</v>
      </c>
      <c r="GC150">
        <v>1</v>
      </c>
      <c r="GM150">
        <v>2</v>
      </c>
      <c r="GN150">
        <v>13</v>
      </c>
      <c r="GO150">
        <v>1</v>
      </c>
      <c r="GP150">
        <v>5</v>
      </c>
      <c r="GQ150">
        <v>5</v>
      </c>
      <c r="GS150">
        <v>27</v>
      </c>
      <c r="GT150">
        <v>2</v>
      </c>
    </row>
    <row r="151" spans="1:205" x14ac:dyDescent="0.35">
      <c r="A151" t="s">
        <v>142</v>
      </c>
      <c r="B151" t="s">
        <v>212</v>
      </c>
      <c r="N151">
        <v>2</v>
      </c>
      <c r="S151">
        <v>16</v>
      </c>
      <c r="AV151">
        <v>2</v>
      </c>
      <c r="AX151">
        <v>3</v>
      </c>
      <c r="BJ151">
        <v>2</v>
      </c>
      <c r="BL151">
        <v>13</v>
      </c>
      <c r="BQ151">
        <v>10</v>
      </c>
      <c r="BZ151">
        <v>1</v>
      </c>
      <c r="CK151">
        <v>6</v>
      </c>
      <c r="CN151">
        <v>12</v>
      </c>
      <c r="CP151">
        <v>1</v>
      </c>
      <c r="CQ151">
        <v>1</v>
      </c>
      <c r="DB151">
        <v>11</v>
      </c>
      <c r="DG151">
        <v>1</v>
      </c>
      <c r="DW151">
        <v>7</v>
      </c>
      <c r="EL151">
        <v>1</v>
      </c>
      <c r="EP151">
        <v>1</v>
      </c>
      <c r="FG151">
        <v>4</v>
      </c>
      <c r="FL151">
        <v>1</v>
      </c>
      <c r="FM151">
        <v>2</v>
      </c>
      <c r="GB151">
        <v>24</v>
      </c>
      <c r="GC151">
        <v>11</v>
      </c>
      <c r="GM151">
        <v>5</v>
      </c>
      <c r="GN151">
        <v>44</v>
      </c>
      <c r="GO151">
        <v>5</v>
      </c>
      <c r="GP151">
        <v>12</v>
      </c>
      <c r="GQ151">
        <v>9</v>
      </c>
      <c r="GS151">
        <v>53</v>
      </c>
      <c r="GT151">
        <v>2</v>
      </c>
      <c r="GU151">
        <v>1</v>
      </c>
      <c r="GW151">
        <v>1</v>
      </c>
    </row>
    <row r="152" spans="1:205" x14ac:dyDescent="0.35">
      <c r="A152" t="s">
        <v>449</v>
      </c>
      <c r="B152" t="s">
        <v>216</v>
      </c>
      <c r="N152">
        <v>12</v>
      </c>
      <c r="S152">
        <v>25</v>
      </c>
      <c r="AV152">
        <v>6</v>
      </c>
      <c r="AX152">
        <v>6</v>
      </c>
      <c r="BF152">
        <v>1</v>
      </c>
      <c r="BJ152">
        <v>3</v>
      </c>
      <c r="BL152">
        <v>29</v>
      </c>
      <c r="BQ152">
        <v>212</v>
      </c>
      <c r="BT152">
        <v>1</v>
      </c>
      <c r="CE152">
        <v>4</v>
      </c>
      <c r="CK152">
        <v>5</v>
      </c>
      <c r="CN152">
        <v>18</v>
      </c>
      <c r="DB152">
        <v>3</v>
      </c>
      <c r="DG152">
        <v>1</v>
      </c>
      <c r="DW152">
        <v>49</v>
      </c>
      <c r="EC152">
        <v>2</v>
      </c>
      <c r="EL152">
        <v>8</v>
      </c>
      <c r="FA152">
        <v>1</v>
      </c>
      <c r="FG152">
        <v>10</v>
      </c>
      <c r="FL152">
        <v>5</v>
      </c>
      <c r="FM152">
        <v>2</v>
      </c>
      <c r="GB152">
        <v>43</v>
      </c>
      <c r="GC152">
        <v>12</v>
      </c>
      <c r="GM152">
        <v>157</v>
      </c>
      <c r="GN152">
        <v>156</v>
      </c>
      <c r="GO152">
        <v>7</v>
      </c>
      <c r="GP152">
        <v>17</v>
      </c>
      <c r="GQ152">
        <v>19</v>
      </c>
      <c r="GR152">
        <v>2</v>
      </c>
      <c r="GS152">
        <v>91</v>
      </c>
      <c r="GT152">
        <v>3</v>
      </c>
      <c r="GU152">
        <v>4</v>
      </c>
      <c r="GW152">
        <v>2</v>
      </c>
    </row>
    <row r="153" spans="1:205" x14ac:dyDescent="0.35">
      <c r="A153" t="s">
        <v>143</v>
      </c>
      <c r="B153" t="s">
        <v>201</v>
      </c>
      <c r="N153">
        <v>12</v>
      </c>
      <c r="S153">
        <v>25</v>
      </c>
      <c r="AV153">
        <v>6</v>
      </c>
      <c r="AX153">
        <v>6</v>
      </c>
      <c r="BF153">
        <v>1</v>
      </c>
      <c r="BJ153">
        <v>3</v>
      </c>
      <c r="BL153">
        <v>29</v>
      </c>
      <c r="BQ153">
        <v>212</v>
      </c>
      <c r="BT153">
        <v>1</v>
      </c>
      <c r="CE153">
        <v>4</v>
      </c>
      <c r="CK153">
        <v>5</v>
      </c>
      <c r="CN153">
        <v>18</v>
      </c>
      <c r="DB153">
        <v>3</v>
      </c>
      <c r="DG153">
        <v>1</v>
      </c>
      <c r="DW153">
        <v>49</v>
      </c>
      <c r="EC153">
        <v>2</v>
      </c>
      <c r="EL153">
        <v>8</v>
      </c>
      <c r="FA153">
        <v>1</v>
      </c>
      <c r="FG153">
        <v>10</v>
      </c>
      <c r="FL153">
        <v>5</v>
      </c>
      <c r="FM153">
        <v>2</v>
      </c>
      <c r="GB153">
        <v>43</v>
      </c>
      <c r="GC153">
        <v>12</v>
      </c>
      <c r="GM153">
        <v>157</v>
      </c>
      <c r="GN153">
        <v>156</v>
      </c>
      <c r="GO153">
        <v>7</v>
      </c>
      <c r="GP153">
        <v>17</v>
      </c>
      <c r="GQ153">
        <v>19</v>
      </c>
      <c r="GR153">
        <v>2</v>
      </c>
      <c r="GS153">
        <v>91</v>
      </c>
      <c r="GT153">
        <v>3</v>
      </c>
      <c r="GU153">
        <v>4</v>
      </c>
      <c r="GW153">
        <v>2</v>
      </c>
    </row>
    <row r="154" spans="1:205" x14ac:dyDescent="0.35">
      <c r="A154" t="s">
        <v>144</v>
      </c>
      <c r="B154" t="s">
        <v>207</v>
      </c>
      <c r="N154">
        <v>7</v>
      </c>
      <c r="S154">
        <v>38</v>
      </c>
      <c r="AM154">
        <v>1</v>
      </c>
      <c r="AV154">
        <v>4</v>
      </c>
      <c r="AX154">
        <v>1</v>
      </c>
      <c r="BJ154">
        <v>8</v>
      </c>
      <c r="BL154">
        <v>20</v>
      </c>
      <c r="BQ154">
        <v>29</v>
      </c>
      <c r="BT154">
        <v>2</v>
      </c>
      <c r="CK154">
        <v>2</v>
      </c>
      <c r="CM154">
        <v>1</v>
      </c>
      <c r="CN154">
        <v>6</v>
      </c>
      <c r="DB154">
        <v>1</v>
      </c>
      <c r="DG154">
        <v>1</v>
      </c>
      <c r="DW154">
        <v>4</v>
      </c>
      <c r="EC154">
        <v>1</v>
      </c>
      <c r="EL154">
        <v>4</v>
      </c>
      <c r="FG154">
        <v>4</v>
      </c>
      <c r="FL154">
        <v>11</v>
      </c>
      <c r="GM154">
        <v>12</v>
      </c>
      <c r="GN154">
        <v>45</v>
      </c>
      <c r="GO154">
        <v>12</v>
      </c>
      <c r="GP154">
        <v>21</v>
      </c>
      <c r="GQ154">
        <v>11</v>
      </c>
      <c r="GS154">
        <v>36</v>
      </c>
      <c r="GT154">
        <v>1</v>
      </c>
      <c r="GU154">
        <v>3</v>
      </c>
      <c r="GV154">
        <v>1</v>
      </c>
      <c r="GW154">
        <v>3</v>
      </c>
    </row>
    <row r="155" spans="1:205" x14ac:dyDescent="0.35">
      <c r="A155" t="s">
        <v>145</v>
      </c>
      <c r="B155" t="s">
        <v>214</v>
      </c>
      <c r="N155">
        <v>2</v>
      </c>
      <c r="S155">
        <v>4</v>
      </c>
      <c r="BF155">
        <v>2</v>
      </c>
      <c r="BL155">
        <v>7</v>
      </c>
      <c r="BQ155">
        <v>6</v>
      </c>
      <c r="BT155">
        <v>2</v>
      </c>
      <c r="CD155">
        <v>1</v>
      </c>
      <c r="CE155">
        <v>6</v>
      </c>
      <c r="CK155">
        <v>2</v>
      </c>
      <c r="CN155">
        <v>14</v>
      </c>
      <c r="CW155">
        <v>1</v>
      </c>
      <c r="DA155">
        <v>1</v>
      </c>
      <c r="DB155">
        <v>1</v>
      </c>
      <c r="DQ155">
        <v>1</v>
      </c>
      <c r="DW155">
        <v>2</v>
      </c>
      <c r="EL155">
        <v>1</v>
      </c>
      <c r="EM155">
        <v>5</v>
      </c>
      <c r="EP155">
        <v>3</v>
      </c>
      <c r="FA155">
        <v>1</v>
      </c>
      <c r="FG155">
        <v>3</v>
      </c>
      <c r="FL155">
        <v>1</v>
      </c>
      <c r="GB155">
        <v>2</v>
      </c>
      <c r="GM155">
        <v>51</v>
      </c>
      <c r="GO155">
        <v>3</v>
      </c>
      <c r="GP155">
        <v>5</v>
      </c>
      <c r="GQ155">
        <v>5</v>
      </c>
      <c r="GR155">
        <v>2</v>
      </c>
      <c r="GU155">
        <v>1</v>
      </c>
      <c r="GW155">
        <v>1</v>
      </c>
    </row>
    <row r="156" spans="1:205" x14ac:dyDescent="0.35">
      <c r="A156" t="s">
        <v>450</v>
      </c>
      <c r="B156" t="s">
        <v>214</v>
      </c>
      <c r="N156">
        <v>2</v>
      </c>
      <c r="S156">
        <v>4</v>
      </c>
      <c r="BF156">
        <v>2</v>
      </c>
      <c r="BL156">
        <v>7</v>
      </c>
      <c r="BQ156">
        <v>6</v>
      </c>
      <c r="BT156">
        <v>2</v>
      </c>
      <c r="CD156">
        <v>1</v>
      </c>
      <c r="CE156">
        <v>6</v>
      </c>
      <c r="CK156">
        <v>2</v>
      </c>
      <c r="CN156">
        <v>14</v>
      </c>
      <c r="CW156">
        <v>1</v>
      </c>
      <c r="DA156">
        <v>1</v>
      </c>
      <c r="DB156">
        <v>1</v>
      </c>
      <c r="DQ156">
        <v>1</v>
      </c>
      <c r="DW156">
        <v>2</v>
      </c>
      <c r="EL156">
        <v>1</v>
      </c>
      <c r="EM156">
        <v>5</v>
      </c>
      <c r="EP156">
        <v>3</v>
      </c>
      <c r="FA156">
        <v>1</v>
      </c>
      <c r="FG156">
        <v>3</v>
      </c>
      <c r="FL156">
        <v>1</v>
      </c>
      <c r="GB156">
        <v>2</v>
      </c>
      <c r="GM156">
        <v>51</v>
      </c>
      <c r="GO156">
        <v>3</v>
      </c>
      <c r="GP156">
        <v>5</v>
      </c>
      <c r="GQ156">
        <v>5</v>
      </c>
      <c r="GR156">
        <v>2</v>
      </c>
      <c r="GU156">
        <v>1</v>
      </c>
      <c r="GW156">
        <v>1</v>
      </c>
    </row>
    <row r="157" spans="1:205" x14ac:dyDescent="0.35">
      <c r="A157" t="s">
        <v>146</v>
      </c>
      <c r="B157" t="s">
        <v>214</v>
      </c>
      <c r="N157">
        <v>5</v>
      </c>
      <c r="S157">
        <v>7</v>
      </c>
      <c r="AE157">
        <v>4</v>
      </c>
      <c r="AR157">
        <v>2</v>
      </c>
      <c r="AU157">
        <v>1</v>
      </c>
      <c r="AV157">
        <v>2</v>
      </c>
      <c r="BF157">
        <v>1</v>
      </c>
      <c r="BJ157">
        <v>1</v>
      </c>
      <c r="BL157">
        <v>4</v>
      </c>
      <c r="BQ157">
        <v>10</v>
      </c>
      <c r="BT157">
        <v>2</v>
      </c>
      <c r="CE157">
        <v>1</v>
      </c>
      <c r="CK157">
        <v>1</v>
      </c>
      <c r="CN157">
        <v>6</v>
      </c>
      <c r="CW157">
        <v>1</v>
      </c>
      <c r="DA157">
        <v>5</v>
      </c>
      <c r="DB157">
        <v>1</v>
      </c>
      <c r="DG157">
        <v>2</v>
      </c>
      <c r="DW157">
        <v>2</v>
      </c>
      <c r="EL157">
        <v>3</v>
      </c>
      <c r="EM157">
        <v>6</v>
      </c>
      <c r="EP157">
        <v>6</v>
      </c>
      <c r="FA157">
        <v>1</v>
      </c>
      <c r="FB157">
        <v>1</v>
      </c>
      <c r="FG157">
        <v>11</v>
      </c>
      <c r="FM157">
        <v>1</v>
      </c>
      <c r="GB157">
        <v>1</v>
      </c>
      <c r="GM157">
        <v>42</v>
      </c>
      <c r="GN157">
        <v>6</v>
      </c>
      <c r="GO157">
        <v>7</v>
      </c>
      <c r="GP157">
        <v>20</v>
      </c>
      <c r="GQ157">
        <v>7</v>
      </c>
      <c r="GS157">
        <v>1</v>
      </c>
      <c r="GU157">
        <v>1</v>
      </c>
      <c r="GW157">
        <v>4</v>
      </c>
    </row>
    <row r="158" spans="1:205" x14ac:dyDescent="0.35">
      <c r="A158" t="s">
        <v>147</v>
      </c>
      <c r="B158" t="s">
        <v>214</v>
      </c>
      <c r="N158">
        <v>6</v>
      </c>
      <c r="S158">
        <v>29</v>
      </c>
      <c r="AE158">
        <v>2</v>
      </c>
      <c r="AR158">
        <v>1</v>
      </c>
      <c r="AV158">
        <v>9</v>
      </c>
      <c r="BF158">
        <v>1</v>
      </c>
      <c r="BJ158">
        <v>1</v>
      </c>
      <c r="BL158">
        <v>11</v>
      </c>
      <c r="BQ158">
        <v>15</v>
      </c>
      <c r="BT158">
        <v>3</v>
      </c>
      <c r="CE158">
        <v>4</v>
      </c>
      <c r="CK158">
        <v>4</v>
      </c>
      <c r="CN158">
        <v>13</v>
      </c>
      <c r="CW158">
        <v>1</v>
      </c>
      <c r="CZ158">
        <v>1</v>
      </c>
      <c r="DA158">
        <v>1</v>
      </c>
      <c r="DB158">
        <v>1</v>
      </c>
      <c r="DW158">
        <v>2</v>
      </c>
      <c r="EL158">
        <v>3</v>
      </c>
      <c r="EM158">
        <v>3</v>
      </c>
      <c r="EP158">
        <v>2</v>
      </c>
      <c r="FA158">
        <v>3</v>
      </c>
      <c r="FB158">
        <v>1</v>
      </c>
      <c r="FG158">
        <v>9</v>
      </c>
      <c r="FL158">
        <v>2</v>
      </c>
      <c r="GB158">
        <v>6</v>
      </c>
      <c r="GC158">
        <v>2</v>
      </c>
      <c r="GM158">
        <v>66</v>
      </c>
      <c r="GN158">
        <v>8</v>
      </c>
      <c r="GO158">
        <v>28</v>
      </c>
      <c r="GP158">
        <v>5</v>
      </c>
      <c r="GQ158">
        <v>9</v>
      </c>
      <c r="GR158">
        <v>2</v>
      </c>
      <c r="GS158">
        <v>13</v>
      </c>
      <c r="GT158">
        <v>1</v>
      </c>
      <c r="GU158">
        <v>1</v>
      </c>
      <c r="GW158">
        <v>3</v>
      </c>
    </row>
    <row r="159" spans="1:205" x14ac:dyDescent="0.35">
      <c r="A159" t="s">
        <v>148</v>
      </c>
      <c r="B159" t="s">
        <v>213</v>
      </c>
      <c r="G159">
        <v>1</v>
      </c>
      <c r="N159">
        <v>12</v>
      </c>
      <c r="S159">
        <v>64</v>
      </c>
      <c r="AE159">
        <v>4</v>
      </c>
      <c r="AV159">
        <v>1</v>
      </c>
      <c r="AX159">
        <v>2</v>
      </c>
      <c r="BF159">
        <v>1</v>
      </c>
      <c r="BJ159">
        <v>5</v>
      </c>
      <c r="BL159">
        <v>25</v>
      </c>
      <c r="BM159">
        <v>1</v>
      </c>
      <c r="BQ159">
        <v>44</v>
      </c>
      <c r="BT159">
        <v>5</v>
      </c>
      <c r="CE159">
        <v>2</v>
      </c>
      <c r="CH159">
        <v>1</v>
      </c>
      <c r="CK159">
        <v>3</v>
      </c>
      <c r="CN159">
        <v>38</v>
      </c>
      <c r="DA159">
        <v>4</v>
      </c>
      <c r="DB159">
        <v>4</v>
      </c>
      <c r="DG159">
        <v>2</v>
      </c>
      <c r="DW159">
        <v>18</v>
      </c>
      <c r="EC159">
        <v>3</v>
      </c>
      <c r="EL159">
        <v>3</v>
      </c>
      <c r="EM159">
        <v>8</v>
      </c>
      <c r="EP159">
        <v>5</v>
      </c>
      <c r="FA159">
        <v>2</v>
      </c>
      <c r="FB159">
        <v>2</v>
      </c>
      <c r="FG159">
        <v>14</v>
      </c>
      <c r="FL159">
        <v>10</v>
      </c>
      <c r="FM159">
        <v>1</v>
      </c>
      <c r="GB159">
        <v>7</v>
      </c>
      <c r="GC159">
        <v>2</v>
      </c>
      <c r="GM159">
        <v>46</v>
      </c>
      <c r="GN159">
        <v>116</v>
      </c>
      <c r="GO159">
        <v>18</v>
      </c>
      <c r="GP159">
        <v>33</v>
      </c>
      <c r="GQ159">
        <v>5</v>
      </c>
      <c r="GS159">
        <v>70</v>
      </c>
      <c r="GT159">
        <v>1</v>
      </c>
      <c r="GV159">
        <v>4</v>
      </c>
      <c r="GW159">
        <v>1</v>
      </c>
    </row>
    <row r="160" spans="1:205" x14ac:dyDescent="0.35">
      <c r="A160" t="s">
        <v>149</v>
      </c>
      <c r="B160" t="s">
        <v>210</v>
      </c>
      <c r="D160">
        <v>1</v>
      </c>
      <c r="E160">
        <v>8</v>
      </c>
      <c r="F160">
        <v>1</v>
      </c>
      <c r="K160">
        <v>1</v>
      </c>
      <c r="M160">
        <v>2</v>
      </c>
      <c r="N160">
        <v>26</v>
      </c>
      <c r="O160">
        <v>1</v>
      </c>
      <c r="Q160">
        <v>1</v>
      </c>
      <c r="S160">
        <v>63</v>
      </c>
      <c r="U160">
        <v>1</v>
      </c>
      <c r="Z160">
        <v>3</v>
      </c>
      <c r="AB160">
        <v>11</v>
      </c>
      <c r="AE160">
        <v>44</v>
      </c>
      <c r="AF160">
        <v>1</v>
      </c>
      <c r="AL160">
        <v>1</v>
      </c>
      <c r="AN160">
        <v>1</v>
      </c>
      <c r="AR160">
        <v>18</v>
      </c>
      <c r="AU160">
        <v>13</v>
      </c>
      <c r="AV160">
        <v>17</v>
      </c>
      <c r="AX160">
        <v>11</v>
      </c>
      <c r="BC160">
        <v>1</v>
      </c>
      <c r="BF160">
        <v>4</v>
      </c>
      <c r="BH160">
        <v>1</v>
      </c>
      <c r="BJ160">
        <v>51</v>
      </c>
      <c r="BL160">
        <v>149</v>
      </c>
      <c r="BN160">
        <v>1</v>
      </c>
      <c r="BQ160">
        <v>126</v>
      </c>
      <c r="BT160">
        <v>46</v>
      </c>
      <c r="CD160">
        <v>1</v>
      </c>
      <c r="CE160">
        <v>9</v>
      </c>
      <c r="CF160">
        <v>3</v>
      </c>
      <c r="CG160">
        <v>1</v>
      </c>
      <c r="CI160">
        <v>1</v>
      </c>
      <c r="CK160">
        <v>13</v>
      </c>
      <c r="CN160">
        <v>162</v>
      </c>
      <c r="CR160">
        <v>2</v>
      </c>
      <c r="CW160">
        <v>3</v>
      </c>
      <c r="DA160">
        <v>9</v>
      </c>
      <c r="DB160">
        <v>4</v>
      </c>
      <c r="DE160">
        <v>2</v>
      </c>
      <c r="DG160">
        <v>7</v>
      </c>
      <c r="DM160">
        <v>1</v>
      </c>
      <c r="DP160">
        <v>1</v>
      </c>
      <c r="DQ160">
        <v>1</v>
      </c>
      <c r="DW160">
        <v>22</v>
      </c>
      <c r="EB160">
        <v>1</v>
      </c>
      <c r="EC160">
        <v>3</v>
      </c>
      <c r="EE160">
        <v>1</v>
      </c>
      <c r="EJ160">
        <v>1</v>
      </c>
      <c r="EL160">
        <v>13</v>
      </c>
      <c r="EM160">
        <v>111</v>
      </c>
      <c r="EP160">
        <v>82</v>
      </c>
      <c r="EX160">
        <v>5</v>
      </c>
      <c r="FA160">
        <v>12</v>
      </c>
      <c r="FB160">
        <v>8</v>
      </c>
      <c r="FC160">
        <v>1</v>
      </c>
      <c r="FG160">
        <v>223</v>
      </c>
      <c r="FL160">
        <v>18</v>
      </c>
      <c r="FM160">
        <v>1</v>
      </c>
      <c r="FW160">
        <v>20</v>
      </c>
      <c r="FZ160">
        <v>2</v>
      </c>
      <c r="GB160">
        <v>13</v>
      </c>
      <c r="GC160">
        <v>3</v>
      </c>
      <c r="GI160">
        <v>3</v>
      </c>
      <c r="GL160">
        <v>1</v>
      </c>
      <c r="GM160">
        <v>633</v>
      </c>
      <c r="GN160">
        <v>41</v>
      </c>
      <c r="GO160">
        <v>105</v>
      </c>
      <c r="GP160">
        <v>88</v>
      </c>
      <c r="GQ160">
        <v>110</v>
      </c>
      <c r="GR160">
        <v>33</v>
      </c>
      <c r="GS160">
        <v>27</v>
      </c>
      <c r="GT160">
        <v>17</v>
      </c>
      <c r="GU160">
        <v>10</v>
      </c>
      <c r="GV160">
        <v>24</v>
      </c>
      <c r="GW160">
        <v>280</v>
      </c>
    </row>
    <row r="161" spans="1:205" x14ac:dyDescent="0.35">
      <c r="A161" t="s">
        <v>150</v>
      </c>
      <c r="B161" t="s">
        <v>226</v>
      </c>
      <c r="N161">
        <v>4</v>
      </c>
      <c r="S161">
        <v>7</v>
      </c>
      <c r="AE161">
        <v>1</v>
      </c>
      <c r="AR161">
        <v>2</v>
      </c>
      <c r="AU161">
        <v>2</v>
      </c>
      <c r="AV161">
        <v>2</v>
      </c>
      <c r="BF161">
        <v>2</v>
      </c>
      <c r="BJ161">
        <v>2</v>
      </c>
      <c r="BL161">
        <v>2</v>
      </c>
      <c r="BQ161">
        <v>13</v>
      </c>
      <c r="BT161">
        <v>1</v>
      </c>
      <c r="CE161">
        <v>1</v>
      </c>
      <c r="CN161">
        <v>7</v>
      </c>
      <c r="DB161">
        <v>1</v>
      </c>
      <c r="DP161">
        <v>1</v>
      </c>
      <c r="DW161">
        <v>1</v>
      </c>
      <c r="EP161">
        <v>12</v>
      </c>
      <c r="EQ161">
        <v>1</v>
      </c>
      <c r="FA161">
        <v>11</v>
      </c>
      <c r="FB161">
        <v>1</v>
      </c>
      <c r="FG161">
        <v>2</v>
      </c>
      <c r="FL161">
        <v>1</v>
      </c>
      <c r="FW161">
        <v>1</v>
      </c>
      <c r="FZ161">
        <v>1</v>
      </c>
      <c r="GB161">
        <v>1</v>
      </c>
      <c r="GM161">
        <v>19</v>
      </c>
      <c r="GO161">
        <v>51</v>
      </c>
      <c r="GP161">
        <v>2</v>
      </c>
      <c r="GQ161">
        <v>5</v>
      </c>
      <c r="GR161">
        <v>3</v>
      </c>
    </row>
    <row r="162" spans="1:205" x14ac:dyDescent="0.35">
      <c r="A162" t="s">
        <v>151</v>
      </c>
      <c r="B162" t="s">
        <v>201</v>
      </c>
      <c r="N162">
        <v>1</v>
      </c>
      <c r="S162">
        <v>15</v>
      </c>
      <c r="V162">
        <v>1</v>
      </c>
      <c r="AV162">
        <v>2</v>
      </c>
      <c r="AX162">
        <v>1</v>
      </c>
      <c r="BF162">
        <v>2</v>
      </c>
      <c r="BL162">
        <v>9</v>
      </c>
      <c r="BQ162">
        <v>5</v>
      </c>
      <c r="BT162">
        <v>1</v>
      </c>
      <c r="CK162">
        <v>2</v>
      </c>
      <c r="CN162">
        <v>4</v>
      </c>
      <c r="DB162">
        <v>1</v>
      </c>
      <c r="DG162">
        <v>1</v>
      </c>
      <c r="DW162">
        <v>6</v>
      </c>
      <c r="EC162">
        <v>1</v>
      </c>
      <c r="EM162">
        <v>1</v>
      </c>
      <c r="EP162">
        <v>7</v>
      </c>
      <c r="FG162">
        <v>2</v>
      </c>
      <c r="FL162">
        <v>1</v>
      </c>
      <c r="FM162">
        <v>4</v>
      </c>
      <c r="GB162">
        <v>3</v>
      </c>
      <c r="GC162">
        <v>3</v>
      </c>
      <c r="GM162">
        <v>3</v>
      </c>
      <c r="GN162">
        <v>21</v>
      </c>
      <c r="GO162">
        <v>6</v>
      </c>
      <c r="GP162">
        <v>8</v>
      </c>
      <c r="GQ162">
        <v>4</v>
      </c>
      <c r="GR162">
        <v>1</v>
      </c>
      <c r="GS162">
        <v>27</v>
      </c>
      <c r="GU162">
        <v>3</v>
      </c>
    </row>
    <row r="163" spans="1:205" x14ac:dyDescent="0.35">
      <c r="A163" t="s">
        <v>152</v>
      </c>
      <c r="B163" t="s">
        <v>227</v>
      </c>
      <c r="S163">
        <v>15</v>
      </c>
      <c r="AV163">
        <v>1</v>
      </c>
      <c r="BL163">
        <v>5</v>
      </c>
      <c r="BQ163">
        <v>9</v>
      </c>
      <c r="CE163">
        <v>2</v>
      </c>
      <c r="DW163">
        <v>1</v>
      </c>
      <c r="EC163">
        <v>2</v>
      </c>
      <c r="FG163">
        <v>1</v>
      </c>
      <c r="GB163">
        <v>1</v>
      </c>
      <c r="GC163">
        <v>1</v>
      </c>
      <c r="GM163">
        <v>6</v>
      </c>
      <c r="GN163">
        <v>3</v>
      </c>
      <c r="GO163">
        <v>10</v>
      </c>
      <c r="GP163">
        <v>6</v>
      </c>
      <c r="GQ163">
        <v>5</v>
      </c>
      <c r="GS163">
        <v>7</v>
      </c>
      <c r="GW163">
        <v>1</v>
      </c>
    </row>
    <row r="164" spans="1:205" x14ac:dyDescent="0.35">
      <c r="A164" t="s">
        <v>153</v>
      </c>
      <c r="B164" t="s">
        <v>202</v>
      </c>
      <c r="F164">
        <v>2</v>
      </c>
      <c r="K164">
        <v>3</v>
      </c>
      <c r="M164">
        <v>4</v>
      </c>
      <c r="N164">
        <v>23</v>
      </c>
      <c r="R164">
        <v>1</v>
      </c>
      <c r="S164">
        <v>496</v>
      </c>
      <c r="X164">
        <v>1</v>
      </c>
      <c r="AB164">
        <v>4</v>
      </c>
      <c r="AE164">
        <v>2</v>
      </c>
      <c r="AI164">
        <v>2</v>
      </c>
      <c r="AN164">
        <v>3</v>
      </c>
      <c r="AQ164">
        <v>1</v>
      </c>
      <c r="AR164">
        <v>2</v>
      </c>
      <c r="AV164">
        <v>8</v>
      </c>
      <c r="AX164">
        <v>8</v>
      </c>
      <c r="BF164">
        <v>1</v>
      </c>
      <c r="BJ164">
        <v>16</v>
      </c>
      <c r="BL164">
        <v>4855</v>
      </c>
      <c r="BM164">
        <v>2</v>
      </c>
      <c r="BN164">
        <v>1</v>
      </c>
      <c r="BO164">
        <v>2</v>
      </c>
      <c r="BP164">
        <v>1</v>
      </c>
      <c r="BQ164">
        <v>123</v>
      </c>
      <c r="BT164">
        <v>9</v>
      </c>
      <c r="CE164">
        <v>3</v>
      </c>
      <c r="CG164">
        <v>1</v>
      </c>
      <c r="CK164">
        <v>13</v>
      </c>
      <c r="CN164">
        <v>299</v>
      </c>
      <c r="CS164">
        <v>1</v>
      </c>
      <c r="CU164">
        <v>2</v>
      </c>
      <c r="CW164">
        <v>1</v>
      </c>
      <c r="CX164">
        <v>1</v>
      </c>
      <c r="DA164">
        <v>1</v>
      </c>
      <c r="DB164">
        <v>5</v>
      </c>
      <c r="DH164">
        <v>1</v>
      </c>
      <c r="DN164">
        <v>1</v>
      </c>
      <c r="DQ164">
        <v>1</v>
      </c>
      <c r="DW164">
        <v>948</v>
      </c>
      <c r="DX164">
        <v>2</v>
      </c>
      <c r="EC164">
        <v>1</v>
      </c>
      <c r="EJ164">
        <v>1</v>
      </c>
      <c r="EL164">
        <v>172</v>
      </c>
      <c r="EM164">
        <v>51</v>
      </c>
      <c r="EN164">
        <v>1</v>
      </c>
      <c r="EO164">
        <v>4</v>
      </c>
      <c r="EP164">
        <v>8</v>
      </c>
      <c r="EW164">
        <v>1</v>
      </c>
      <c r="FA164">
        <v>57</v>
      </c>
      <c r="FB164">
        <v>9</v>
      </c>
      <c r="FE164">
        <v>2</v>
      </c>
      <c r="FG164">
        <v>84</v>
      </c>
      <c r="FL164">
        <v>239</v>
      </c>
      <c r="FM164">
        <v>13</v>
      </c>
      <c r="FS164">
        <v>2</v>
      </c>
      <c r="GB164">
        <v>24</v>
      </c>
      <c r="GC164">
        <v>4</v>
      </c>
      <c r="GI164">
        <v>1</v>
      </c>
      <c r="GJ164">
        <v>2</v>
      </c>
      <c r="GK164">
        <v>1</v>
      </c>
      <c r="GM164">
        <v>7073</v>
      </c>
      <c r="GN164">
        <v>84</v>
      </c>
      <c r="GO164">
        <v>72</v>
      </c>
      <c r="GP164">
        <v>18</v>
      </c>
      <c r="GQ164">
        <v>72</v>
      </c>
      <c r="GR164">
        <v>74</v>
      </c>
      <c r="GS164">
        <v>99</v>
      </c>
      <c r="GT164">
        <v>5</v>
      </c>
      <c r="GU164">
        <v>5</v>
      </c>
      <c r="GV164">
        <v>18</v>
      </c>
      <c r="GW164">
        <v>7</v>
      </c>
    </row>
    <row r="165" spans="1:205" x14ac:dyDescent="0.35">
      <c r="A165" t="s">
        <v>154</v>
      </c>
      <c r="B165" t="s">
        <v>209</v>
      </c>
      <c r="N165">
        <v>7</v>
      </c>
      <c r="P165">
        <v>1</v>
      </c>
      <c r="S165">
        <v>35</v>
      </c>
      <c r="AE165">
        <v>8</v>
      </c>
      <c r="AL165">
        <v>1</v>
      </c>
      <c r="AR165">
        <v>2</v>
      </c>
      <c r="AU165">
        <v>4</v>
      </c>
      <c r="AV165">
        <v>9</v>
      </c>
      <c r="AX165">
        <v>6</v>
      </c>
      <c r="BF165">
        <v>1</v>
      </c>
      <c r="BJ165">
        <v>8</v>
      </c>
      <c r="BL165">
        <v>15</v>
      </c>
      <c r="BQ165">
        <v>12</v>
      </c>
      <c r="BT165">
        <v>8</v>
      </c>
      <c r="CE165">
        <v>3</v>
      </c>
      <c r="CK165">
        <v>3</v>
      </c>
      <c r="CN165">
        <v>24</v>
      </c>
      <c r="CW165">
        <v>3</v>
      </c>
      <c r="DA165">
        <v>3</v>
      </c>
      <c r="DB165">
        <v>1</v>
      </c>
      <c r="DG165">
        <v>3</v>
      </c>
      <c r="DW165">
        <v>7</v>
      </c>
      <c r="EL165">
        <v>5</v>
      </c>
      <c r="EM165">
        <v>11</v>
      </c>
      <c r="EP165">
        <v>5</v>
      </c>
      <c r="EQ165">
        <v>1</v>
      </c>
      <c r="FA165">
        <v>7</v>
      </c>
      <c r="FB165">
        <v>1</v>
      </c>
      <c r="FG165">
        <v>11</v>
      </c>
      <c r="FL165">
        <v>4</v>
      </c>
      <c r="FM165">
        <v>1</v>
      </c>
      <c r="GB165">
        <v>2</v>
      </c>
      <c r="GC165">
        <v>1</v>
      </c>
      <c r="GM165">
        <v>77</v>
      </c>
      <c r="GN165">
        <v>18</v>
      </c>
      <c r="GO165">
        <v>23</v>
      </c>
      <c r="GP165">
        <v>24</v>
      </c>
      <c r="GQ165">
        <v>9</v>
      </c>
      <c r="GR165">
        <v>1</v>
      </c>
      <c r="GS165">
        <v>27</v>
      </c>
      <c r="GT165">
        <v>26</v>
      </c>
      <c r="GW165">
        <v>8</v>
      </c>
    </row>
    <row r="166" spans="1:205" x14ac:dyDescent="0.35">
      <c r="A166" t="s">
        <v>155</v>
      </c>
      <c r="B166" t="s">
        <v>210</v>
      </c>
      <c r="K166">
        <v>2</v>
      </c>
      <c r="N166">
        <v>11</v>
      </c>
      <c r="S166">
        <v>49</v>
      </c>
      <c r="AE166">
        <v>1</v>
      </c>
      <c r="AI166">
        <v>1</v>
      </c>
      <c r="AJ166">
        <v>1</v>
      </c>
      <c r="AR166">
        <v>6</v>
      </c>
      <c r="AU166">
        <v>13</v>
      </c>
      <c r="AV166">
        <v>7</v>
      </c>
      <c r="AX166">
        <v>7</v>
      </c>
      <c r="BF166">
        <v>5</v>
      </c>
      <c r="BJ166">
        <v>18</v>
      </c>
      <c r="BL166">
        <v>33</v>
      </c>
      <c r="BP166">
        <v>1</v>
      </c>
      <c r="BQ166">
        <v>24</v>
      </c>
      <c r="BT166">
        <v>8</v>
      </c>
      <c r="CE166">
        <v>45</v>
      </c>
      <c r="CG166">
        <v>2</v>
      </c>
      <c r="CK166">
        <v>18</v>
      </c>
      <c r="CN166">
        <v>78</v>
      </c>
      <c r="CW166">
        <v>1</v>
      </c>
      <c r="DA166">
        <v>6</v>
      </c>
      <c r="DG166">
        <v>4</v>
      </c>
      <c r="DM166">
        <v>3</v>
      </c>
      <c r="DQ166">
        <v>1</v>
      </c>
      <c r="DR166">
        <v>1</v>
      </c>
      <c r="DW166">
        <v>18</v>
      </c>
      <c r="EC166">
        <v>3</v>
      </c>
      <c r="EL166">
        <v>4</v>
      </c>
      <c r="EM166">
        <v>15</v>
      </c>
      <c r="EP166">
        <v>31</v>
      </c>
      <c r="EX166">
        <v>2</v>
      </c>
      <c r="FA166">
        <v>6</v>
      </c>
      <c r="FB166">
        <v>3</v>
      </c>
      <c r="FE166">
        <v>1</v>
      </c>
      <c r="FG166">
        <v>43</v>
      </c>
      <c r="FL166">
        <v>12</v>
      </c>
      <c r="FM166">
        <v>5</v>
      </c>
      <c r="FW166">
        <v>4</v>
      </c>
      <c r="FZ166">
        <v>1</v>
      </c>
      <c r="GB166">
        <v>11</v>
      </c>
      <c r="GC166">
        <v>2</v>
      </c>
      <c r="GI166">
        <v>1</v>
      </c>
      <c r="GM166">
        <v>171</v>
      </c>
      <c r="GN166">
        <v>26</v>
      </c>
      <c r="GO166">
        <v>58</v>
      </c>
      <c r="GP166">
        <v>41</v>
      </c>
      <c r="GQ166">
        <v>51</v>
      </c>
      <c r="GR166">
        <v>15</v>
      </c>
      <c r="GS166">
        <v>27</v>
      </c>
      <c r="GT166">
        <v>25</v>
      </c>
      <c r="GV166">
        <v>1</v>
      </c>
      <c r="GW166">
        <v>93</v>
      </c>
    </row>
    <row r="167" spans="1:205" x14ac:dyDescent="0.35">
      <c r="A167" t="s">
        <v>156</v>
      </c>
      <c r="B167" t="s">
        <v>218</v>
      </c>
      <c r="N167">
        <v>17</v>
      </c>
      <c r="S167">
        <v>98</v>
      </c>
      <c r="AE167">
        <v>1</v>
      </c>
      <c r="AU167">
        <v>3</v>
      </c>
      <c r="AV167">
        <v>8</v>
      </c>
      <c r="AX167">
        <v>9</v>
      </c>
      <c r="BF167">
        <v>4</v>
      </c>
      <c r="BJ167">
        <v>16</v>
      </c>
      <c r="BL167">
        <v>21</v>
      </c>
      <c r="BQ167">
        <v>60</v>
      </c>
      <c r="BT167">
        <v>1</v>
      </c>
      <c r="CE167">
        <v>5</v>
      </c>
      <c r="CK167">
        <v>3</v>
      </c>
      <c r="CN167">
        <v>20</v>
      </c>
      <c r="CW167">
        <v>2</v>
      </c>
      <c r="DA167">
        <v>1</v>
      </c>
      <c r="DB167">
        <v>2</v>
      </c>
      <c r="DG167">
        <v>1</v>
      </c>
      <c r="DW167">
        <v>7</v>
      </c>
      <c r="EC167">
        <v>3</v>
      </c>
      <c r="EL167">
        <v>11</v>
      </c>
      <c r="EM167">
        <v>5</v>
      </c>
      <c r="EP167">
        <v>4</v>
      </c>
      <c r="FA167">
        <v>5</v>
      </c>
      <c r="FB167">
        <v>3</v>
      </c>
      <c r="FG167">
        <v>12</v>
      </c>
      <c r="FL167">
        <v>19</v>
      </c>
      <c r="FM167">
        <v>1</v>
      </c>
      <c r="GB167">
        <v>2</v>
      </c>
      <c r="GM167">
        <v>21</v>
      </c>
      <c r="GN167">
        <v>92</v>
      </c>
      <c r="GO167">
        <v>34</v>
      </c>
      <c r="GP167">
        <v>24</v>
      </c>
      <c r="GQ167">
        <v>16</v>
      </c>
      <c r="GS167">
        <v>132</v>
      </c>
      <c r="GT167">
        <v>6</v>
      </c>
      <c r="GU167">
        <v>8</v>
      </c>
      <c r="GV167">
        <v>4</v>
      </c>
      <c r="GW167">
        <v>7</v>
      </c>
    </row>
    <row r="168" spans="1:205" x14ac:dyDescent="0.35">
      <c r="A168" t="s">
        <v>157</v>
      </c>
      <c r="B168" t="s">
        <v>225</v>
      </c>
      <c r="L168">
        <v>2</v>
      </c>
      <c r="Q168">
        <v>72</v>
      </c>
      <c r="S168">
        <v>34</v>
      </c>
      <c r="X168">
        <v>1</v>
      </c>
      <c r="AB168">
        <v>1</v>
      </c>
      <c r="AE168">
        <v>1</v>
      </c>
      <c r="AG168">
        <v>1</v>
      </c>
      <c r="AV168">
        <v>1</v>
      </c>
      <c r="AX168">
        <v>1</v>
      </c>
      <c r="BJ168">
        <v>2</v>
      </c>
      <c r="BL168">
        <v>8</v>
      </c>
      <c r="BQ168">
        <v>13</v>
      </c>
      <c r="BT168">
        <v>2</v>
      </c>
      <c r="CE168">
        <v>1</v>
      </c>
      <c r="CG168">
        <v>24</v>
      </c>
      <c r="CK168">
        <v>1</v>
      </c>
      <c r="CN168">
        <v>201</v>
      </c>
      <c r="CP168">
        <v>1</v>
      </c>
      <c r="CW168">
        <v>1</v>
      </c>
      <c r="DA168">
        <v>3</v>
      </c>
      <c r="DF168">
        <v>4</v>
      </c>
      <c r="DG168">
        <v>1</v>
      </c>
      <c r="DI168">
        <v>1</v>
      </c>
      <c r="DS168">
        <v>58</v>
      </c>
      <c r="DW168">
        <v>8</v>
      </c>
      <c r="EE168">
        <v>18</v>
      </c>
      <c r="EK168">
        <v>2</v>
      </c>
      <c r="EL168">
        <v>3</v>
      </c>
      <c r="EM168">
        <v>5</v>
      </c>
      <c r="FA168">
        <v>2</v>
      </c>
      <c r="FB168">
        <v>1</v>
      </c>
      <c r="FG168">
        <v>14</v>
      </c>
      <c r="FH168">
        <v>8</v>
      </c>
      <c r="FL168">
        <v>6</v>
      </c>
      <c r="FQ168">
        <v>1</v>
      </c>
      <c r="GB168">
        <v>4</v>
      </c>
      <c r="GC168">
        <v>3</v>
      </c>
      <c r="GM168">
        <v>113</v>
      </c>
      <c r="GN168">
        <v>173</v>
      </c>
      <c r="GO168">
        <v>13</v>
      </c>
      <c r="GP168">
        <v>66</v>
      </c>
      <c r="GQ168">
        <v>25</v>
      </c>
      <c r="GR168">
        <v>15</v>
      </c>
      <c r="GS168">
        <v>86</v>
      </c>
      <c r="GT168">
        <v>8</v>
      </c>
      <c r="GU168">
        <v>1</v>
      </c>
      <c r="GV168">
        <v>1</v>
      </c>
      <c r="GW168">
        <v>9</v>
      </c>
    </row>
    <row r="169" spans="1:205" x14ac:dyDescent="0.35">
      <c r="A169" t="s">
        <v>158</v>
      </c>
      <c r="B169" t="s">
        <v>217</v>
      </c>
      <c r="N169">
        <v>19</v>
      </c>
      <c r="S169">
        <v>119</v>
      </c>
      <c r="AB169">
        <v>5</v>
      </c>
      <c r="AE169">
        <v>1</v>
      </c>
      <c r="AI169">
        <v>8</v>
      </c>
      <c r="AL169">
        <v>1</v>
      </c>
      <c r="AU169">
        <v>1</v>
      </c>
      <c r="AV169">
        <v>8</v>
      </c>
      <c r="AX169">
        <v>8</v>
      </c>
      <c r="BB169">
        <v>1</v>
      </c>
      <c r="BF169">
        <v>1</v>
      </c>
      <c r="BJ169">
        <v>14</v>
      </c>
      <c r="BL169">
        <v>57</v>
      </c>
      <c r="BQ169">
        <v>138</v>
      </c>
      <c r="BT169">
        <v>4</v>
      </c>
      <c r="CE169">
        <v>5</v>
      </c>
      <c r="CK169">
        <v>7</v>
      </c>
      <c r="CN169">
        <v>23</v>
      </c>
      <c r="CP169">
        <v>3</v>
      </c>
      <c r="CT169">
        <v>1</v>
      </c>
      <c r="CW169">
        <v>3</v>
      </c>
      <c r="DA169">
        <v>5</v>
      </c>
      <c r="DB169">
        <v>4</v>
      </c>
      <c r="DG169">
        <v>1</v>
      </c>
      <c r="DK169">
        <v>3</v>
      </c>
      <c r="DW169">
        <v>16</v>
      </c>
      <c r="EC169">
        <v>4</v>
      </c>
      <c r="EL169">
        <v>19</v>
      </c>
      <c r="EM169">
        <v>4</v>
      </c>
      <c r="EP169">
        <v>4</v>
      </c>
      <c r="EQ169">
        <v>11</v>
      </c>
      <c r="EX169">
        <v>1</v>
      </c>
      <c r="FA169">
        <v>3</v>
      </c>
      <c r="FB169">
        <v>1</v>
      </c>
      <c r="FE169">
        <v>1</v>
      </c>
      <c r="FF169">
        <v>2</v>
      </c>
      <c r="FG169">
        <v>26</v>
      </c>
      <c r="FL169">
        <v>22</v>
      </c>
      <c r="FM169">
        <v>13</v>
      </c>
      <c r="FO169">
        <v>1</v>
      </c>
      <c r="FR169">
        <v>1</v>
      </c>
      <c r="FW169">
        <v>23</v>
      </c>
      <c r="FZ169">
        <v>6</v>
      </c>
      <c r="GB169">
        <v>12</v>
      </c>
      <c r="GC169">
        <v>7</v>
      </c>
      <c r="GM169">
        <v>163</v>
      </c>
      <c r="GN169">
        <v>175</v>
      </c>
      <c r="GO169">
        <v>52</v>
      </c>
      <c r="GP169">
        <v>19</v>
      </c>
      <c r="GQ169">
        <v>10</v>
      </c>
      <c r="GR169">
        <v>10</v>
      </c>
      <c r="GS169">
        <v>170</v>
      </c>
      <c r="GT169">
        <v>6</v>
      </c>
      <c r="GU169">
        <v>1</v>
      </c>
      <c r="GV169">
        <v>3</v>
      </c>
      <c r="GW169">
        <v>8</v>
      </c>
    </row>
    <row r="170" spans="1:205" x14ac:dyDescent="0.35">
      <c r="A170" t="s">
        <v>159</v>
      </c>
      <c r="B170" t="s">
        <v>207</v>
      </c>
      <c r="N170">
        <v>7</v>
      </c>
      <c r="S170">
        <v>26</v>
      </c>
      <c r="AI170">
        <v>2</v>
      </c>
      <c r="BJ170">
        <v>5</v>
      </c>
      <c r="BL170">
        <v>14</v>
      </c>
      <c r="BQ170">
        <v>29</v>
      </c>
      <c r="CA170">
        <v>1</v>
      </c>
      <c r="CD170">
        <v>1</v>
      </c>
      <c r="CE170">
        <v>1</v>
      </c>
      <c r="CK170">
        <v>1</v>
      </c>
      <c r="CN170">
        <v>6</v>
      </c>
      <c r="CX170">
        <v>1</v>
      </c>
      <c r="DG170">
        <v>1</v>
      </c>
      <c r="DW170">
        <v>13</v>
      </c>
      <c r="EC170">
        <v>3</v>
      </c>
      <c r="EL170">
        <v>4</v>
      </c>
      <c r="EM170">
        <v>2</v>
      </c>
      <c r="FG170">
        <v>5</v>
      </c>
      <c r="FL170">
        <v>14</v>
      </c>
      <c r="FM170">
        <v>3</v>
      </c>
      <c r="GB170">
        <v>8</v>
      </c>
      <c r="GC170">
        <v>9</v>
      </c>
      <c r="GM170">
        <v>19</v>
      </c>
      <c r="GN170">
        <v>65</v>
      </c>
      <c r="GO170">
        <v>9</v>
      </c>
      <c r="GP170">
        <v>13</v>
      </c>
      <c r="GQ170">
        <v>8</v>
      </c>
      <c r="GR170">
        <v>2</v>
      </c>
      <c r="GS170">
        <v>32</v>
      </c>
      <c r="GU170">
        <v>1</v>
      </c>
      <c r="GV170">
        <v>2</v>
      </c>
      <c r="GW170">
        <v>5</v>
      </c>
    </row>
    <row r="171" spans="1:205" x14ac:dyDescent="0.35">
      <c r="A171" t="s">
        <v>160</v>
      </c>
      <c r="B171" t="s">
        <v>208</v>
      </c>
      <c r="D171">
        <v>2</v>
      </c>
      <c r="E171">
        <v>3</v>
      </c>
      <c r="L171">
        <v>1</v>
      </c>
      <c r="M171">
        <v>2</v>
      </c>
      <c r="N171">
        <v>115</v>
      </c>
      <c r="Q171">
        <v>2</v>
      </c>
      <c r="S171">
        <v>161</v>
      </c>
      <c r="AB171">
        <v>4</v>
      </c>
      <c r="AE171">
        <v>88</v>
      </c>
      <c r="AM171">
        <v>1</v>
      </c>
      <c r="AR171">
        <v>47</v>
      </c>
      <c r="AU171">
        <v>24</v>
      </c>
      <c r="AV171">
        <v>59</v>
      </c>
      <c r="AX171">
        <v>36</v>
      </c>
      <c r="BF171">
        <v>17</v>
      </c>
      <c r="BJ171">
        <v>33</v>
      </c>
      <c r="BK171">
        <v>2</v>
      </c>
      <c r="BL171">
        <v>154</v>
      </c>
      <c r="BP171">
        <v>1</v>
      </c>
      <c r="BQ171">
        <v>170</v>
      </c>
      <c r="BT171">
        <v>77</v>
      </c>
      <c r="CE171">
        <v>68</v>
      </c>
      <c r="CF171">
        <v>2</v>
      </c>
      <c r="CG171">
        <v>5</v>
      </c>
      <c r="CH171">
        <v>1</v>
      </c>
      <c r="CK171">
        <v>147</v>
      </c>
      <c r="CM171">
        <v>2</v>
      </c>
      <c r="CN171">
        <v>366</v>
      </c>
      <c r="CS171">
        <v>1</v>
      </c>
      <c r="CT171">
        <v>1</v>
      </c>
      <c r="CU171">
        <v>1</v>
      </c>
      <c r="CV171">
        <v>1</v>
      </c>
      <c r="CW171">
        <v>26</v>
      </c>
      <c r="CZ171">
        <v>1</v>
      </c>
      <c r="DA171">
        <v>55</v>
      </c>
      <c r="DB171">
        <v>19</v>
      </c>
      <c r="DG171">
        <v>31</v>
      </c>
      <c r="DK171">
        <v>1</v>
      </c>
      <c r="DM171">
        <v>1</v>
      </c>
      <c r="DW171">
        <v>89</v>
      </c>
      <c r="DY171">
        <v>1</v>
      </c>
      <c r="EB171">
        <v>2</v>
      </c>
      <c r="EC171">
        <v>3</v>
      </c>
      <c r="EE171">
        <v>2</v>
      </c>
      <c r="EJ171">
        <v>1</v>
      </c>
      <c r="EL171">
        <v>104</v>
      </c>
      <c r="EM171">
        <v>213</v>
      </c>
      <c r="EP171">
        <v>324</v>
      </c>
      <c r="EQ171">
        <v>1</v>
      </c>
      <c r="EX171">
        <v>1</v>
      </c>
      <c r="FA171">
        <v>34</v>
      </c>
      <c r="FB171">
        <v>47</v>
      </c>
      <c r="FE171">
        <v>1</v>
      </c>
      <c r="FF171">
        <v>2</v>
      </c>
      <c r="FG171">
        <v>99</v>
      </c>
      <c r="FL171">
        <v>59</v>
      </c>
      <c r="FM171">
        <v>5</v>
      </c>
      <c r="FV171">
        <v>1</v>
      </c>
      <c r="FW171">
        <v>3</v>
      </c>
      <c r="FZ171">
        <v>4</v>
      </c>
      <c r="GB171">
        <v>115</v>
      </c>
      <c r="GC171">
        <v>8</v>
      </c>
      <c r="GI171">
        <v>1</v>
      </c>
      <c r="GJ171">
        <v>2</v>
      </c>
      <c r="GM171">
        <v>2743</v>
      </c>
      <c r="GN171">
        <v>24</v>
      </c>
      <c r="GO171">
        <v>5</v>
      </c>
      <c r="GP171">
        <v>19</v>
      </c>
      <c r="GQ171">
        <v>6</v>
      </c>
      <c r="GR171">
        <v>34</v>
      </c>
      <c r="GS171">
        <v>10</v>
      </c>
      <c r="GU171">
        <v>3</v>
      </c>
      <c r="GW171">
        <v>6</v>
      </c>
    </row>
    <row r="172" spans="1:205" x14ac:dyDescent="0.35">
      <c r="A172" t="s">
        <v>161</v>
      </c>
      <c r="B172" t="s">
        <v>205</v>
      </c>
      <c r="N172">
        <v>13</v>
      </c>
      <c r="S172">
        <v>115</v>
      </c>
      <c r="AR172">
        <v>1</v>
      </c>
      <c r="AV172">
        <v>6</v>
      </c>
      <c r="AX172">
        <v>4</v>
      </c>
      <c r="BF172">
        <v>2</v>
      </c>
      <c r="BJ172">
        <v>13</v>
      </c>
      <c r="BL172">
        <v>43</v>
      </c>
      <c r="BQ172">
        <v>151</v>
      </c>
      <c r="BT172">
        <v>2</v>
      </c>
      <c r="CE172">
        <v>2</v>
      </c>
      <c r="CK172">
        <v>5</v>
      </c>
      <c r="CN172">
        <v>29</v>
      </c>
      <c r="CW172">
        <v>1</v>
      </c>
      <c r="DA172">
        <v>3</v>
      </c>
      <c r="DB172">
        <v>1</v>
      </c>
      <c r="DG172">
        <v>1</v>
      </c>
      <c r="DW172">
        <v>10</v>
      </c>
      <c r="EC172">
        <v>4</v>
      </c>
      <c r="EL172">
        <v>25</v>
      </c>
      <c r="EM172">
        <v>6</v>
      </c>
      <c r="EP172">
        <v>2</v>
      </c>
      <c r="FA172">
        <v>6</v>
      </c>
      <c r="FB172">
        <v>1</v>
      </c>
      <c r="FG172">
        <v>32</v>
      </c>
      <c r="FL172">
        <v>63</v>
      </c>
      <c r="FM172">
        <v>2</v>
      </c>
      <c r="GB172">
        <v>8</v>
      </c>
      <c r="GC172">
        <v>11</v>
      </c>
      <c r="GI172">
        <v>1</v>
      </c>
      <c r="GM172">
        <v>167</v>
      </c>
      <c r="GN172">
        <v>131</v>
      </c>
      <c r="GO172">
        <v>39</v>
      </c>
      <c r="GP172">
        <v>9</v>
      </c>
      <c r="GQ172">
        <v>15</v>
      </c>
      <c r="GR172">
        <v>3</v>
      </c>
      <c r="GS172">
        <v>182</v>
      </c>
      <c r="GT172">
        <v>2</v>
      </c>
      <c r="GU172">
        <v>5</v>
      </c>
      <c r="GV172">
        <v>5</v>
      </c>
      <c r="GW172">
        <v>5</v>
      </c>
    </row>
    <row r="173" spans="1:205" x14ac:dyDescent="0.35">
      <c r="A173" t="s">
        <v>162</v>
      </c>
      <c r="B173" t="s">
        <v>207</v>
      </c>
      <c r="N173">
        <v>10</v>
      </c>
      <c r="S173">
        <v>60</v>
      </c>
      <c r="AI173">
        <v>1</v>
      </c>
      <c r="AV173">
        <v>8</v>
      </c>
      <c r="AX173">
        <v>1</v>
      </c>
      <c r="BF173">
        <v>1</v>
      </c>
      <c r="BJ173">
        <v>6</v>
      </c>
      <c r="BL173">
        <v>53</v>
      </c>
      <c r="BQ173">
        <v>48</v>
      </c>
      <c r="BT173">
        <v>1</v>
      </c>
      <c r="BV173">
        <v>1</v>
      </c>
      <c r="CE173">
        <v>6</v>
      </c>
      <c r="CK173">
        <v>5</v>
      </c>
      <c r="CM173">
        <v>1</v>
      </c>
      <c r="CN173">
        <v>50</v>
      </c>
      <c r="CP173">
        <v>1</v>
      </c>
      <c r="CW173">
        <v>2</v>
      </c>
      <c r="DB173">
        <v>1</v>
      </c>
      <c r="DG173">
        <v>1</v>
      </c>
      <c r="DW173">
        <v>17</v>
      </c>
      <c r="EC173">
        <v>1</v>
      </c>
      <c r="EL173">
        <v>8</v>
      </c>
      <c r="EP173">
        <v>1</v>
      </c>
      <c r="FA173">
        <v>2</v>
      </c>
      <c r="FB173">
        <v>3</v>
      </c>
      <c r="FG173">
        <v>11</v>
      </c>
      <c r="FL173">
        <v>19</v>
      </c>
      <c r="FM173">
        <v>1</v>
      </c>
      <c r="GB173">
        <v>2</v>
      </c>
      <c r="GC173">
        <v>1</v>
      </c>
      <c r="GM173">
        <v>70</v>
      </c>
      <c r="GN173">
        <v>106</v>
      </c>
      <c r="GO173">
        <v>22</v>
      </c>
      <c r="GP173">
        <v>28</v>
      </c>
      <c r="GQ173">
        <v>7</v>
      </c>
      <c r="GR173">
        <v>1</v>
      </c>
      <c r="GS173">
        <v>80</v>
      </c>
      <c r="GU173">
        <v>7</v>
      </c>
      <c r="GV173">
        <v>1</v>
      </c>
      <c r="GW173">
        <v>1</v>
      </c>
    </row>
    <row r="174" spans="1:205" x14ac:dyDescent="0.35">
      <c r="A174" t="s">
        <v>451</v>
      </c>
      <c r="B174" t="s">
        <v>218</v>
      </c>
      <c r="E174">
        <v>8</v>
      </c>
      <c r="F174">
        <v>3</v>
      </c>
      <c r="K174">
        <v>50</v>
      </c>
      <c r="M174">
        <v>344</v>
      </c>
      <c r="N174">
        <v>624</v>
      </c>
      <c r="Q174">
        <v>17</v>
      </c>
      <c r="R174">
        <v>5</v>
      </c>
      <c r="S174">
        <v>2033</v>
      </c>
      <c r="X174">
        <v>3</v>
      </c>
      <c r="Z174">
        <v>9</v>
      </c>
      <c r="AB174">
        <v>81</v>
      </c>
      <c r="AD174">
        <v>2</v>
      </c>
      <c r="AE174">
        <v>254</v>
      </c>
      <c r="AG174">
        <v>3</v>
      </c>
      <c r="AH174">
        <v>2</v>
      </c>
      <c r="AI174">
        <v>530</v>
      </c>
      <c r="AK174">
        <v>2</v>
      </c>
      <c r="AN174">
        <v>22</v>
      </c>
      <c r="AR174">
        <v>269</v>
      </c>
      <c r="AU174">
        <v>70</v>
      </c>
      <c r="AV174">
        <v>189</v>
      </c>
      <c r="AX174">
        <v>1047</v>
      </c>
      <c r="BA174">
        <v>4</v>
      </c>
      <c r="BB174">
        <v>6</v>
      </c>
      <c r="BC174">
        <v>3</v>
      </c>
      <c r="BF174">
        <v>291</v>
      </c>
      <c r="BH174">
        <v>3</v>
      </c>
      <c r="BJ174">
        <v>924</v>
      </c>
      <c r="BK174">
        <v>10</v>
      </c>
      <c r="BL174">
        <v>1686</v>
      </c>
      <c r="BP174">
        <v>2</v>
      </c>
      <c r="BQ174">
        <v>3941</v>
      </c>
      <c r="BS174">
        <v>3</v>
      </c>
      <c r="BT174">
        <v>352</v>
      </c>
      <c r="BY174">
        <v>2</v>
      </c>
      <c r="CD174">
        <v>10</v>
      </c>
      <c r="CE174">
        <v>194</v>
      </c>
      <c r="CF174">
        <v>32</v>
      </c>
      <c r="CG174">
        <v>351</v>
      </c>
      <c r="CH174">
        <v>16</v>
      </c>
      <c r="CK174">
        <v>1550</v>
      </c>
      <c r="CL174">
        <v>3</v>
      </c>
      <c r="CM174">
        <v>28</v>
      </c>
      <c r="CN174">
        <v>1988</v>
      </c>
      <c r="CO174">
        <v>2</v>
      </c>
      <c r="CP174">
        <v>25</v>
      </c>
      <c r="CQ174">
        <v>7</v>
      </c>
      <c r="CR174">
        <v>4</v>
      </c>
      <c r="CT174">
        <v>9</v>
      </c>
      <c r="CW174">
        <v>132</v>
      </c>
      <c r="CX174">
        <v>7</v>
      </c>
      <c r="DA174">
        <v>67</v>
      </c>
      <c r="DB174">
        <v>107</v>
      </c>
      <c r="DE174">
        <v>20</v>
      </c>
      <c r="DG174">
        <v>99</v>
      </c>
      <c r="DK174">
        <v>65</v>
      </c>
      <c r="DM174">
        <v>4</v>
      </c>
      <c r="DP174">
        <v>8</v>
      </c>
      <c r="DQ174">
        <v>2</v>
      </c>
      <c r="DV174">
        <v>3</v>
      </c>
      <c r="DW174">
        <v>4182</v>
      </c>
      <c r="DY174">
        <v>84</v>
      </c>
      <c r="EB174">
        <v>2</v>
      </c>
      <c r="EC174">
        <v>222</v>
      </c>
      <c r="ED174">
        <v>3</v>
      </c>
      <c r="EE174">
        <v>10</v>
      </c>
      <c r="EH174">
        <v>3</v>
      </c>
      <c r="EI174">
        <v>2</v>
      </c>
      <c r="EJ174">
        <v>7</v>
      </c>
      <c r="EK174">
        <v>15</v>
      </c>
      <c r="EL174">
        <v>1243</v>
      </c>
      <c r="EM174">
        <v>849</v>
      </c>
      <c r="EN174">
        <v>6</v>
      </c>
      <c r="EP174">
        <v>295</v>
      </c>
      <c r="EQ174">
        <v>17</v>
      </c>
      <c r="EW174">
        <v>3</v>
      </c>
      <c r="EX174">
        <v>28</v>
      </c>
      <c r="EY174">
        <v>24</v>
      </c>
      <c r="EZ174">
        <v>15</v>
      </c>
      <c r="FA174">
        <v>312</v>
      </c>
      <c r="FB174">
        <v>437</v>
      </c>
      <c r="FE174">
        <v>40</v>
      </c>
      <c r="FF174">
        <v>7</v>
      </c>
      <c r="FG174">
        <v>4308</v>
      </c>
      <c r="FH174">
        <v>2</v>
      </c>
      <c r="FL174">
        <v>3814</v>
      </c>
      <c r="FM174">
        <v>283</v>
      </c>
      <c r="FN174">
        <v>2</v>
      </c>
      <c r="FQ174">
        <v>2</v>
      </c>
      <c r="FR174">
        <v>18</v>
      </c>
      <c r="FV174">
        <v>3</v>
      </c>
      <c r="FW174">
        <v>23</v>
      </c>
      <c r="FY174">
        <v>3</v>
      </c>
      <c r="FZ174">
        <v>8</v>
      </c>
      <c r="GB174">
        <v>3491</v>
      </c>
      <c r="GC174">
        <v>1697</v>
      </c>
      <c r="GE174">
        <v>9</v>
      </c>
      <c r="GI174">
        <v>6</v>
      </c>
      <c r="GJ174">
        <v>4</v>
      </c>
      <c r="GL174">
        <v>2</v>
      </c>
      <c r="GM174">
        <v>38400</v>
      </c>
      <c r="GN174">
        <v>229</v>
      </c>
      <c r="GO174">
        <v>80</v>
      </c>
      <c r="GP174">
        <v>27</v>
      </c>
      <c r="GQ174">
        <v>25</v>
      </c>
      <c r="GR174">
        <v>4</v>
      </c>
      <c r="GS174">
        <v>232</v>
      </c>
      <c r="GT174">
        <v>5</v>
      </c>
      <c r="GU174">
        <v>8</v>
      </c>
      <c r="GV174">
        <v>20</v>
      </c>
      <c r="GW174">
        <v>16</v>
      </c>
    </row>
    <row r="175" spans="1:205" x14ac:dyDescent="0.35">
      <c r="A175" t="s">
        <v>163</v>
      </c>
      <c r="B175" t="s">
        <v>217</v>
      </c>
      <c r="N175">
        <v>5</v>
      </c>
      <c r="S175">
        <v>24</v>
      </c>
      <c r="AE175">
        <v>1</v>
      </c>
      <c r="AI175">
        <v>2</v>
      </c>
      <c r="AV175">
        <v>2</v>
      </c>
      <c r="AX175">
        <v>3</v>
      </c>
      <c r="BF175">
        <v>1</v>
      </c>
      <c r="BJ175">
        <v>2</v>
      </c>
      <c r="BL175">
        <v>8</v>
      </c>
      <c r="BQ175">
        <v>12</v>
      </c>
      <c r="BT175">
        <v>1</v>
      </c>
      <c r="CE175">
        <v>1</v>
      </c>
      <c r="CK175">
        <v>1</v>
      </c>
      <c r="CN175">
        <v>3</v>
      </c>
      <c r="CP175">
        <v>1</v>
      </c>
      <c r="DG175">
        <v>1</v>
      </c>
      <c r="DW175">
        <v>7</v>
      </c>
      <c r="EC175">
        <v>1</v>
      </c>
      <c r="EM175">
        <v>3</v>
      </c>
      <c r="EZ175">
        <v>1</v>
      </c>
      <c r="FG175">
        <v>3</v>
      </c>
      <c r="FL175">
        <v>3</v>
      </c>
      <c r="FO175">
        <v>1</v>
      </c>
      <c r="GB175">
        <v>3</v>
      </c>
      <c r="GC175">
        <v>1</v>
      </c>
      <c r="GM175">
        <v>17</v>
      </c>
      <c r="GN175">
        <v>22</v>
      </c>
      <c r="GO175">
        <v>10</v>
      </c>
      <c r="GP175">
        <v>11</v>
      </c>
      <c r="GR175">
        <v>1</v>
      </c>
      <c r="GS175">
        <v>23</v>
      </c>
      <c r="GT175">
        <v>1</v>
      </c>
      <c r="GV175">
        <v>4</v>
      </c>
      <c r="GW175">
        <v>2</v>
      </c>
    </row>
    <row r="176" spans="1:205" x14ac:dyDescent="0.35">
      <c r="A176" t="s">
        <v>164</v>
      </c>
      <c r="B176" t="s">
        <v>217</v>
      </c>
      <c r="C176">
        <v>1</v>
      </c>
      <c r="N176">
        <v>17</v>
      </c>
      <c r="S176">
        <v>110</v>
      </c>
      <c r="AI176">
        <v>1</v>
      </c>
      <c r="AU176">
        <v>2</v>
      </c>
      <c r="AV176">
        <v>14</v>
      </c>
      <c r="AX176">
        <v>11</v>
      </c>
      <c r="BF176">
        <v>6</v>
      </c>
      <c r="BJ176">
        <v>18</v>
      </c>
      <c r="BL176">
        <v>30</v>
      </c>
      <c r="BQ176">
        <v>61</v>
      </c>
      <c r="BT176">
        <v>20</v>
      </c>
      <c r="CE176">
        <v>4</v>
      </c>
      <c r="CK176">
        <v>8</v>
      </c>
      <c r="CN176">
        <v>30</v>
      </c>
      <c r="CP176">
        <v>2</v>
      </c>
      <c r="CW176">
        <v>2</v>
      </c>
      <c r="DA176">
        <v>4</v>
      </c>
      <c r="DB176">
        <v>2</v>
      </c>
      <c r="DG176">
        <v>2</v>
      </c>
      <c r="DW176">
        <v>21</v>
      </c>
      <c r="EC176">
        <v>6</v>
      </c>
      <c r="EL176">
        <v>13</v>
      </c>
      <c r="EM176">
        <v>10</v>
      </c>
      <c r="EP176">
        <v>5</v>
      </c>
      <c r="EQ176">
        <v>2</v>
      </c>
      <c r="FA176">
        <v>5</v>
      </c>
      <c r="FB176">
        <v>5</v>
      </c>
      <c r="FG176">
        <v>20</v>
      </c>
      <c r="FL176">
        <v>25</v>
      </c>
      <c r="FM176">
        <v>3</v>
      </c>
      <c r="FZ176">
        <v>2</v>
      </c>
      <c r="GB176">
        <v>15</v>
      </c>
      <c r="GC176">
        <v>4</v>
      </c>
      <c r="GM176">
        <v>35</v>
      </c>
      <c r="GN176">
        <v>141</v>
      </c>
      <c r="GO176">
        <v>49</v>
      </c>
      <c r="GP176">
        <v>24</v>
      </c>
      <c r="GQ176">
        <v>13</v>
      </c>
      <c r="GR176">
        <v>2</v>
      </c>
      <c r="GS176">
        <v>195</v>
      </c>
      <c r="GT176">
        <v>5</v>
      </c>
      <c r="GU176">
        <v>4</v>
      </c>
      <c r="GV176">
        <v>5</v>
      </c>
      <c r="GW176">
        <v>8</v>
      </c>
    </row>
    <row r="177" spans="1:205" x14ac:dyDescent="0.35">
      <c r="A177" t="s">
        <v>165</v>
      </c>
      <c r="B177" t="s">
        <v>217</v>
      </c>
      <c r="K177">
        <v>1</v>
      </c>
      <c r="N177">
        <v>13</v>
      </c>
      <c r="S177">
        <v>41</v>
      </c>
      <c r="AE177">
        <v>3</v>
      </c>
      <c r="AI177">
        <v>2</v>
      </c>
      <c r="AM177">
        <v>2</v>
      </c>
      <c r="AR177">
        <v>1</v>
      </c>
      <c r="AV177">
        <v>8</v>
      </c>
      <c r="AX177">
        <v>2</v>
      </c>
      <c r="BA177">
        <v>1</v>
      </c>
      <c r="BJ177">
        <v>8</v>
      </c>
      <c r="BL177">
        <v>22</v>
      </c>
      <c r="BQ177">
        <v>824</v>
      </c>
      <c r="CE177">
        <v>1</v>
      </c>
      <c r="CG177">
        <v>1</v>
      </c>
      <c r="CK177">
        <v>3</v>
      </c>
      <c r="CN177">
        <v>21</v>
      </c>
      <c r="CP177">
        <v>5</v>
      </c>
      <c r="CS177">
        <v>1</v>
      </c>
      <c r="DB177">
        <v>6</v>
      </c>
      <c r="DK177">
        <v>1</v>
      </c>
      <c r="DW177">
        <v>25</v>
      </c>
      <c r="EC177">
        <v>4</v>
      </c>
      <c r="EL177">
        <v>1</v>
      </c>
      <c r="EM177">
        <v>7</v>
      </c>
      <c r="EP177">
        <v>2</v>
      </c>
      <c r="EQ177">
        <v>1</v>
      </c>
      <c r="EX177">
        <v>1</v>
      </c>
      <c r="FA177">
        <v>3</v>
      </c>
      <c r="FF177">
        <v>1</v>
      </c>
      <c r="FG177">
        <v>11</v>
      </c>
      <c r="FL177">
        <v>22</v>
      </c>
      <c r="FM177">
        <v>1</v>
      </c>
      <c r="FZ177">
        <v>1</v>
      </c>
      <c r="GB177">
        <v>4</v>
      </c>
      <c r="GC177">
        <v>4</v>
      </c>
      <c r="GM177">
        <v>841</v>
      </c>
      <c r="GN177">
        <v>82</v>
      </c>
      <c r="GO177">
        <v>20</v>
      </c>
      <c r="GP177">
        <v>12</v>
      </c>
      <c r="GQ177">
        <v>12</v>
      </c>
      <c r="GR177">
        <v>7</v>
      </c>
      <c r="GS177">
        <v>62</v>
      </c>
      <c r="GT177">
        <v>3</v>
      </c>
      <c r="GU177">
        <v>4</v>
      </c>
      <c r="GV177">
        <v>3</v>
      </c>
      <c r="GW177">
        <v>9</v>
      </c>
    </row>
    <row r="178" spans="1:205" x14ac:dyDescent="0.35">
      <c r="A178" t="s">
        <v>452</v>
      </c>
      <c r="B178" t="s">
        <v>217</v>
      </c>
      <c r="C178">
        <v>6</v>
      </c>
      <c r="E178">
        <v>3</v>
      </c>
      <c r="F178">
        <v>3</v>
      </c>
      <c r="G178">
        <v>3</v>
      </c>
      <c r="K178">
        <v>5</v>
      </c>
      <c r="L178">
        <v>2</v>
      </c>
      <c r="M178">
        <v>5</v>
      </c>
      <c r="N178">
        <v>2221</v>
      </c>
      <c r="S178">
        <v>5361</v>
      </c>
      <c r="T178">
        <v>3</v>
      </c>
      <c r="U178">
        <v>2</v>
      </c>
      <c r="AB178">
        <v>4</v>
      </c>
      <c r="AE178">
        <v>39</v>
      </c>
      <c r="AH178">
        <v>1</v>
      </c>
      <c r="AI178">
        <v>30</v>
      </c>
      <c r="AJ178">
        <v>1</v>
      </c>
      <c r="AM178">
        <v>1</v>
      </c>
      <c r="AN178">
        <v>3</v>
      </c>
      <c r="AR178">
        <v>51</v>
      </c>
      <c r="AS178">
        <v>1</v>
      </c>
      <c r="AU178">
        <v>36</v>
      </c>
      <c r="AV178">
        <v>88</v>
      </c>
      <c r="AW178">
        <v>1</v>
      </c>
      <c r="AX178">
        <v>262</v>
      </c>
      <c r="AY178">
        <v>1</v>
      </c>
      <c r="AZ178">
        <v>2</v>
      </c>
      <c r="BC178">
        <v>3</v>
      </c>
      <c r="BE178">
        <v>1</v>
      </c>
      <c r="BF178">
        <v>15</v>
      </c>
      <c r="BH178">
        <v>3</v>
      </c>
      <c r="BJ178">
        <v>206</v>
      </c>
      <c r="BL178">
        <v>20263</v>
      </c>
      <c r="BM178">
        <v>5</v>
      </c>
      <c r="BN178">
        <v>2</v>
      </c>
      <c r="BO178">
        <v>6</v>
      </c>
      <c r="BP178">
        <v>2</v>
      </c>
      <c r="BQ178">
        <v>9573</v>
      </c>
      <c r="BR178">
        <v>3</v>
      </c>
      <c r="BS178">
        <v>2</v>
      </c>
      <c r="BT178">
        <v>149</v>
      </c>
      <c r="BW178">
        <v>5</v>
      </c>
      <c r="BY178">
        <v>1</v>
      </c>
      <c r="CA178">
        <v>1</v>
      </c>
      <c r="CD178">
        <v>1</v>
      </c>
      <c r="CE178">
        <v>819</v>
      </c>
      <c r="CG178">
        <v>4</v>
      </c>
      <c r="CH178">
        <v>2</v>
      </c>
      <c r="CK178">
        <v>499</v>
      </c>
      <c r="CM178">
        <v>1</v>
      </c>
      <c r="CN178">
        <v>729</v>
      </c>
      <c r="CQ178">
        <v>1</v>
      </c>
      <c r="CU178">
        <v>1</v>
      </c>
      <c r="CW178">
        <v>13</v>
      </c>
      <c r="CZ178">
        <v>1</v>
      </c>
      <c r="DA178">
        <v>7</v>
      </c>
      <c r="DB178">
        <v>160</v>
      </c>
      <c r="DD178">
        <v>1</v>
      </c>
      <c r="DG178">
        <v>26</v>
      </c>
      <c r="DH178">
        <v>3</v>
      </c>
      <c r="DI178">
        <v>1</v>
      </c>
      <c r="DJ178">
        <v>2</v>
      </c>
      <c r="DK178">
        <v>6</v>
      </c>
      <c r="DN178">
        <v>1</v>
      </c>
      <c r="DQ178">
        <v>3</v>
      </c>
      <c r="DT178">
        <v>3</v>
      </c>
      <c r="DW178">
        <v>1413</v>
      </c>
      <c r="DX178">
        <v>2</v>
      </c>
      <c r="DY178">
        <v>5</v>
      </c>
      <c r="EB178">
        <v>1</v>
      </c>
      <c r="EC178">
        <v>16</v>
      </c>
      <c r="EE178">
        <v>1</v>
      </c>
      <c r="EF178">
        <v>3</v>
      </c>
      <c r="EG178">
        <v>1</v>
      </c>
      <c r="EJ178">
        <v>1</v>
      </c>
      <c r="EL178">
        <v>125</v>
      </c>
      <c r="EM178">
        <v>934</v>
      </c>
      <c r="EO178">
        <v>12</v>
      </c>
      <c r="EP178">
        <v>88</v>
      </c>
      <c r="EQ178">
        <v>3</v>
      </c>
      <c r="ET178">
        <v>1</v>
      </c>
      <c r="EW178">
        <v>1</v>
      </c>
      <c r="EX178">
        <v>11</v>
      </c>
      <c r="FA178">
        <v>25</v>
      </c>
      <c r="FB178">
        <v>93</v>
      </c>
      <c r="FE178">
        <v>9</v>
      </c>
      <c r="FG178">
        <v>703</v>
      </c>
      <c r="FL178">
        <v>974</v>
      </c>
      <c r="FM178">
        <v>83</v>
      </c>
      <c r="FQ178">
        <v>2</v>
      </c>
      <c r="FR178">
        <v>4</v>
      </c>
      <c r="FS178">
        <v>3</v>
      </c>
      <c r="FV178">
        <v>2</v>
      </c>
      <c r="FW178">
        <v>3</v>
      </c>
      <c r="FY178">
        <v>2</v>
      </c>
      <c r="GA178">
        <v>3</v>
      </c>
      <c r="GB178">
        <v>449</v>
      </c>
      <c r="GC178">
        <v>31</v>
      </c>
      <c r="GE178">
        <v>1</v>
      </c>
      <c r="GG178">
        <v>1</v>
      </c>
      <c r="GJ178">
        <v>2</v>
      </c>
      <c r="GM178">
        <v>44708</v>
      </c>
      <c r="GN178">
        <v>40</v>
      </c>
      <c r="GO178">
        <v>31</v>
      </c>
      <c r="GP178">
        <v>10</v>
      </c>
      <c r="GQ178">
        <v>6</v>
      </c>
      <c r="GR178">
        <v>796</v>
      </c>
      <c r="GS178">
        <v>72</v>
      </c>
      <c r="GT178">
        <v>2</v>
      </c>
      <c r="GV178">
        <v>4</v>
      </c>
      <c r="GW178">
        <v>9</v>
      </c>
    </row>
    <row r="179" spans="1:205" x14ac:dyDescent="0.35">
      <c r="A179" t="s">
        <v>166</v>
      </c>
      <c r="B179" t="s">
        <v>207</v>
      </c>
      <c r="N179">
        <v>1</v>
      </c>
      <c r="S179">
        <v>30</v>
      </c>
      <c r="AB179">
        <v>1</v>
      </c>
      <c r="AI179">
        <v>1</v>
      </c>
      <c r="AU179">
        <v>2</v>
      </c>
      <c r="AX179">
        <v>2</v>
      </c>
      <c r="BF179">
        <v>4</v>
      </c>
      <c r="BJ179">
        <v>7</v>
      </c>
      <c r="BL179">
        <v>10</v>
      </c>
      <c r="BQ179">
        <v>15</v>
      </c>
      <c r="BT179">
        <v>2</v>
      </c>
      <c r="CD179">
        <v>1</v>
      </c>
      <c r="CK179">
        <v>1</v>
      </c>
      <c r="CN179">
        <v>11</v>
      </c>
      <c r="DB179">
        <v>1</v>
      </c>
      <c r="DG179">
        <v>1</v>
      </c>
      <c r="DW179">
        <v>13</v>
      </c>
      <c r="EC179">
        <v>3</v>
      </c>
      <c r="EL179">
        <v>2</v>
      </c>
      <c r="EM179">
        <v>1</v>
      </c>
      <c r="FG179">
        <v>10</v>
      </c>
      <c r="FL179">
        <v>5</v>
      </c>
      <c r="FM179">
        <v>1</v>
      </c>
      <c r="FW179">
        <v>2</v>
      </c>
      <c r="GB179">
        <v>7</v>
      </c>
      <c r="GC179">
        <v>2</v>
      </c>
      <c r="GM179">
        <v>9</v>
      </c>
      <c r="GN179">
        <v>47</v>
      </c>
      <c r="GO179">
        <v>14</v>
      </c>
      <c r="GP179">
        <v>15</v>
      </c>
      <c r="GQ179">
        <v>2</v>
      </c>
      <c r="GR179">
        <v>3</v>
      </c>
      <c r="GS179">
        <v>38</v>
      </c>
      <c r="GT179">
        <v>1</v>
      </c>
      <c r="GV179">
        <v>1</v>
      </c>
      <c r="GW179">
        <v>6</v>
      </c>
    </row>
    <row r="180" spans="1:205" x14ac:dyDescent="0.35">
      <c r="A180" t="s">
        <v>167</v>
      </c>
      <c r="B180" t="s">
        <v>217</v>
      </c>
      <c r="M180">
        <v>2</v>
      </c>
      <c r="N180">
        <v>7</v>
      </c>
      <c r="S180">
        <v>39</v>
      </c>
      <c r="AB180">
        <v>1</v>
      </c>
      <c r="AE180">
        <v>1</v>
      </c>
      <c r="AV180">
        <v>2</v>
      </c>
      <c r="AX180">
        <v>3</v>
      </c>
      <c r="BF180">
        <v>3</v>
      </c>
      <c r="BG180">
        <v>1</v>
      </c>
      <c r="BJ180">
        <v>12</v>
      </c>
      <c r="BL180">
        <v>16</v>
      </c>
      <c r="BQ180">
        <v>37</v>
      </c>
      <c r="BT180">
        <v>1</v>
      </c>
      <c r="CE180">
        <v>19</v>
      </c>
      <c r="CK180">
        <v>4</v>
      </c>
      <c r="CN180">
        <v>19</v>
      </c>
      <c r="CW180">
        <v>5</v>
      </c>
      <c r="DW180">
        <v>8</v>
      </c>
      <c r="EC180">
        <v>1</v>
      </c>
      <c r="EL180">
        <v>1</v>
      </c>
      <c r="EM180">
        <v>3</v>
      </c>
      <c r="EP180">
        <v>4</v>
      </c>
      <c r="FA180">
        <v>2</v>
      </c>
      <c r="FB180">
        <v>2</v>
      </c>
      <c r="FG180">
        <v>12</v>
      </c>
      <c r="FL180">
        <v>18</v>
      </c>
      <c r="FM180">
        <v>5</v>
      </c>
      <c r="GB180">
        <v>1</v>
      </c>
      <c r="GC180">
        <v>3</v>
      </c>
      <c r="GM180">
        <v>60</v>
      </c>
      <c r="GN180">
        <v>24</v>
      </c>
      <c r="GO180">
        <v>40</v>
      </c>
      <c r="GP180">
        <v>17</v>
      </c>
      <c r="GQ180">
        <v>12</v>
      </c>
      <c r="GR180">
        <v>1</v>
      </c>
      <c r="GS180">
        <v>43</v>
      </c>
      <c r="GT180">
        <v>4</v>
      </c>
      <c r="GV180">
        <v>3</v>
      </c>
      <c r="GW180">
        <v>28</v>
      </c>
    </row>
    <row r="181" spans="1:205" x14ac:dyDescent="0.35">
      <c r="A181" t="s">
        <v>168</v>
      </c>
      <c r="B181" t="s">
        <v>220</v>
      </c>
      <c r="E181">
        <v>2</v>
      </c>
      <c r="M181">
        <v>1</v>
      </c>
      <c r="N181">
        <v>10</v>
      </c>
      <c r="S181">
        <v>27</v>
      </c>
      <c r="AB181">
        <v>1</v>
      </c>
      <c r="AE181">
        <v>5</v>
      </c>
      <c r="AR181">
        <v>4</v>
      </c>
      <c r="AV181">
        <v>6</v>
      </c>
      <c r="AX181">
        <v>6</v>
      </c>
      <c r="BF181">
        <v>7</v>
      </c>
      <c r="BJ181">
        <v>10</v>
      </c>
      <c r="BL181">
        <v>22</v>
      </c>
      <c r="BQ181">
        <v>64</v>
      </c>
      <c r="BT181">
        <v>7</v>
      </c>
      <c r="CE181">
        <v>5</v>
      </c>
      <c r="CG181">
        <v>2</v>
      </c>
      <c r="CK181">
        <v>12</v>
      </c>
      <c r="CN181">
        <v>53</v>
      </c>
      <c r="CW181">
        <v>6</v>
      </c>
      <c r="CX181">
        <v>1</v>
      </c>
      <c r="DA181">
        <v>2</v>
      </c>
      <c r="DB181">
        <v>2</v>
      </c>
      <c r="DG181">
        <v>4</v>
      </c>
      <c r="DW181">
        <v>19</v>
      </c>
      <c r="EJ181">
        <v>1</v>
      </c>
      <c r="EL181">
        <v>20</v>
      </c>
      <c r="EM181">
        <v>5</v>
      </c>
      <c r="EP181">
        <v>3</v>
      </c>
      <c r="EX181">
        <v>1</v>
      </c>
      <c r="FA181">
        <v>11</v>
      </c>
      <c r="FB181">
        <v>2</v>
      </c>
      <c r="FE181">
        <v>2</v>
      </c>
      <c r="FF181">
        <v>1</v>
      </c>
      <c r="FG181">
        <v>220</v>
      </c>
      <c r="FL181">
        <v>5</v>
      </c>
      <c r="FZ181">
        <v>1</v>
      </c>
      <c r="GB181">
        <v>5</v>
      </c>
      <c r="GC181">
        <v>4</v>
      </c>
      <c r="GM181">
        <v>376</v>
      </c>
      <c r="GN181">
        <v>32</v>
      </c>
      <c r="GO181">
        <v>35</v>
      </c>
      <c r="GP181">
        <v>21</v>
      </c>
      <c r="GQ181">
        <v>12</v>
      </c>
      <c r="GR181">
        <v>18</v>
      </c>
      <c r="GS181">
        <v>18</v>
      </c>
      <c r="GT181">
        <v>31</v>
      </c>
      <c r="GU181">
        <v>1</v>
      </c>
      <c r="GV181">
        <v>1</v>
      </c>
      <c r="GW181">
        <v>14</v>
      </c>
    </row>
    <row r="182" spans="1:205" x14ac:dyDescent="0.35">
      <c r="A182" t="s">
        <v>169</v>
      </c>
      <c r="B182" t="s">
        <v>215</v>
      </c>
      <c r="N182">
        <v>11</v>
      </c>
      <c r="S182">
        <v>98</v>
      </c>
      <c r="AE182">
        <v>1</v>
      </c>
      <c r="AU182">
        <v>5</v>
      </c>
      <c r="AV182">
        <v>4</v>
      </c>
      <c r="AX182">
        <v>9</v>
      </c>
      <c r="BB182">
        <v>1</v>
      </c>
      <c r="BF182">
        <v>5</v>
      </c>
      <c r="BJ182">
        <v>13</v>
      </c>
      <c r="BL182">
        <v>36</v>
      </c>
      <c r="BQ182">
        <v>59</v>
      </c>
      <c r="BT182">
        <v>5</v>
      </c>
      <c r="CE182">
        <v>3</v>
      </c>
      <c r="CK182">
        <v>6</v>
      </c>
      <c r="CN182">
        <v>19</v>
      </c>
      <c r="CW182">
        <v>2</v>
      </c>
      <c r="DA182">
        <v>1</v>
      </c>
      <c r="DB182">
        <v>3</v>
      </c>
      <c r="DG182">
        <v>4</v>
      </c>
      <c r="DW182">
        <v>16</v>
      </c>
      <c r="EC182">
        <v>3</v>
      </c>
      <c r="EL182">
        <v>10</v>
      </c>
      <c r="EM182">
        <v>11</v>
      </c>
      <c r="EP182">
        <v>11</v>
      </c>
      <c r="FA182">
        <v>5</v>
      </c>
      <c r="FB182">
        <v>2</v>
      </c>
      <c r="FG182">
        <v>15</v>
      </c>
      <c r="FL182">
        <v>13</v>
      </c>
      <c r="FM182">
        <v>2</v>
      </c>
      <c r="GB182">
        <v>10</v>
      </c>
      <c r="GC182">
        <v>10</v>
      </c>
      <c r="GM182">
        <v>76</v>
      </c>
      <c r="GN182">
        <v>70</v>
      </c>
      <c r="GO182">
        <v>35</v>
      </c>
      <c r="GP182">
        <v>45</v>
      </c>
      <c r="GQ182">
        <v>13</v>
      </c>
      <c r="GR182">
        <v>3</v>
      </c>
      <c r="GS182">
        <v>118</v>
      </c>
      <c r="GU182">
        <v>24</v>
      </c>
      <c r="GW182">
        <v>9</v>
      </c>
    </row>
    <row r="183" spans="1:205" x14ac:dyDescent="0.35">
      <c r="A183" t="s">
        <v>170</v>
      </c>
      <c r="B183" t="s">
        <v>208</v>
      </c>
      <c r="J183">
        <v>1</v>
      </c>
      <c r="N183">
        <v>2</v>
      </c>
      <c r="S183">
        <v>12</v>
      </c>
      <c r="AV183">
        <v>1</v>
      </c>
      <c r="AX183">
        <v>3</v>
      </c>
      <c r="BJ183">
        <v>2</v>
      </c>
      <c r="BL183">
        <v>54</v>
      </c>
      <c r="BQ183">
        <v>13</v>
      </c>
      <c r="CN183">
        <v>8</v>
      </c>
      <c r="DW183">
        <v>6</v>
      </c>
      <c r="EC183">
        <v>1</v>
      </c>
      <c r="EL183">
        <v>40</v>
      </c>
      <c r="EM183">
        <v>6</v>
      </c>
      <c r="EP183">
        <v>1</v>
      </c>
      <c r="ES183">
        <v>1</v>
      </c>
      <c r="EV183">
        <v>1</v>
      </c>
      <c r="FA183">
        <v>1</v>
      </c>
      <c r="FE183">
        <v>1</v>
      </c>
      <c r="FG183">
        <v>35</v>
      </c>
      <c r="FL183">
        <v>1</v>
      </c>
      <c r="FM183">
        <v>6</v>
      </c>
      <c r="GB183">
        <v>20</v>
      </c>
      <c r="GC183">
        <v>2</v>
      </c>
      <c r="GM183">
        <v>94</v>
      </c>
      <c r="GN183">
        <v>88</v>
      </c>
      <c r="GO183">
        <v>2</v>
      </c>
      <c r="GP183">
        <v>4</v>
      </c>
      <c r="GQ183">
        <v>3</v>
      </c>
      <c r="GR183">
        <v>2</v>
      </c>
      <c r="GS183">
        <v>14</v>
      </c>
      <c r="GT183">
        <v>1</v>
      </c>
      <c r="GU183">
        <v>4</v>
      </c>
      <c r="GV183">
        <v>1</v>
      </c>
      <c r="GW183">
        <v>5</v>
      </c>
    </row>
    <row r="184" spans="1:205" x14ac:dyDescent="0.35">
      <c r="A184" t="s">
        <v>171</v>
      </c>
      <c r="B184" t="s">
        <v>216</v>
      </c>
      <c r="N184">
        <v>14</v>
      </c>
      <c r="S184">
        <v>10</v>
      </c>
      <c r="AV184">
        <v>2</v>
      </c>
      <c r="BF184">
        <v>1</v>
      </c>
      <c r="BJ184">
        <v>2</v>
      </c>
      <c r="BL184">
        <v>6</v>
      </c>
      <c r="BQ184">
        <v>7</v>
      </c>
      <c r="CE184">
        <v>21</v>
      </c>
      <c r="CN184">
        <v>3</v>
      </c>
      <c r="DB184">
        <v>2</v>
      </c>
      <c r="DW184">
        <v>3</v>
      </c>
      <c r="EL184">
        <v>1</v>
      </c>
      <c r="EM184">
        <v>1</v>
      </c>
      <c r="EP184">
        <v>1</v>
      </c>
      <c r="FG184">
        <v>1</v>
      </c>
      <c r="GM184">
        <v>27</v>
      </c>
      <c r="GN184">
        <v>20</v>
      </c>
      <c r="GO184">
        <v>6</v>
      </c>
      <c r="GP184">
        <v>2</v>
      </c>
      <c r="GQ184">
        <v>3</v>
      </c>
      <c r="GR184">
        <v>1</v>
      </c>
      <c r="GS184">
        <v>12</v>
      </c>
      <c r="GT184">
        <v>2</v>
      </c>
      <c r="GU184">
        <v>1</v>
      </c>
      <c r="GW184">
        <v>1</v>
      </c>
    </row>
    <row r="185" spans="1:205" x14ac:dyDescent="0.35">
      <c r="A185" t="s">
        <v>172</v>
      </c>
      <c r="B185" t="s">
        <v>207</v>
      </c>
      <c r="N185">
        <v>1</v>
      </c>
      <c r="S185">
        <v>5</v>
      </c>
      <c r="AV185">
        <v>1</v>
      </c>
      <c r="BJ185">
        <v>1</v>
      </c>
      <c r="BL185">
        <v>2</v>
      </c>
      <c r="BQ185">
        <v>3</v>
      </c>
      <c r="CN185">
        <v>1</v>
      </c>
      <c r="CW185">
        <v>2</v>
      </c>
      <c r="DG185">
        <v>1</v>
      </c>
      <c r="DW185">
        <v>2</v>
      </c>
      <c r="FG185">
        <v>2</v>
      </c>
      <c r="GB185">
        <v>2</v>
      </c>
      <c r="GM185">
        <v>6</v>
      </c>
      <c r="GN185">
        <v>7</v>
      </c>
      <c r="GP185">
        <v>2</v>
      </c>
      <c r="GQ185">
        <v>1</v>
      </c>
      <c r="GS185">
        <v>4</v>
      </c>
      <c r="GU185">
        <v>2</v>
      </c>
      <c r="GV185">
        <v>1</v>
      </c>
    </row>
    <row r="186" spans="1:205" x14ac:dyDescent="0.35">
      <c r="A186" t="s">
        <v>173</v>
      </c>
      <c r="B186" t="s">
        <v>211</v>
      </c>
      <c r="E186">
        <v>8</v>
      </c>
      <c r="F186">
        <v>3</v>
      </c>
      <c r="I186">
        <v>1</v>
      </c>
      <c r="N186">
        <v>23</v>
      </c>
      <c r="Q186">
        <v>1</v>
      </c>
      <c r="S186">
        <v>267</v>
      </c>
      <c r="AB186">
        <v>1</v>
      </c>
      <c r="AE186">
        <v>100</v>
      </c>
      <c r="AI186">
        <v>1</v>
      </c>
      <c r="AM186">
        <v>2</v>
      </c>
      <c r="AN186">
        <v>3</v>
      </c>
      <c r="AR186">
        <v>29</v>
      </c>
      <c r="AU186">
        <v>17</v>
      </c>
      <c r="AV186">
        <v>90</v>
      </c>
      <c r="AX186">
        <v>71</v>
      </c>
      <c r="BA186">
        <v>1</v>
      </c>
      <c r="BB186">
        <v>1</v>
      </c>
      <c r="BD186">
        <v>2</v>
      </c>
      <c r="BE186">
        <v>1</v>
      </c>
      <c r="BF186">
        <v>35</v>
      </c>
      <c r="BJ186">
        <v>37</v>
      </c>
      <c r="BL186">
        <v>1924</v>
      </c>
      <c r="BN186">
        <v>1</v>
      </c>
      <c r="BQ186">
        <v>566</v>
      </c>
      <c r="BR186">
        <v>1</v>
      </c>
      <c r="BT186">
        <v>1663</v>
      </c>
      <c r="BV186">
        <v>1</v>
      </c>
      <c r="BW186">
        <v>1</v>
      </c>
      <c r="BZ186">
        <v>1</v>
      </c>
      <c r="CE186">
        <v>201</v>
      </c>
      <c r="CG186">
        <v>1</v>
      </c>
      <c r="CK186">
        <v>27</v>
      </c>
      <c r="CN186">
        <v>415</v>
      </c>
      <c r="CS186">
        <v>1</v>
      </c>
      <c r="CW186">
        <v>18</v>
      </c>
      <c r="CX186">
        <v>2</v>
      </c>
      <c r="DA186">
        <v>29</v>
      </c>
      <c r="DB186">
        <v>4</v>
      </c>
      <c r="DG186">
        <v>1</v>
      </c>
      <c r="DM186">
        <v>1</v>
      </c>
      <c r="DQ186">
        <v>1</v>
      </c>
      <c r="DW186">
        <v>108</v>
      </c>
      <c r="DX186">
        <v>1</v>
      </c>
      <c r="EC186">
        <v>11</v>
      </c>
      <c r="EI186">
        <v>1</v>
      </c>
      <c r="EK186">
        <v>1</v>
      </c>
      <c r="EL186">
        <v>467</v>
      </c>
      <c r="EM186">
        <v>291</v>
      </c>
      <c r="EO186">
        <v>1</v>
      </c>
      <c r="EP186">
        <v>357</v>
      </c>
      <c r="EQ186">
        <v>2</v>
      </c>
      <c r="FA186">
        <v>64</v>
      </c>
      <c r="FB186">
        <v>9</v>
      </c>
      <c r="FG186">
        <v>307</v>
      </c>
      <c r="FL186">
        <v>42</v>
      </c>
      <c r="FM186">
        <v>12</v>
      </c>
      <c r="FN186">
        <v>1</v>
      </c>
      <c r="FP186">
        <v>1</v>
      </c>
      <c r="FW186">
        <v>4</v>
      </c>
      <c r="FZ186">
        <v>1</v>
      </c>
      <c r="GB186">
        <v>19</v>
      </c>
      <c r="GC186">
        <v>7</v>
      </c>
      <c r="GF186">
        <v>1</v>
      </c>
      <c r="GI186">
        <v>1</v>
      </c>
      <c r="GM186">
        <v>6399</v>
      </c>
      <c r="GN186">
        <v>434</v>
      </c>
      <c r="GO186">
        <v>57</v>
      </c>
      <c r="GP186">
        <v>19</v>
      </c>
      <c r="GQ186">
        <v>111</v>
      </c>
      <c r="GR186">
        <v>76</v>
      </c>
      <c r="GS186">
        <v>77</v>
      </c>
      <c r="GT186">
        <v>7</v>
      </c>
      <c r="GU186">
        <v>16</v>
      </c>
      <c r="GV186">
        <v>1</v>
      </c>
      <c r="GW186">
        <v>65</v>
      </c>
    </row>
    <row r="187" spans="1:205" x14ac:dyDescent="0.35">
      <c r="A187" t="s">
        <v>174</v>
      </c>
      <c r="B187" t="s">
        <v>203</v>
      </c>
      <c r="N187">
        <v>1</v>
      </c>
      <c r="S187">
        <v>15</v>
      </c>
      <c r="AE187">
        <v>1</v>
      </c>
      <c r="AU187">
        <v>1</v>
      </c>
      <c r="BJ187">
        <v>2</v>
      </c>
      <c r="BL187">
        <v>8</v>
      </c>
      <c r="BQ187">
        <v>11</v>
      </c>
      <c r="BT187">
        <v>1</v>
      </c>
      <c r="CK187">
        <v>1</v>
      </c>
      <c r="CN187">
        <v>6</v>
      </c>
      <c r="DW187">
        <v>7</v>
      </c>
      <c r="EL187">
        <v>2</v>
      </c>
      <c r="FA187">
        <v>2</v>
      </c>
      <c r="FG187">
        <v>10</v>
      </c>
      <c r="FL187">
        <v>1</v>
      </c>
      <c r="FM187">
        <v>1</v>
      </c>
      <c r="GB187">
        <v>1</v>
      </c>
      <c r="GM187">
        <v>8</v>
      </c>
      <c r="GN187">
        <v>32</v>
      </c>
      <c r="GO187">
        <v>4</v>
      </c>
      <c r="GP187">
        <v>3</v>
      </c>
      <c r="GQ187">
        <v>3</v>
      </c>
      <c r="GS187">
        <v>17</v>
      </c>
      <c r="GT187">
        <v>1</v>
      </c>
      <c r="GW187">
        <v>3</v>
      </c>
    </row>
    <row r="188" spans="1:205" x14ac:dyDescent="0.35">
      <c r="A188" t="s">
        <v>175</v>
      </c>
      <c r="B188" t="s">
        <v>205</v>
      </c>
      <c r="N188">
        <v>317</v>
      </c>
      <c r="S188">
        <v>22</v>
      </c>
      <c r="AE188">
        <v>1</v>
      </c>
      <c r="AR188">
        <v>1</v>
      </c>
      <c r="AV188">
        <v>7</v>
      </c>
      <c r="AX188">
        <v>1</v>
      </c>
      <c r="BJ188">
        <v>2</v>
      </c>
      <c r="BL188">
        <v>11</v>
      </c>
      <c r="BQ188">
        <v>44</v>
      </c>
      <c r="BT188">
        <v>1</v>
      </c>
      <c r="CE188">
        <v>2</v>
      </c>
      <c r="CK188">
        <v>2</v>
      </c>
      <c r="CN188">
        <v>11</v>
      </c>
      <c r="CW188">
        <v>3</v>
      </c>
      <c r="DA188">
        <v>2</v>
      </c>
      <c r="DB188">
        <v>4</v>
      </c>
      <c r="DG188">
        <v>1</v>
      </c>
      <c r="DW188">
        <v>8</v>
      </c>
      <c r="EL188">
        <v>2</v>
      </c>
      <c r="EM188">
        <v>1</v>
      </c>
      <c r="EP188">
        <v>1</v>
      </c>
      <c r="FA188">
        <v>2</v>
      </c>
      <c r="FG188">
        <v>5</v>
      </c>
      <c r="FL188">
        <v>4</v>
      </c>
      <c r="FM188">
        <v>1</v>
      </c>
      <c r="GB188">
        <v>9</v>
      </c>
      <c r="GC188">
        <v>2</v>
      </c>
      <c r="GM188">
        <v>110</v>
      </c>
      <c r="GN188">
        <v>240</v>
      </c>
      <c r="GQ188">
        <v>18</v>
      </c>
      <c r="GR188">
        <v>1</v>
      </c>
      <c r="GS188">
        <v>93</v>
      </c>
      <c r="GT188">
        <v>1</v>
      </c>
      <c r="GU188">
        <v>4</v>
      </c>
    </row>
    <row r="189" spans="1:205" x14ac:dyDescent="0.35">
      <c r="A189" t="s">
        <v>176</v>
      </c>
      <c r="B189" t="s">
        <v>212</v>
      </c>
      <c r="N189">
        <v>2</v>
      </c>
      <c r="S189">
        <v>4</v>
      </c>
      <c r="AV189">
        <v>1</v>
      </c>
      <c r="BF189">
        <v>1</v>
      </c>
      <c r="BL189">
        <v>2</v>
      </c>
      <c r="BQ189">
        <v>79</v>
      </c>
      <c r="CN189">
        <v>4</v>
      </c>
      <c r="FG189">
        <v>1</v>
      </c>
      <c r="GB189">
        <v>2</v>
      </c>
      <c r="GC189">
        <v>2</v>
      </c>
      <c r="GM189">
        <v>48</v>
      </c>
      <c r="GN189">
        <v>28</v>
      </c>
      <c r="GP189">
        <v>3</v>
      </c>
      <c r="GQ189">
        <v>7</v>
      </c>
      <c r="GS189">
        <v>7</v>
      </c>
      <c r="GT189">
        <v>1</v>
      </c>
      <c r="GU189">
        <v>2</v>
      </c>
      <c r="GW189">
        <v>2</v>
      </c>
    </row>
    <row r="190" spans="1:205" x14ac:dyDescent="0.35">
      <c r="A190" t="s">
        <v>453</v>
      </c>
      <c r="B190" t="s">
        <v>212</v>
      </c>
      <c r="N190">
        <v>2</v>
      </c>
      <c r="S190">
        <v>4</v>
      </c>
      <c r="AV190">
        <v>1</v>
      </c>
      <c r="BF190">
        <v>1</v>
      </c>
      <c r="BL190">
        <v>2</v>
      </c>
      <c r="BQ190">
        <v>79</v>
      </c>
      <c r="CN190">
        <v>4</v>
      </c>
      <c r="FG190">
        <v>1</v>
      </c>
      <c r="GB190">
        <v>2</v>
      </c>
      <c r="GC190">
        <v>2</v>
      </c>
      <c r="GM190">
        <v>48</v>
      </c>
      <c r="GN190">
        <v>28</v>
      </c>
      <c r="GP190">
        <v>3</v>
      </c>
      <c r="GQ190">
        <v>7</v>
      </c>
      <c r="GS190">
        <v>7</v>
      </c>
      <c r="GT190">
        <v>1</v>
      </c>
      <c r="GU190">
        <v>2</v>
      </c>
      <c r="GW190">
        <v>2</v>
      </c>
    </row>
    <row r="191" spans="1:205" x14ac:dyDescent="0.35">
      <c r="A191" t="s">
        <v>454</v>
      </c>
      <c r="B191" t="s">
        <v>204</v>
      </c>
      <c r="N191">
        <v>1</v>
      </c>
      <c r="S191">
        <v>3</v>
      </c>
      <c r="AB191">
        <v>1</v>
      </c>
      <c r="AE191">
        <v>6</v>
      </c>
      <c r="AV191">
        <v>1</v>
      </c>
      <c r="BJ191">
        <v>1</v>
      </c>
      <c r="BL191">
        <v>4</v>
      </c>
      <c r="BQ191">
        <v>2</v>
      </c>
      <c r="CN191">
        <v>17</v>
      </c>
      <c r="CW191">
        <v>1</v>
      </c>
      <c r="DG191">
        <v>1</v>
      </c>
      <c r="DW191">
        <v>2</v>
      </c>
      <c r="EL191">
        <v>1</v>
      </c>
      <c r="EM191">
        <v>3</v>
      </c>
      <c r="EP191">
        <v>3</v>
      </c>
      <c r="FG191">
        <v>6</v>
      </c>
      <c r="FL191">
        <v>1</v>
      </c>
      <c r="GB191">
        <v>1</v>
      </c>
      <c r="GC191">
        <v>1</v>
      </c>
      <c r="GM191">
        <v>31</v>
      </c>
      <c r="GN191">
        <v>3</v>
      </c>
      <c r="GO191">
        <v>4</v>
      </c>
      <c r="GP191">
        <v>9</v>
      </c>
      <c r="GQ191">
        <v>5</v>
      </c>
      <c r="GS191">
        <v>2</v>
      </c>
      <c r="GW191">
        <v>2</v>
      </c>
    </row>
    <row r="192" spans="1:205" x14ac:dyDescent="0.35">
      <c r="A192" t="s">
        <v>455</v>
      </c>
      <c r="B192" t="s">
        <v>213</v>
      </c>
      <c r="E192">
        <v>227</v>
      </c>
      <c r="F192">
        <v>479</v>
      </c>
      <c r="G192">
        <v>243</v>
      </c>
      <c r="K192">
        <v>6462</v>
      </c>
      <c r="M192">
        <v>19035</v>
      </c>
      <c r="N192">
        <v>29537</v>
      </c>
      <c r="O192">
        <v>150</v>
      </c>
      <c r="Q192">
        <v>261</v>
      </c>
      <c r="R192">
        <v>222</v>
      </c>
      <c r="S192">
        <v>87134</v>
      </c>
      <c r="X192">
        <v>855</v>
      </c>
      <c r="AB192">
        <v>37969</v>
      </c>
      <c r="AE192">
        <v>887</v>
      </c>
      <c r="AI192">
        <v>31950</v>
      </c>
      <c r="AL192">
        <v>3325</v>
      </c>
      <c r="AM192">
        <v>421</v>
      </c>
      <c r="AN192">
        <v>5334</v>
      </c>
      <c r="AP192">
        <v>1374</v>
      </c>
      <c r="AQ192">
        <v>179</v>
      </c>
      <c r="AR192">
        <v>1509</v>
      </c>
      <c r="AU192">
        <v>1385</v>
      </c>
      <c r="AV192">
        <v>1150</v>
      </c>
      <c r="AX192">
        <v>18784</v>
      </c>
      <c r="BA192">
        <v>326</v>
      </c>
      <c r="BB192">
        <v>1128</v>
      </c>
      <c r="BD192">
        <v>235</v>
      </c>
      <c r="BF192">
        <v>564</v>
      </c>
      <c r="BG192">
        <v>218</v>
      </c>
      <c r="BJ192">
        <v>4869</v>
      </c>
      <c r="BL192">
        <v>119265</v>
      </c>
      <c r="BN192">
        <v>324</v>
      </c>
      <c r="BQ192">
        <v>181105</v>
      </c>
      <c r="BT192">
        <v>18342</v>
      </c>
      <c r="BW192">
        <v>335</v>
      </c>
      <c r="BY192">
        <v>617</v>
      </c>
      <c r="CC192">
        <v>247</v>
      </c>
      <c r="CE192">
        <v>19939</v>
      </c>
      <c r="CF192">
        <v>333</v>
      </c>
      <c r="CG192">
        <v>2201</v>
      </c>
      <c r="CH192">
        <v>304</v>
      </c>
      <c r="CK192">
        <v>6947</v>
      </c>
      <c r="CM192">
        <v>2706</v>
      </c>
      <c r="CN192">
        <v>76498</v>
      </c>
      <c r="CP192">
        <v>2017</v>
      </c>
      <c r="CR192">
        <v>160</v>
      </c>
      <c r="CS192">
        <v>887</v>
      </c>
      <c r="CT192">
        <v>589</v>
      </c>
      <c r="CW192">
        <v>233</v>
      </c>
      <c r="DA192">
        <v>401</v>
      </c>
      <c r="DB192">
        <v>1510</v>
      </c>
      <c r="DD192">
        <v>147</v>
      </c>
      <c r="DE192">
        <v>811</v>
      </c>
      <c r="DG192">
        <v>921</v>
      </c>
      <c r="DH192">
        <v>303</v>
      </c>
      <c r="DI192">
        <v>210</v>
      </c>
      <c r="DK192">
        <v>8503</v>
      </c>
      <c r="DM192">
        <v>250</v>
      </c>
      <c r="DQ192">
        <v>1168</v>
      </c>
      <c r="DT192">
        <v>187</v>
      </c>
      <c r="DW192">
        <v>134103</v>
      </c>
      <c r="DX192">
        <v>627</v>
      </c>
      <c r="DY192">
        <v>5632</v>
      </c>
      <c r="DZ192">
        <v>164</v>
      </c>
      <c r="EC192">
        <v>2779</v>
      </c>
      <c r="EE192">
        <v>455</v>
      </c>
      <c r="EH192">
        <v>292</v>
      </c>
      <c r="EI192">
        <v>339</v>
      </c>
      <c r="EJ192">
        <v>1664</v>
      </c>
      <c r="EK192">
        <v>578</v>
      </c>
      <c r="EL192">
        <v>27560</v>
      </c>
      <c r="EM192">
        <v>12572</v>
      </c>
      <c r="EN192">
        <v>583</v>
      </c>
      <c r="EO192">
        <v>558</v>
      </c>
      <c r="EP192">
        <v>9662</v>
      </c>
      <c r="EQ192">
        <v>3978</v>
      </c>
      <c r="EW192">
        <v>258</v>
      </c>
      <c r="EX192">
        <v>409</v>
      </c>
      <c r="EZ192">
        <v>490</v>
      </c>
      <c r="FA192">
        <v>773</v>
      </c>
      <c r="FB192">
        <v>1440</v>
      </c>
      <c r="FE192">
        <v>8170</v>
      </c>
      <c r="FF192">
        <v>885</v>
      </c>
      <c r="FG192">
        <v>65963</v>
      </c>
      <c r="FH192">
        <v>404</v>
      </c>
      <c r="FL192">
        <v>45760</v>
      </c>
      <c r="FM192">
        <v>25603</v>
      </c>
      <c r="FO192">
        <v>6226</v>
      </c>
      <c r="FR192">
        <v>268</v>
      </c>
      <c r="FU192">
        <v>159</v>
      </c>
      <c r="FV192">
        <v>359</v>
      </c>
      <c r="FW192">
        <v>1692</v>
      </c>
      <c r="FY192">
        <v>157</v>
      </c>
      <c r="FZ192">
        <v>1796</v>
      </c>
      <c r="GA192">
        <v>239</v>
      </c>
      <c r="GB192">
        <v>87985</v>
      </c>
      <c r="GC192">
        <v>31892</v>
      </c>
      <c r="GE192">
        <v>1374</v>
      </c>
      <c r="GI192">
        <v>1067</v>
      </c>
      <c r="GJ192">
        <v>423</v>
      </c>
      <c r="GK192">
        <v>158</v>
      </c>
      <c r="GM192">
        <v>823131</v>
      </c>
      <c r="GN192">
        <v>67</v>
      </c>
      <c r="GO192">
        <v>79</v>
      </c>
      <c r="GP192">
        <v>11</v>
      </c>
      <c r="GQ192">
        <v>31</v>
      </c>
      <c r="GR192">
        <v>371338</v>
      </c>
      <c r="GS192">
        <v>49</v>
      </c>
      <c r="GT192">
        <v>4</v>
      </c>
      <c r="GV192">
        <v>11</v>
      </c>
      <c r="GW192">
        <v>36</v>
      </c>
    </row>
    <row r="193" spans="1:205" x14ac:dyDescent="0.35">
      <c r="A193" t="s">
        <v>456</v>
      </c>
      <c r="B193" t="s">
        <v>215</v>
      </c>
      <c r="N193">
        <v>11</v>
      </c>
      <c r="S193">
        <v>98</v>
      </c>
      <c r="AE193">
        <v>1</v>
      </c>
      <c r="AU193">
        <v>5</v>
      </c>
      <c r="AV193">
        <v>4</v>
      </c>
      <c r="AX193">
        <v>9</v>
      </c>
      <c r="BB193">
        <v>1</v>
      </c>
      <c r="BF193">
        <v>5</v>
      </c>
      <c r="BJ193">
        <v>13</v>
      </c>
      <c r="BL193">
        <v>36</v>
      </c>
      <c r="BQ193">
        <v>59</v>
      </c>
      <c r="BT193">
        <v>5</v>
      </c>
      <c r="CE193">
        <v>3</v>
      </c>
      <c r="CK193">
        <v>6</v>
      </c>
      <c r="CN193">
        <v>19</v>
      </c>
      <c r="CW193">
        <v>2</v>
      </c>
      <c r="DA193">
        <v>1</v>
      </c>
      <c r="DB193">
        <v>3</v>
      </c>
      <c r="DG193">
        <v>4</v>
      </c>
      <c r="DW193">
        <v>16</v>
      </c>
      <c r="EC193">
        <v>3</v>
      </c>
      <c r="EL193">
        <v>10</v>
      </c>
      <c r="EM193">
        <v>11</v>
      </c>
      <c r="EP193">
        <v>11</v>
      </c>
      <c r="FA193">
        <v>5</v>
      </c>
      <c r="FB193">
        <v>2</v>
      </c>
      <c r="FG193">
        <v>15</v>
      </c>
      <c r="FL193">
        <v>13</v>
      </c>
      <c r="FM193">
        <v>2</v>
      </c>
      <c r="GB193">
        <v>10</v>
      </c>
      <c r="GC193">
        <v>10</v>
      </c>
      <c r="GM193">
        <v>76</v>
      </c>
      <c r="GN193">
        <v>70</v>
      </c>
      <c r="GO193">
        <v>35</v>
      </c>
      <c r="GP193">
        <v>45</v>
      </c>
      <c r="GQ193">
        <v>13</v>
      </c>
      <c r="GR193">
        <v>3</v>
      </c>
      <c r="GS193">
        <v>118</v>
      </c>
      <c r="GU193">
        <v>24</v>
      </c>
      <c r="GW193">
        <v>9</v>
      </c>
    </row>
    <row r="194" spans="1:205" x14ac:dyDescent="0.35">
      <c r="A194" t="s">
        <v>177</v>
      </c>
      <c r="B194" t="s">
        <v>219</v>
      </c>
      <c r="D194">
        <v>1</v>
      </c>
      <c r="N194">
        <v>13</v>
      </c>
      <c r="S194">
        <v>32</v>
      </c>
      <c r="AE194">
        <v>3</v>
      </c>
      <c r="AR194">
        <v>4</v>
      </c>
      <c r="AV194">
        <v>6</v>
      </c>
      <c r="AX194">
        <v>6</v>
      </c>
      <c r="BF194">
        <v>17</v>
      </c>
      <c r="BJ194">
        <v>11</v>
      </c>
      <c r="BL194">
        <v>34</v>
      </c>
      <c r="BQ194">
        <v>26</v>
      </c>
      <c r="BT194">
        <v>5</v>
      </c>
      <c r="CE194">
        <v>1</v>
      </c>
      <c r="CK194">
        <v>3</v>
      </c>
      <c r="CM194">
        <v>1</v>
      </c>
      <c r="CN194">
        <v>23</v>
      </c>
      <c r="DA194">
        <v>1</v>
      </c>
      <c r="DB194">
        <v>2</v>
      </c>
      <c r="DW194">
        <v>17</v>
      </c>
      <c r="EC194">
        <v>4</v>
      </c>
      <c r="EL194">
        <v>18</v>
      </c>
      <c r="EM194">
        <v>9</v>
      </c>
      <c r="EP194">
        <v>6</v>
      </c>
      <c r="FA194">
        <v>4</v>
      </c>
      <c r="FB194">
        <v>1</v>
      </c>
      <c r="FG194">
        <v>35</v>
      </c>
      <c r="FH194">
        <v>1</v>
      </c>
      <c r="FL194">
        <v>9</v>
      </c>
      <c r="FM194">
        <v>4</v>
      </c>
      <c r="FZ194">
        <v>1</v>
      </c>
      <c r="GA194">
        <v>1</v>
      </c>
      <c r="GB194">
        <v>8</v>
      </c>
      <c r="GC194">
        <v>11</v>
      </c>
      <c r="GM194">
        <v>116</v>
      </c>
      <c r="GN194">
        <v>98</v>
      </c>
      <c r="GO194">
        <v>9</v>
      </c>
      <c r="GP194">
        <v>28</v>
      </c>
      <c r="GQ194">
        <v>13</v>
      </c>
      <c r="GR194">
        <v>6</v>
      </c>
      <c r="GS194">
        <v>34</v>
      </c>
      <c r="GU194">
        <v>2</v>
      </c>
      <c r="GV194">
        <v>1</v>
      </c>
      <c r="GW194">
        <v>11</v>
      </c>
    </row>
    <row r="195" spans="1:205" x14ac:dyDescent="0.35">
      <c r="A195" t="s">
        <v>178</v>
      </c>
      <c r="B195" t="s">
        <v>208</v>
      </c>
      <c r="N195">
        <v>13</v>
      </c>
      <c r="S195">
        <v>48</v>
      </c>
      <c r="AE195">
        <v>2</v>
      </c>
      <c r="AI195">
        <v>2</v>
      </c>
      <c r="AM195">
        <v>1</v>
      </c>
      <c r="AU195">
        <v>1</v>
      </c>
      <c r="AV195">
        <v>7</v>
      </c>
      <c r="AX195">
        <v>12</v>
      </c>
      <c r="BA195">
        <v>7</v>
      </c>
      <c r="BF195">
        <v>1</v>
      </c>
      <c r="BJ195">
        <v>10</v>
      </c>
      <c r="BL195">
        <v>59</v>
      </c>
      <c r="BQ195">
        <v>165</v>
      </c>
      <c r="BT195">
        <v>2</v>
      </c>
      <c r="CG195">
        <v>1</v>
      </c>
      <c r="CK195">
        <v>1</v>
      </c>
      <c r="CN195">
        <v>36</v>
      </c>
      <c r="CP195">
        <v>10</v>
      </c>
      <c r="CW195">
        <v>2</v>
      </c>
      <c r="DA195">
        <v>2</v>
      </c>
      <c r="DB195">
        <v>1</v>
      </c>
      <c r="DN195">
        <v>1</v>
      </c>
      <c r="DW195">
        <v>55</v>
      </c>
      <c r="EC195">
        <v>1</v>
      </c>
      <c r="EL195">
        <v>8</v>
      </c>
      <c r="EM195">
        <v>4</v>
      </c>
      <c r="EP195">
        <v>5</v>
      </c>
      <c r="FA195">
        <v>2</v>
      </c>
      <c r="FB195">
        <v>2</v>
      </c>
      <c r="FG195">
        <v>6</v>
      </c>
      <c r="FL195">
        <v>15</v>
      </c>
      <c r="FM195">
        <v>12</v>
      </c>
      <c r="FW195">
        <v>2</v>
      </c>
      <c r="GB195">
        <v>25</v>
      </c>
      <c r="GC195">
        <v>6</v>
      </c>
      <c r="GM195">
        <v>68</v>
      </c>
      <c r="GN195">
        <v>300</v>
      </c>
      <c r="GO195">
        <v>11</v>
      </c>
      <c r="GP195">
        <v>35</v>
      </c>
      <c r="GQ195">
        <v>29</v>
      </c>
      <c r="GR195">
        <v>2</v>
      </c>
      <c r="GS195">
        <v>71</v>
      </c>
      <c r="GT195">
        <v>5</v>
      </c>
      <c r="GU195">
        <v>2</v>
      </c>
      <c r="GW195">
        <v>4</v>
      </c>
    </row>
    <row r="196" spans="1:205" x14ac:dyDescent="0.35">
      <c r="A196" t="s">
        <v>179</v>
      </c>
      <c r="B196" t="s">
        <v>219</v>
      </c>
      <c r="C196">
        <v>1</v>
      </c>
      <c r="E196">
        <v>1</v>
      </c>
      <c r="N196">
        <v>33</v>
      </c>
      <c r="S196">
        <v>162</v>
      </c>
      <c r="AB196">
        <v>1</v>
      </c>
      <c r="AE196">
        <v>5</v>
      </c>
      <c r="AI196">
        <v>4</v>
      </c>
      <c r="AM196">
        <v>2</v>
      </c>
      <c r="AP196">
        <v>1</v>
      </c>
      <c r="AQ196">
        <v>1</v>
      </c>
      <c r="AR196">
        <v>4</v>
      </c>
      <c r="AU196">
        <v>3</v>
      </c>
      <c r="AV196">
        <v>7</v>
      </c>
      <c r="AX196">
        <v>26</v>
      </c>
      <c r="BF196">
        <v>3</v>
      </c>
      <c r="BJ196">
        <v>30</v>
      </c>
      <c r="BL196">
        <v>117</v>
      </c>
      <c r="BQ196">
        <v>251</v>
      </c>
      <c r="BS196">
        <v>1</v>
      </c>
      <c r="BT196">
        <v>13</v>
      </c>
      <c r="CE196">
        <v>8</v>
      </c>
      <c r="CG196">
        <v>5</v>
      </c>
      <c r="CJ196">
        <v>1</v>
      </c>
      <c r="CK196">
        <v>18</v>
      </c>
      <c r="CN196">
        <v>60</v>
      </c>
      <c r="CP196">
        <v>6</v>
      </c>
      <c r="CW196">
        <v>2</v>
      </c>
      <c r="DA196">
        <v>5</v>
      </c>
      <c r="DB196">
        <v>4</v>
      </c>
      <c r="DG196">
        <v>5</v>
      </c>
      <c r="DK196">
        <v>1</v>
      </c>
      <c r="DW196">
        <v>60</v>
      </c>
      <c r="EC196">
        <v>10</v>
      </c>
      <c r="EL196">
        <v>20</v>
      </c>
      <c r="EM196">
        <v>26</v>
      </c>
      <c r="EP196">
        <v>18</v>
      </c>
      <c r="EX196">
        <v>2</v>
      </c>
      <c r="FA196">
        <v>4</v>
      </c>
      <c r="FB196">
        <v>4</v>
      </c>
      <c r="FF196">
        <v>1</v>
      </c>
      <c r="FG196">
        <v>105</v>
      </c>
      <c r="FK196">
        <v>1</v>
      </c>
      <c r="FL196">
        <v>30</v>
      </c>
      <c r="FM196">
        <v>13</v>
      </c>
      <c r="FN196">
        <v>1</v>
      </c>
      <c r="FW196">
        <v>3</v>
      </c>
      <c r="GB196">
        <v>76</v>
      </c>
      <c r="GC196">
        <v>60</v>
      </c>
      <c r="GJ196">
        <v>1</v>
      </c>
      <c r="GM196">
        <v>372</v>
      </c>
      <c r="GN196">
        <v>222</v>
      </c>
      <c r="GO196">
        <v>128</v>
      </c>
      <c r="GP196">
        <v>73</v>
      </c>
      <c r="GQ196">
        <v>72</v>
      </c>
      <c r="GR196">
        <v>34</v>
      </c>
      <c r="GS196">
        <v>131</v>
      </c>
      <c r="GT196">
        <v>22</v>
      </c>
      <c r="GU196">
        <v>9</v>
      </c>
      <c r="GV196">
        <v>1</v>
      </c>
      <c r="GW196">
        <v>152</v>
      </c>
    </row>
    <row r="197" spans="1:205" x14ac:dyDescent="0.35">
      <c r="A197" t="s">
        <v>180</v>
      </c>
      <c r="B197" t="s">
        <v>208</v>
      </c>
      <c r="N197">
        <v>6</v>
      </c>
      <c r="S197">
        <v>34</v>
      </c>
      <c r="AI197">
        <v>2</v>
      </c>
      <c r="AM197">
        <v>4</v>
      </c>
      <c r="AV197">
        <v>2</v>
      </c>
      <c r="AX197">
        <v>4</v>
      </c>
      <c r="BJ197">
        <v>4</v>
      </c>
      <c r="BL197">
        <v>12</v>
      </c>
      <c r="BQ197">
        <v>19</v>
      </c>
      <c r="CE197">
        <v>1</v>
      </c>
      <c r="CK197">
        <v>1</v>
      </c>
      <c r="CN197">
        <v>8</v>
      </c>
      <c r="CW197">
        <v>1</v>
      </c>
      <c r="DA197">
        <v>1</v>
      </c>
      <c r="DB197">
        <v>3</v>
      </c>
      <c r="DG197">
        <v>2</v>
      </c>
      <c r="DR197">
        <v>1</v>
      </c>
      <c r="DW197">
        <v>5</v>
      </c>
      <c r="EC197">
        <v>1</v>
      </c>
      <c r="EL197">
        <v>6</v>
      </c>
      <c r="EM197">
        <v>2</v>
      </c>
      <c r="EP197">
        <v>1</v>
      </c>
      <c r="EX197">
        <v>1</v>
      </c>
      <c r="EZ197">
        <v>1</v>
      </c>
      <c r="FF197">
        <v>1</v>
      </c>
      <c r="FG197">
        <v>7</v>
      </c>
      <c r="FL197">
        <v>4</v>
      </c>
      <c r="GA197">
        <v>1</v>
      </c>
      <c r="GB197">
        <v>7</v>
      </c>
      <c r="GC197">
        <v>3</v>
      </c>
      <c r="GM197">
        <v>5</v>
      </c>
      <c r="GN197">
        <v>51</v>
      </c>
      <c r="GO197">
        <v>3</v>
      </c>
      <c r="GP197">
        <v>16</v>
      </c>
      <c r="GQ197">
        <v>12</v>
      </c>
      <c r="GR197">
        <v>1</v>
      </c>
      <c r="GS197">
        <v>51</v>
      </c>
      <c r="GT197">
        <v>4</v>
      </c>
      <c r="GW197">
        <v>2</v>
      </c>
    </row>
    <row r="198" spans="1:205" x14ac:dyDescent="0.35">
      <c r="A198" t="s">
        <v>181</v>
      </c>
      <c r="B198" t="s">
        <v>214</v>
      </c>
      <c r="S198">
        <v>2</v>
      </c>
      <c r="BF198">
        <v>1</v>
      </c>
      <c r="BJ198">
        <v>1</v>
      </c>
      <c r="CE198">
        <v>1</v>
      </c>
      <c r="CK198">
        <v>3</v>
      </c>
      <c r="CN198">
        <v>2</v>
      </c>
      <c r="GB198">
        <v>2</v>
      </c>
      <c r="GM198">
        <v>3</v>
      </c>
      <c r="GN198">
        <v>1</v>
      </c>
      <c r="GO198">
        <v>2</v>
      </c>
      <c r="GP198">
        <v>1</v>
      </c>
      <c r="GQ198">
        <v>2</v>
      </c>
      <c r="GS198">
        <v>2</v>
      </c>
      <c r="GW198">
        <v>1</v>
      </c>
    </row>
    <row r="199" spans="1:205" x14ac:dyDescent="0.35">
      <c r="A199" t="s">
        <v>182</v>
      </c>
      <c r="B199" t="s">
        <v>216</v>
      </c>
      <c r="N199">
        <v>20</v>
      </c>
      <c r="S199">
        <v>81</v>
      </c>
      <c r="AE199">
        <v>1</v>
      </c>
      <c r="AI199">
        <v>4</v>
      </c>
      <c r="AR199">
        <v>2</v>
      </c>
      <c r="AU199">
        <v>2</v>
      </c>
      <c r="AV199">
        <v>5</v>
      </c>
      <c r="AX199">
        <v>9</v>
      </c>
      <c r="BB199">
        <v>1</v>
      </c>
      <c r="BF199">
        <v>2</v>
      </c>
      <c r="BJ199">
        <v>12</v>
      </c>
      <c r="BL199">
        <v>58</v>
      </c>
      <c r="BP199">
        <v>1</v>
      </c>
      <c r="BQ199">
        <v>106</v>
      </c>
      <c r="BT199">
        <v>2</v>
      </c>
      <c r="CE199">
        <v>1</v>
      </c>
      <c r="CK199">
        <v>3</v>
      </c>
      <c r="CN199">
        <v>37</v>
      </c>
      <c r="CP199">
        <v>2</v>
      </c>
      <c r="CW199">
        <v>4</v>
      </c>
      <c r="DA199">
        <v>2</v>
      </c>
      <c r="DB199">
        <v>5</v>
      </c>
      <c r="DG199">
        <v>1</v>
      </c>
      <c r="DW199">
        <v>35</v>
      </c>
      <c r="EC199">
        <v>4</v>
      </c>
      <c r="EL199">
        <v>24</v>
      </c>
      <c r="EM199">
        <v>5</v>
      </c>
      <c r="EP199">
        <v>3</v>
      </c>
      <c r="FA199">
        <v>1</v>
      </c>
      <c r="FB199">
        <v>1</v>
      </c>
      <c r="FG199">
        <v>52</v>
      </c>
      <c r="FL199">
        <v>14</v>
      </c>
      <c r="FM199">
        <v>9</v>
      </c>
      <c r="GB199">
        <v>53</v>
      </c>
      <c r="GC199">
        <v>26</v>
      </c>
      <c r="GM199">
        <v>45</v>
      </c>
      <c r="GN199">
        <v>189</v>
      </c>
      <c r="GO199">
        <v>84</v>
      </c>
      <c r="GP199">
        <v>42</v>
      </c>
      <c r="GQ199">
        <v>52</v>
      </c>
      <c r="GR199">
        <v>2</v>
      </c>
      <c r="GS199">
        <v>118</v>
      </c>
      <c r="GT199">
        <v>20</v>
      </c>
      <c r="GU199">
        <v>1</v>
      </c>
      <c r="GV199">
        <v>2</v>
      </c>
      <c r="GW199">
        <v>33</v>
      </c>
    </row>
    <row r="200" spans="1:205" x14ac:dyDescent="0.35">
      <c r="A200" t="s">
        <v>457</v>
      </c>
      <c r="B200" t="s">
        <v>228</v>
      </c>
      <c r="N200">
        <v>61</v>
      </c>
      <c r="S200">
        <v>140</v>
      </c>
      <c r="W200">
        <v>1</v>
      </c>
      <c r="Z200">
        <v>7</v>
      </c>
      <c r="AA200">
        <v>1</v>
      </c>
      <c r="AE200">
        <v>9</v>
      </c>
      <c r="AI200">
        <v>3</v>
      </c>
      <c r="AM200">
        <v>2</v>
      </c>
      <c r="AR200">
        <v>3</v>
      </c>
      <c r="AU200">
        <v>1</v>
      </c>
      <c r="AX200">
        <v>20</v>
      </c>
      <c r="BF200">
        <v>10</v>
      </c>
      <c r="BJ200">
        <v>49</v>
      </c>
      <c r="BL200">
        <v>176</v>
      </c>
      <c r="BQ200">
        <v>254</v>
      </c>
      <c r="BR200">
        <v>2</v>
      </c>
      <c r="BT200">
        <v>23</v>
      </c>
      <c r="CE200">
        <v>14</v>
      </c>
      <c r="CF200">
        <v>2</v>
      </c>
      <c r="CI200">
        <v>1</v>
      </c>
      <c r="CK200">
        <v>12</v>
      </c>
      <c r="CM200">
        <v>3</v>
      </c>
      <c r="CN200">
        <v>221</v>
      </c>
      <c r="CP200">
        <v>2</v>
      </c>
      <c r="CW200">
        <v>9</v>
      </c>
      <c r="DA200">
        <v>4</v>
      </c>
      <c r="DB200">
        <v>2</v>
      </c>
      <c r="DG200">
        <v>1</v>
      </c>
      <c r="DH200">
        <v>1</v>
      </c>
      <c r="DK200">
        <v>1</v>
      </c>
      <c r="DM200">
        <v>1</v>
      </c>
      <c r="DO200">
        <v>1</v>
      </c>
      <c r="DQ200">
        <v>2</v>
      </c>
      <c r="DW200">
        <v>86</v>
      </c>
      <c r="EC200">
        <v>22</v>
      </c>
      <c r="EG200">
        <v>1</v>
      </c>
      <c r="EL200">
        <v>45</v>
      </c>
      <c r="EM200">
        <v>32</v>
      </c>
      <c r="EP200">
        <v>22</v>
      </c>
      <c r="EQ200">
        <v>1</v>
      </c>
      <c r="EX200">
        <v>1</v>
      </c>
      <c r="FA200">
        <v>10</v>
      </c>
      <c r="FB200">
        <v>10</v>
      </c>
      <c r="FE200">
        <v>1</v>
      </c>
      <c r="FG200">
        <v>173</v>
      </c>
      <c r="FL200">
        <v>48</v>
      </c>
      <c r="FM200">
        <v>29</v>
      </c>
      <c r="FV200">
        <v>1</v>
      </c>
      <c r="FW200">
        <v>19</v>
      </c>
      <c r="FZ200">
        <v>1</v>
      </c>
      <c r="GB200">
        <v>61</v>
      </c>
      <c r="GC200">
        <v>11</v>
      </c>
      <c r="GE200">
        <v>1</v>
      </c>
      <c r="GM200">
        <v>273</v>
      </c>
      <c r="GN200">
        <v>517</v>
      </c>
      <c r="GO200">
        <v>53</v>
      </c>
      <c r="GP200">
        <v>95</v>
      </c>
      <c r="GQ200">
        <v>78</v>
      </c>
      <c r="GR200">
        <v>11</v>
      </c>
      <c r="GS200">
        <v>99</v>
      </c>
      <c r="GT200">
        <v>1</v>
      </c>
      <c r="GU200">
        <v>4</v>
      </c>
      <c r="GV200">
        <v>1</v>
      </c>
      <c r="GW200">
        <v>482</v>
      </c>
    </row>
    <row r="201" spans="1:205" x14ac:dyDescent="0.35">
      <c r="A201" t="s">
        <v>183</v>
      </c>
      <c r="B201" t="s">
        <v>205</v>
      </c>
      <c r="N201">
        <v>3</v>
      </c>
      <c r="S201">
        <v>18</v>
      </c>
      <c r="AU201">
        <v>1</v>
      </c>
      <c r="AX201">
        <v>2</v>
      </c>
      <c r="BF201">
        <v>1</v>
      </c>
      <c r="BJ201">
        <v>41</v>
      </c>
      <c r="BL201">
        <v>4</v>
      </c>
      <c r="BQ201">
        <v>14</v>
      </c>
      <c r="CE201">
        <v>6</v>
      </c>
      <c r="CK201">
        <v>8</v>
      </c>
      <c r="CN201">
        <v>10</v>
      </c>
      <c r="DW201">
        <v>1</v>
      </c>
      <c r="EC201">
        <v>1</v>
      </c>
      <c r="EL201">
        <v>1</v>
      </c>
      <c r="EM201">
        <v>2</v>
      </c>
      <c r="FG201">
        <v>3</v>
      </c>
      <c r="FL201">
        <v>52</v>
      </c>
      <c r="FM201">
        <v>2</v>
      </c>
      <c r="GB201">
        <v>2</v>
      </c>
      <c r="GM201">
        <v>120</v>
      </c>
      <c r="GN201">
        <v>9</v>
      </c>
      <c r="GO201">
        <v>20</v>
      </c>
      <c r="GP201">
        <v>2</v>
      </c>
      <c r="GQ201">
        <v>2</v>
      </c>
      <c r="GR201">
        <v>1</v>
      </c>
      <c r="GS201">
        <v>13</v>
      </c>
      <c r="GU201">
        <v>4</v>
      </c>
      <c r="GW201">
        <v>1</v>
      </c>
    </row>
    <row r="202" spans="1:205" x14ac:dyDescent="0.35">
      <c r="A202" t="s">
        <v>184</v>
      </c>
      <c r="B202" t="s">
        <v>205</v>
      </c>
      <c r="N202">
        <v>14</v>
      </c>
      <c r="S202">
        <v>53</v>
      </c>
      <c r="AI202">
        <v>1</v>
      </c>
      <c r="AM202">
        <v>1</v>
      </c>
      <c r="AV202">
        <v>6</v>
      </c>
      <c r="BJ202">
        <v>3</v>
      </c>
      <c r="BL202">
        <v>16</v>
      </c>
      <c r="BQ202">
        <v>27</v>
      </c>
      <c r="BT202">
        <v>1</v>
      </c>
      <c r="CE202">
        <v>1</v>
      </c>
      <c r="CK202">
        <v>6</v>
      </c>
      <c r="CN202">
        <v>17</v>
      </c>
      <c r="CT202">
        <v>1</v>
      </c>
      <c r="DA202">
        <v>2</v>
      </c>
      <c r="DB202">
        <v>1</v>
      </c>
      <c r="DG202">
        <v>1</v>
      </c>
      <c r="DW202">
        <v>11</v>
      </c>
      <c r="EC202">
        <v>1</v>
      </c>
      <c r="EL202">
        <v>14</v>
      </c>
      <c r="EM202">
        <v>6</v>
      </c>
      <c r="EP202">
        <v>2</v>
      </c>
      <c r="EQ202">
        <v>1</v>
      </c>
      <c r="FA202">
        <v>1</v>
      </c>
      <c r="FG202">
        <v>12</v>
      </c>
      <c r="FL202">
        <v>3</v>
      </c>
      <c r="FM202">
        <v>1</v>
      </c>
      <c r="FW202">
        <v>1</v>
      </c>
      <c r="GB202">
        <v>5</v>
      </c>
      <c r="GC202">
        <v>7</v>
      </c>
      <c r="GM202">
        <v>49</v>
      </c>
      <c r="GN202">
        <v>53</v>
      </c>
      <c r="GO202">
        <v>13</v>
      </c>
      <c r="GP202">
        <v>1</v>
      </c>
      <c r="GQ202">
        <v>5</v>
      </c>
      <c r="GR202">
        <v>3</v>
      </c>
      <c r="GS202">
        <v>79</v>
      </c>
      <c r="GT202">
        <v>6</v>
      </c>
      <c r="GU202">
        <v>1</v>
      </c>
      <c r="GW202">
        <v>6</v>
      </c>
    </row>
    <row r="203" spans="1:205" x14ac:dyDescent="0.35">
      <c r="A203" t="s">
        <v>185</v>
      </c>
      <c r="B203" t="s">
        <v>212</v>
      </c>
      <c r="N203">
        <v>2</v>
      </c>
      <c r="S203">
        <v>21</v>
      </c>
      <c r="AV203">
        <v>3</v>
      </c>
      <c r="AX203">
        <v>2</v>
      </c>
      <c r="BF203">
        <v>1</v>
      </c>
      <c r="BJ203">
        <v>3</v>
      </c>
      <c r="BL203">
        <v>4</v>
      </c>
      <c r="BQ203">
        <v>13</v>
      </c>
      <c r="CE203">
        <v>5</v>
      </c>
      <c r="CK203">
        <v>1</v>
      </c>
      <c r="CN203">
        <v>3</v>
      </c>
      <c r="DA203">
        <v>1</v>
      </c>
      <c r="DB203">
        <v>2</v>
      </c>
      <c r="DG203">
        <v>1</v>
      </c>
      <c r="DW203">
        <v>5</v>
      </c>
      <c r="EC203">
        <v>2</v>
      </c>
      <c r="EL203">
        <v>1</v>
      </c>
      <c r="FG203">
        <v>4</v>
      </c>
      <c r="FM203">
        <v>1</v>
      </c>
      <c r="GB203">
        <v>8</v>
      </c>
      <c r="GC203">
        <v>8</v>
      </c>
      <c r="GM203">
        <v>2</v>
      </c>
      <c r="GN203">
        <v>48</v>
      </c>
      <c r="GO203">
        <v>1</v>
      </c>
      <c r="GP203">
        <v>16</v>
      </c>
      <c r="GQ203">
        <v>2</v>
      </c>
      <c r="GS203">
        <v>21</v>
      </c>
      <c r="GT203">
        <v>1</v>
      </c>
    </row>
    <row r="204" spans="1:205" x14ac:dyDescent="0.35">
      <c r="A204" t="s">
        <v>458</v>
      </c>
      <c r="B204" t="s">
        <v>219</v>
      </c>
      <c r="D204">
        <v>1</v>
      </c>
      <c r="M204">
        <v>4</v>
      </c>
      <c r="N204">
        <v>92</v>
      </c>
      <c r="S204">
        <v>266</v>
      </c>
      <c r="AE204">
        <v>2</v>
      </c>
      <c r="AI204">
        <v>7</v>
      </c>
      <c r="AM204">
        <v>1</v>
      </c>
      <c r="AR204">
        <v>2</v>
      </c>
      <c r="AU204">
        <v>4</v>
      </c>
      <c r="AV204">
        <v>15</v>
      </c>
      <c r="AX204">
        <v>24</v>
      </c>
      <c r="BF204">
        <v>2</v>
      </c>
      <c r="BJ204">
        <v>38</v>
      </c>
      <c r="BL204">
        <v>410</v>
      </c>
      <c r="BQ204">
        <v>797</v>
      </c>
      <c r="BT204">
        <v>9</v>
      </c>
      <c r="BU204">
        <v>1</v>
      </c>
      <c r="CE204">
        <v>14</v>
      </c>
      <c r="CF204">
        <v>1</v>
      </c>
      <c r="CG204">
        <v>1</v>
      </c>
      <c r="CI204">
        <v>1</v>
      </c>
      <c r="CK204">
        <v>63</v>
      </c>
      <c r="CN204">
        <v>54</v>
      </c>
      <c r="CP204">
        <v>3</v>
      </c>
      <c r="CW204">
        <v>9</v>
      </c>
      <c r="DA204">
        <v>5</v>
      </c>
      <c r="DB204">
        <v>11</v>
      </c>
      <c r="DG204">
        <v>4</v>
      </c>
      <c r="DL204">
        <v>1</v>
      </c>
      <c r="DW204">
        <v>104</v>
      </c>
      <c r="EC204">
        <v>11</v>
      </c>
      <c r="EL204">
        <v>34</v>
      </c>
      <c r="EM204">
        <v>28</v>
      </c>
      <c r="EP204">
        <v>10</v>
      </c>
      <c r="EQ204">
        <v>2</v>
      </c>
      <c r="FA204">
        <v>8</v>
      </c>
      <c r="FB204">
        <v>3</v>
      </c>
      <c r="FG204">
        <v>55</v>
      </c>
      <c r="FL204">
        <v>45</v>
      </c>
      <c r="FM204">
        <v>49</v>
      </c>
      <c r="FR204">
        <v>1</v>
      </c>
      <c r="FZ204">
        <v>1</v>
      </c>
      <c r="GB204">
        <v>591</v>
      </c>
      <c r="GC204">
        <v>79</v>
      </c>
      <c r="GM204">
        <v>1894</v>
      </c>
      <c r="GN204">
        <v>211</v>
      </c>
      <c r="GO204">
        <v>159</v>
      </c>
      <c r="GP204">
        <v>59</v>
      </c>
      <c r="GQ204">
        <v>55</v>
      </c>
      <c r="GR204">
        <v>234</v>
      </c>
      <c r="GS204">
        <v>180</v>
      </c>
      <c r="GT204">
        <v>26</v>
      </c>
      <c r="GU204">
        <v>10</v>
      </c>
      <c r="GV204">
        <v>2</v>
      </c>
      <c r="GW204">
        <v>33</v>
      </c>
    </row>
    <row r="205" spans="1:205" x14ac:dyDescent="0.35">
      <c r="A205" t="s">
        <v>186</v>
      </c>
      <c r="B205" t="s">
        <v>221</v>
      </c>
      <c r="N205">
        <v>16</v>
      </c>
      <c r="S205">
        <v>14</v>
      </c>
      <c r="AE205">
        <v>1</v>
      </c>
      <c r="AR205">
        <v>2</v>
      </c>
      <c r="AV205">
        <v>2</v>
      </c>
      <c r="AX205">
        <v>2</v>
      </c>
      <c r="BJ205">
        <v>5</v>
      </c>
      <c r="BL205">
        <v>5</v>
      </c>
      <c r="BQ205">
        <v>9</v>
      </c>
      <c r="BT205">
        <v>1</v>
      </c>
      <c r="CE205">
        <v>10</v>
      </c>
      <c r="CF205">
        <v>1</v>
      </c>
      <c r="CK205">
        <v>1</v>
      </c>
      <c r="CN205">
        <v>6</v>
      </c>
      <c r="DB205">
        <v>1</v>
      </c>
      <c r="DG205">
        <v>1</v>
      </c>
      <c r="DW205">
        <v>4</v>
      </c>
      <c r="EC205">
        <v>4</v>
      </c>
      <c r="EL205">
        <v>7</v>
      </c>
      <c r="EM205">
        <v>35</v>
      </c>
      <c r="EP205">
        <v>8</v>
      </c>
      <c r="FA205">
        <v>16</v>
      </c>
      <c r="FB205">
        <v>2</v>
      </c>
      <c r="FG205">
        <v>9</v>
      </c>
      <c r="FL205">
        <v>4</v>
      </c>
      <c r="GB205">
        <v>9</v>
      </c>
      <c r="GM205">
        <v>108</v>
      </c>
      <c r="GN205">
        <v>42</v>
      </c>
      <c r="GO205">
        <v>3</v>
      </c>
      <c r="GP205">
        <v>5</v>
      </c>
      <c r="GR205">
        <v>2</v>
      </c>
      <c r="GS205">
        <v>10</v>
      </c>
      <c r="GU205">
        <v>5</v>
      </c>
    </row>
    <row r="206" spans="1:205" x14ac:dyDescent="0.35">
      <c r="A206" t="s">
        <v>187</v>
      </c>
      <c r="B206" t="s">
        <v>204</v>
      </c>
      <c r="N206">
        <v>1</v>
      </c>
      <c r="S206">
        <v>1</v>
      </c>
      <c r="BF206">
        <v>1</v>
      </c>
      <c r="BJ206">
        <v>1</v>
      </c>
      <c r="BL206">
        <v>3</v>
      </c>
      <c r="BQ206">
        <v>1</v>
      </c>
      <c r="BT206">
        <v>1</v>
      </c>
      <c r="CN206">
        <v>1</v>
      </c>
      <c r="CW206">
        <v>1</v>
      </c>
      <c r="DW206">
        <v>1</v>
      </c>
      <c r="FA206">
        <v>1</v>
      </c>
      <c r="FG206">
        <v>1</v>
      </c>
      <c r="FM206">
        <v>1</v>
      </c>
      <c r="GM206">
        <v>2</v>
      </c>
      <c r="GN206">
        <v>1</v>
      </c>
      <c r="GO206">
        <v>1</v>
      </c>
      <c r="GP206">
        <v>9</v>
      </c>
      <c r="GQ206">
        <v>2</v>
      </c>
    </row>
    <row r="207" spans="1:205" x14ac:dyDescent="0.35">
      <c r="A207" t="s">
        <v>188</v>
      </c>
      <c r="B207" t="s">
        <v>219</v>
      </c>
      <c r="D207">
        <v>1</v>
      </c>
      <c r="M207">
        <v>4</v>
      </c>
      <c r="N207">
        <v>92</v>
      </c>
      <c r="S207">
        <v>266</v>
      </c>
      <c r="AE207">
        <v>2</v>
      </c>
      <c r="AI207">
        <v>7</v>
      </c>
      <c r="AM207">
        <v>1</v>
      </c>
      <c r="AR207">
        <v>2</v>
      </c>
      <c r="AU207">
        <v>4</v>
      </c>
      <c r="AV207">
        <v>15</v>
      </c>
      <c r="AX207">
        <v>24</v>
      </c>
      <c r="BF207">
        <v>2</v>
      </c>
      <c r="BJ207">
        <v>38</v>
      </c>
      <c r="BL207">
        <v>410</v>
      </c>
      <c r="BQ207">
        <v>797</v>
      </c>
      <c r="BT207">
        <v>9</v>
      </c>
      <c r="BU207">
        <v>1</v>
      </c>
      <c r="CE207">
        <v>14</v>
      </c>
      <c r="CF207">
        <v>1</v>
      </c>
      <c r="CG207">
        <v>1</v>
      </c>
      <c r="CI207">
        <v>1</v>
      </c>
      <c r="CK207">
        <v>63</v>
      </c>
      <c r="CN207">
        <v>54</v>
      </c>
      <c r="CP207">
        <v>3</v>
      </c>
      <c r="CW207">
        <v>9</v>
      </c>
      <c r="DA207">
        <v>5</v>
      </c>
      <c r="DB207">
        <v>11</v>
      </c>
      <c r="DG207">
        <v>4</v>
      </c>
      <c r="DL207">
        <v>1</v>
      </c>
      <c r="DW207">
        <v>104</v>
      </c>
      <c r="EC207">
        <v>11</v>
      </c>
      <c r="EL207">
        <v>34</v>
      </c>
      <c r="EM207">
        <v>28</v>
      </c>
      <c r="EP207">
        <v>10</v>
      </c>
      <c r="EQ207">
        <v>2</v>
      </c>
      <c r="FA207">
        <v>8</v>
      </c>
      <c r="FB207">
        <v>3</v>
      </c>
      <c r="FG207">
        <v>55</v>
      </c>
      <c r="FL207">
        <v>45</v>
      </c>
      <c r="FM207">
        <v>49</v>
      </c>
      <c r="FR207">
        <v>1</v>
      </c>
      <c r="FZ207">
        <v>1</v>
      </c>
      <c r="GB207">
        <v>591</v>
      </c>
      <c r="GC207">
        <v>79</v>
      </c>
      <c r="GM207">
        <v>1894</v>
      </c>
      <c r="GN207">
        <v>211</v>
      </c>
      <c r="GO207">
        <v>159</v>
      </c>
      <c r="GP207">
        <v>59</v>
      </c>
      <c r="GQ207">
        <v>55</v>
      </c>
      <c r="GR207">
        <v>234</v>
      </c>
      <c r="GS207">
        <v>180</v>
      </c>
      <c r="GT207">
        <v>26</v>
      </c>
      <c r="GU207">
        <v>10</v>
      </c>
      <c r="GV207">
        <v>2</v>
      </c>
      <c r="GW207">
        <v>33</v>
      </c>
    </row>
    <row r="208" spans="1:205" x14ac:dyDescent="0.35">
      <c r="A208" t="s">
        <v>189</v>
      </c>
      <c r="B208" t="s">
        <v>219</v>
      </c>
      <c r="N208">
        <v>18</v>
      </c>
      <c r="S208">
        <v>48</v>
      </c>
      <c r="AE208">
        <v>2</v>
      </c>
      <c r="AI208">
        <v>1</v>
      </c>
      <c r="AM208">
        <v>2</v>
      </c>
      <c r="AR208">
        <v>1</v>
      </c>
      <c r="AU208">
        <v>1</v>
      </c>
      <c r="AX208">
        <v>1</v>
      </c>
      <c r="BF208">
        <v>1</v>
      </c>
      <c r="BJ208">
        <v>6</v>
      </c>
      <c r="BL208">
        <v>18</v>
      </c>
      <c r="BQ208">
        <v>24</v>
      </c>
      <c r="BT208">
        <v>2</v>
      </c>
      <c r="CE208">
        <v>6</v>
      </c>
      <c r="CK208">
        <v>6</v>
      </c>
      <c r="CN208">
        <v>12</v>
      </c>
      <c r="DA208">
        <v>1</v>
      </c>
      <c r="DG208">
        <v>2</v>
      </c>
      <c r="DW208">
        <v>13</v>
      </c>
      <c r="EL208">
        <v>6</v>
      </c>
      <c r="EM208">
        <v>1</v>
      </c>
      <c r="EP208">
        <v>1</v>
      </c>
      <c r="FA208">
        <v>1</v>
      </c>
      <c r="FB208">
        <v>1</v>
      </c>
      <c r="FG208">
        <v>10</v>
      </c>
      <c r="FL208">
        <v>4</v>
      </c>
      <c r="GB208">
        <v>9</v>
      </c>
      <c r="GC208">
        <v>12</v>
      </c>
      <c r="GM208">
        <v>14</v>
      </c>
      <c r="GN208">
        <v>91</v>
      </c>
      <c r="GO208">
        <v>3</v>
      </c>
      <c r="GP208">
        <v>17</v>
      </c>
      <c r="GQ208">
        <v>11</v>
      </c>
      <c r="GS208">
        <v>59</v>
      </c>
      <c r="GT208">
        <v>2</v>
      </c>
      <c r="GU208">
        <v>6</v>
      </c>
      <c r="GW208">
        <v>7</v>
      </c>
    </row>
    <row r="209" spans="1:205" x14ac:dyDescent="0.35">
      <c r="A209" t="s">
        <v>190</v>
      </c>
      <c r="B209" t="s">
        <v>218</v>
      </c>
      <c r="M209">
        <v>1</v>
      </c>
      <c r="N209">
        <v>4</v>
      </c>
      <c r="S209">
        <v>31</v>
      </c>
      <c r="AE209">
        <v>1</v>
      </c>
      <c r="AI209">
        <v>1</v>
      </c>
      <c r="AV209">
        <v>2</v>
      </c>
      <c r="AX209">
        <v>3</v>
      </c>
      <c r="BF209">
        <v>1</v>
      </c>
      <c r="BJ209">
        <v>1</v>
      </c>
      <c r="BL209">
        <v>6</v>
      </c>
      <c r="BQ209">
        <v>12</v>
      </c>
      <c r="BT209">
        <v>2</v>
      </c>
      <c r="CE209">
        <v>1</v>
      </c>
      <c r="CK209">
        <v>6</v>
      </c>
      <c r="CN209">
        <v>3</v>
      </c>
      <c r="DG209">
        <v>1</v>
      </c>
      <c r="DH209">
        <v>1</v>
      </c>
      <c r="DW209">
        <v>5</v>
      </c>
      <c r="EM209">
        <v>2</v>
      </c>
      <c r="EP209">
        <v>1</v>
      </c>
      <c r="FA209">
        <v>2</v>
      </c>
      <c r="FB209">
        <v>1</v>
      </c>
      <c r="FG209">
        <v>9</v>
      </c>
      <c r="FL209">
        <v>1</v>
      </c>
      <c r="FM209">
        <v>1</v>
      </c>
      <c r="GB209">
        <v>2</v>
      </c>
      <c r="GM209">
        <v>27</v>
      </c>
      <c r="GN209">
        <v>21</v>
      </c>
      <c r="GO209">
        <v>12</v>
      </c>
      <c r="GP209">
        <v>5</v>
      </c>
      <c r="GQ209">
        <v>5</v>
      </c>
      <c r="GR209">
        <v>2</v>
      </c>
      <c r="GS209">
        <v>25</v>
      </c>
      <c r="GV209">
        <v>2</v>
      </c>
      <c r="GW209">
        <v>2</v>
      </c>
    </row>
    <row r="210" spans="1:205" x14ac:dyDescent="0.35">
      <c r="A210" t="s">
        <v>459</v>
      </c>
      <c r="B210" t="s">
        <v>228</v>
      </c>
      <c r="N210">
        <v>61</v>
      </c>
      <c r="S210">
        <v>140</v>
      </c>
      <c r="W210">
        <v>1</v>
      </c>
      <c r="Z210">
        <v>7</v>
      </c>
      <c r="AA210">
        <v>1</v>
      </c>
      <c r="AE210">
        <v>9</v>
      </c>
      <c r="AI210">
        <v>3</v>
      </c>
      <c r="AM210">
        <v>2</v>
      </c>
      <c r="AR210">
        <v>3</v>
      </c>
      <c r="AU210">
        <v>1</v>
      </c>
      <c r="AX210">
        <v>20</v>
      </c>
      <c r="BF210">
        <v>10</v>
      </c>
      <c r="BJ210">
        <v>49</v>
      </c>
      <c r="BL210">
        <v>176</v>
      </c>
      <c r="BQ210">
        <v>254</v>
      </c>
      <c r="BR210">
        <v>2</v>
      </c>
      <c r="BT210">
        <v>23</v>
      </c>
      <c r="CE210">
        <v>14</v>
      </c>
      <c r="CF210">
        <v>2</v>
      </c>
      <c r="CI210">
        <v>1</v>
      </c>
      <c r="CK210">
        <v>12</v>
      </c>
      <c r="CM210">
        <v>3</v>
      </c>
      <c r="CN210">
        <v>221</v>
      </c>
      <c r="CP210">
        <v>2</v>
      </c>
      <c r="CW210">
        <v>9</v>
      </c>
      <c r="DA210">
        <v>4</v>
      </c>
      <c r="DB210">
        <v>2</v>
      </c>
      <c r="DG210">
        <v>1</v>
      </c>
      <c r="DH210">
        <v>1</v>
      </c>
      <c r="DK210">
        <v>1</v>
      </c>
      <c r="DM210">
        <v>1</v>
      </c>
      <c r="DO210">
        <v>1</v>
      </c>
      <c r="DQ210">
        <v>2</v>
      </c>
      <c r="DW210">
        <v>86</v>
      </c>
      <c r="EC210">
        <v>22</v>
      </c>
      <c r="EG210">
        <v>1</v>
      </c>
      <c r="EL210">
        <v>45</v>
      </c>
      <c r="EM210">
        <v>32</v>
      </c>
      <c r="EP210">
        <v>22</v>
      </c>
      <c r="EQ210">
        <v>1</v>
      </c>
      <c r="EX210">
        <v>1</v>
      </c>
      <c r="FA210">
        <v>10</v>
      </c>
      <c r="FB210">
        <v>10</v>
      </c>
      <c r="FE210">
        <v>1</v>
      </c>
      <c r="FG210">
        <v>173</v>
      </c>
      <c r="FL210">
        <v>48</v>
      </c>
      <c r="FM210">
        <v>29</v>
      </c>
      <c r="FV210">
        <v>1</v>
      </c>
      <c r="FW210">
        <v>19</v>
      </c>
      <c r="FZ210">
        <v>1</v>
      </c>
      <c r="GB210">
        <v>61</v>
      </c>
      <c r="GC210">
        <v>11</v>
      </c>
      <c r="GE210">
        <v>1</v>
      </c>
      <c r="GM210">
        <v>273</v>
      </c>
      <c r="GN210">
        <v>517</v>
      </c>
      <c r="GO210">
        <v>53</v>
      </c>
      <c r="GP210">
        <v>95</v>
      </c>
      <c r="GQ210">
        <v>78</v>
      </c>
      <c r="GR210">
        <v>11</v>
      </c>
      <c r="GS210">
        <v>99</v>
      </c>
      <c r="GT210">
        <v>1</v>
      </c>
      <c r="GU210">
        <v>4</v>
      </c>
      <c r="GV210">
        <v>1</v>
      </c>
      <c r="GW210">
        <v>482</v>
      </c>
    </row>
    <row r="211" spans="1:205" x14ac:dyDescent="0.35">
      <c r="A211" t="s">
        <v>460</v>
      </c>
      <c r="B211" t="s">
        <v>228</v>
      </c>
      <c r="N211">
        <v>61</v>
      </c>
      <c r="S211">
        <v>140</v>
      </c>
      <c r="W211">
        <v>1</v>
      </c>
      <c r="Z211">
        <v>7</v>
      </c>
      <c r="AA211">
        <v>1</v>
      </c>
      <c r="AE211">
        <v>9</v>
      </c>
      <c r="AI211">
        <v>3</v>
      </c>
      <c r="AM211">
        <v>2</v>
      </c>
      <c r="AR211">
        <v>3</v>
      </c>
      <c r="AU211">
        <v>1</v>
      </c>
      <c r="AX211">
        <v>20</v>
      </c>
      <c r="BF211">
        <v>10</v>
      </c>
      <c r="BJ211">
        <v>49</v>
      </c>
      <c r="BL211">
        <v>176</v>
      </c>
      <c r="BQ211">
        <v>254</v>
      </c>
      <c r="BR211">
        <v>2</v>
      </c>
      <c r="BT211">
        <v>23</v>
      </c>
      <c r="CE211">
        <v>14</v>
      </c>
      <c r="CF211">
        <v>2</v>
      </c>
      <c r="CI211">
        <v>1</v>
      </c>
      <c r="CK211">
        <v>12</v>
      </c>
      <c r="CM211">
        <v>3</v>
      </c>
      <c r="CN211">
        <v>221</v>
      </c>
      <c r="CP211">
        <v>2</v>
      </c>
      <c r="CW211">
        <v>9</v>
      </c>
      <c r="DA211">
        <v>4</v>
      </c>
      <c r="DB211">
        <v>2</v>
      </c>
      <c r="DG211">
        <v>1</v>
      </c>
      <c r="DH211">
        <v>1</v>
      </c>
      <c r="DK211">
        <v>1</v>
      </c>
      <c r="DM211">
        <v>1</v>
      </c>
      <c r="DO211">
        <v>1</v>
      </c>
      <c r="DQ211">
        <v>2</v>
      </c>
      <c r="DW211">
        <v>86</v>
      </c>
      <c r="EC211">
        <v>22</v>
      </c>
      <c r="EG211">
        <v>1</v>
      </c>
      <c r="EL211">
        <v>45</v>
      </c>
      <c r="EM211">
        <v>32</v>
      </c>
      <c r="EP211">
        <v>22</v>
      </c>
      <c r="EQ211">
        <v>1</v>
      </c>
      <c r="EX211">
        <v>1</v>
      </c>
      <c r="FA211">
        <v>10</v>
      </c>
      <c r="FB211">
        <v>10</v>
      </c>
      <c r="FE211">
        <v>1</v>
      </c>
      <c r="FG211">
        <v>173</v>
      </c>
      <c r="FL211">
        <v>48</v>
      </c>
      <c r="FM211">
        <v>29</v>
      </c>
      <c r="FV211">
        <v>1</v>
      </c>
      <c r="FW211">
        <v>19</v>
      </c>
      <c r="FZ211">
        <v>1</v>
      </c>
      <c r="GB211">
        <v>61</v>
      </c>
      <c r="GC211">
        <v>11</v>
      </c>
      <c r="GE211">
        <v>1</v>
      </c>
      <c r="GM211">
        <v>273</v>
      </c>
      <c r="GN211">
        <v>517</v>
      </c>
      <c r="GO211">
        <v>53</v>
      </c>
      <c r="GP211">
        <v>95</v>
      </c>
      <c r="GQ211">
        <v>78</v>
      </c>
      <c r="GR211">
        <v>11</v>
      </c>
      <c r="GS211">
        <v>99</v>
      </c>
      <c r="GT211">
        <v>1</v>
      </c>
      <c r="GU211">
        <v>4</v>
      </c>
      <c r="GV211">
        <v>1</v>
      </c>
      <c r="GW211">
        <v>482</v>
      </c>
    </row>
    <row r="212" spans="1:205" x14ac:dyDescent="0.35">
      <c r="A212" t="s">
        <v>461</v>
      </c>
      <c r="B212" t="s">
        <v>207</v>
      </c>
      <c r="N212">
        <v>61</v>
      </c>
      <c r="S212">
        <v>140</v>
      </c>
      <c r="W212">
        <v>1</v>
      </c>
      <c r="Z212">
        <v>7</v>
      </c>
      <c r="AA212">
        <v>1</v>
      </c>
      <c r="AE212">
        <v>9</v>
      </c>
      <c r="AI212">
        <v>3</v>
      </c>
      <c r="AM212">
        <v>2</v>
      </c>
      <c r="AR212">
        <v>3</v>
      </c>
      <c r="AU212">
        <v>1</v>
      </c>
      <c r="AX212">
        <v>20</v>
      </c>
      <c r="BF212">
        <v>10</v>
      </c>
      <c r="BJ212">
        <v>49</v>
      </c>
      <c r="BL212">
        <v>176</v>
      </c>
      <c r="BQ212">
        <v>254</v>
      </c>
      <c r="BR212">
        <v>2</v>
      </c>
      <c r="BT212">
        <v>23</v>
      </c>
      <c r="CE212">
        <v>14</v>
      </c>
      <c r="CF212">
        <v>2</v>
      </c>
      <c r="CI212">
        <v>1</v>
      </c>
      <c r="CK212">
        <v>12</v>
      </c>
      <c r="CM212">
        <v>3</v>
      </c>
      <c r="CN212">
        <v>221</v>
      </c>
      <c r="CP212">
        <v>2</v>
      </c>
      <c r="CW212">
        <v>9</v>
      </c>
      <c r="DA212">
        <v>4</v>
      </c>
      <c r="DB212">
        <v>2</v>
      </c>
      <c r="DG212">
        <v>1</v>
      </c>
      <c r="DH212">
        <v>1</v>
      </c>
      <c r="DK212">
        <v>1</v>
      </c>
      <c r="DM212">
        <v>1</v>
      </c>
      <c r="DO212">
        <v>1</v>
      </c>
      <c r="DQ212">
        <v>2</v>
      </c>
      <c r="DW212">
        <v>86</v>
      </c>
      <c r="EC212">
        <v>22</v>
      </c>
      <c r="EG212">
        <v>1</v>
      </c>
      <c r="EL212">
        <v>45</v>
      </c>
      <c r="EM212">
        <v>32</v>
      </c>
      <c r="EP212">
        <v>22</v>
      </c>
      <c r="EQ212">
        <v>1</v>
      </c>
      <c r="EX212">
        <v>1</v>
      </c>
      <c r="FA212">
        <v>10</v>
      </c>
      <c r="FB212">
        <v>10</v>
      </c>
      <c r="FE212">
        <v>1</v>
      </c>
      <c r="FG212">
        <v>173</v>
      </c>
      <c r="FL212">
        <v>48</v>
      </c>
      <c r="FM212">
        <v>29</v>
      </c>
      <c r="FV212">
        <v>1</v>
      </c>
      <c r="FW212">
        <v>19</v>
      </c>
      <c r="FZ212">
        <v>1</v>
      </c>
      <c r="GB212">
        <v>61</v>
      </c>
      <c r="GC212">
        <v>11</v>
      </c>
      <c r="GE212">
        <v>1</v>
      </c>
      <c r="GM212">
        <v>273</v>
      </c>
      <c r="GN212">
        <v>517</v>
      </c>
      <c r="GO212">
        <v>53</v>
      </c>
      <c r="GP212">
        <v>95</v>
      </c>
      <c r="GQ212">
        <v>78</v>
      </c>
      <c r="GR212">
        <v>11</v>
      </c>
      <c r="GS212">
        <v>99</v>
      </c>
      <c r="GT212">
        <v>1</v>
      </c>
      <c r="GU212">
        <v>4</v>
      </c>
      <c r="GV212">
        <v>1</v>
      </c>
      <c r="GW212">
        <v>482</v>
      </c>
    </row>
    <row r="213" spans="1:205" x14ac:dyDescent="0.35">
      <c r="A213" t="s">
        <v>462</v>
      </c>
      <c r="B213" t="s">
        <v>221</v>
      </c>
      <c r="N213">
        <v>61</v>
      </c>
      <c r="S213">
        <v>140</v>
      </c>
      <c r="W213">
        <v>1</v>
      </c>
      <c r="Z213">
        <v>7</v>
      </c>
      <c r="AA213">
        <v>1</v>
      </c>
      <c r="AE213">
        <v>9</v>
      </c>
      <c r="AI213">
        <v>3</v>
      </c>
      <c r="AM213">
        <v>2</v>
      </c>
      <c r="AR213">
        <v>3</v>
      </c>
      <c r="AU213">
        <v>1</v>
      </c>
      <c r="AX213">
        <v>20</v>
      </c>
      <c r="BF213">
        <v>10</v>
      </c>
      <c r="BJ213">
        <v>49</v>
      </c>
      <c r="BL213">
        <v>176</v>
      </c>
      <c r="BQ213">
        <v>254</v>
      </c>
      <c r="BR213">
        <v>2</v>
      </c>
      <c r="BT213">
        <v>23</v>
      </c>
      <c r="CE213">
        <v>14</v>
      </c>
      <c r="CF213">
        <v>2</v>
      </c>
      <c r="CI213">
        <v>1</v>
      </c>
      <c r="CK213">
        <v>12</v>
      </c>
      <c r="CM213">
        <v>3</v>
      </c>
      <c r="CN213">
        <v>221</v>
      </c>
      <c r="CP213">
        <v>2</v>
      </c>
      <c r="CW213">
        <v>9</v>
      </c>
      <c r="DA213">
        <v>4</v>
      </c>
      <c r="DB213">
        <v>2</v>
      </c>
      <c r="DG213">
        <v>1</v>
      </c>
      <c r="DH213">
        <v>1</v>
      </c>
      <c r="DK213">
        <v>1</v>
      </c>
      <c r="DM213">
        <v>1</v>
      </c>
      <c r="DO213">
        <v>1</v>
      </c>
      <c r="DQ213">
        <v>2</v>
      </c>
      <c r="DW213">
        <v>86</v>
      </c>
      <c r="EC213">
        <v>22</v>
      </c>
      <c r="EG213">
        <v>1</v>
      </c>
      <c r="EL213">
        <v>45</v>
      </c>
      <c r="EM213">
        <v>32</v>
      </c>
      <c r="EP213">
        <v>22</v>
      </c>
      <c r="EQ213">
        <v>1</v>
      </c>
      <c r="EX213">
        <v>1</v>
      </c>
      <c r="FA213">
        <v>10</v>
      </c>
      <c r="FB213">
        <v>10</v>
      </c>
      <c r="FE213">
        <v>1</v>
      </c>
      <c r="FG213">
        <v>173</v>
      </c>
      <c r="FL213">
        <v>48</v>
      </c>
      <c r="FM213">
        <v>29</v>
      </c>
      <c r="FV213">
        <v>1</v>
      </c>
      <c r="FW213">
        <v>19</v>
      </c>
      <c r="FZ213">
        <v>1</v>
      </c>
      <c r="GB213">
        <v>61</v>
      </c>
      <c r="GC213">
        <v>11</v>
      </c>
      <c r="GE213">
        <v>1</v>
      </c>
      <c r="GM213">
        <v>273</v>
      </c>
      <c r="GN213">
        <v>517</v>
      </c>
      <c r="GO213">
        <v>53</v>
      </c>
      <c r="GP213">
        <v>95</v>
      </c>
      <c r="GQ213">
        <v>78</v>
      </c>
      <c r="GR213">
        <v>11</v>
      </c>
      <c r="GS213">
        <v>99</v>
      </c>
      <c r="GT213">
        <v>1</v>
      </c>
      <c r="GU213">
        <v>4</v>
      </c>
      <c r="GV213">
        <v>1</v>
      </c>
      <c r="GW213">
        <v>482</v>
      </c>
    </row>
    <row r="214" spans="1:205" x14ac:dyDescent="0.35">
      <c r="A214" t="s">
        <v>463</v>
      </c>
      <c r="B214" t="s">
        <v>221</v>
      </c>
      <c r="N214">
        <v>61</v>
      </c>
      <c r="S214">
        <v>140</v>
      </c>
      <c r="W214">
        <v>1</v>
      </c>
      <c r="Z214">
        <v>7</v>
      </c>
      <c r="AA214">
        <v>1</v>
      </c>
      <c r="AE214">
        <v>9</v>
      </c>
      <c r="AI214">
        <v>3</v>
      </c>
      <c r="AM214">
        <v>2</v>
      </c>
      <c r="AR214">
        <v>3</v>
      </c>
      <c r="AU214">
        <v>1</v>
      </c>
      <c r="AX214">
        <v>20</v>
      </c>
      <c r="BF214">
        <v>10</v>
      </c>
      <c r="BJ214">
        <v>49</v>
      </c>
      <c r="BL214">
        <v>176</v>
      </c>
      <c r="BQ214">
        <v>254</v>
      </c>
      <c r="BR214">
        <v>2</v>
      </c>
      <c r="BT214">
        <v>23</v>
      </c>
      <c r="CE214">
        <v>14</v>
      </c>
      <c r="CF214">
        <v>2</v>
      </c>
      <c r="CI214">
        <v>1</v>
      </c>
      <c r="CK214">
        <v>12</v>
      </c>
      <c r="CM214">
        <v>3</v>
      </c>
      <c r="CN214">
        <v>221</v>
      </c>
      <c r="CP214">
        <v>2</v>
      </c>
      <c r="CW214">
        <v>9</v>
      </c>
      <c r="DA214">
        <v>4</v>
      </c>
      <c r="DB214">
        <v>2</v>
      </c>
      <c r="DG214">
        <v>1</v>
      </c>
      <c r="DH214">
        <v>1</v>
      </c>
      <c r="DK214">
        <v>1</v>
      </c>
      <c r="DM214">
        <v>1</v>
      </c>
      <c r="DO214">
        <v>1</v>
      </c>
      <c r="DQ214">
        <v>2</v>
      </c>
      <c r="DW214">
        <v>86</v>
      </c>
      <c r="EC214">
        <v>22</v>
      </c>
      <c r="EG214">
        <v>1</v>
      </c>
      <c r="EL214">
        <v>45</v>
      </c>
      <c r="EM214">
        <v>32</v>
      </c>
      <c r="EP214">
        <v>22</v>
      </c>
      <c r="EQ214">
        <v>1</v>
      </c>
      <c r="EX214">
        <v>1</v>
      </c>
      <c r="FA214">
        <v>10</v>
      </c>
      <c r="FB214">
        <v>10</v>
      </c>
      <c r="FE214">
        <v>1</v>
      </c>
      <c r="FG214">
        <v>173</v>
      </c>
      <c r="FL214">
        <v>48</v>
      </c>
      <c r="FM214">
        <v>29</v>
      </c>
      <c r="FV214">
        <v>1</v>
      </c>
      <c r="FW214">
        <v>19</v>
      </c>
      <c r="FZ214">
        <v>1</v>
      </c>
      <c r="GB214">
        <v>61</v>
      </c>
      <c r="GC214">
        <v>11</v>
      </c>
      <c r="GE214">
        <v>1</v>
      </c>
      <c r="GM214">
        <v>273</v>
      </c>
      <c r="GN214">
        <v>517</v>
      </c>
      <c r="GO214">
        <v>53</v>
      </c>
      <c r="GP214">
        <v>95</v>
      </c>
      <c r="GQ214">
        <v>78</v>
      </c>
      <c r="GR214">
        <v>11</v>
      </c>
      <c r="GS214">
        <v>99</v>
      </c>
      <c r="GT214">
        <v>1</v>
      </c>
      <c r="GU214">
        <v>4</v>
      </c>
      <c r="GV214">
        <v>1</v>
      </c>
      <c r="GW214">
        <v>482</v>
      </c>
    </row>
    <row r="215" spans="1:205" x14ac:dyDescent="0.35">
      <c r="A215" t="s">
        <v>464</v>
      </c>
      <c r="B215" t="s">
        <v>207</v>
      </c>
      <c r="N215">
        <v>61</v>
      </c>
      <c r="S215">
        <v>140</v>
      </c>
      <c r="W215">
        <v>1</v>
      </c>
      <c r="Z215">
        <v>7</v>
      </c>
      <c r="AA215">
        <v>1</v>
      </c>
      <c r="AE215">
        <v>9</v>
      </c>
      <c r="AI215">
        <v>3</v>
      </c>
      <c r="AM215">
        <v>2</v>
      </c>
      <c r="AR215">
        <v>3</v>
      </c>
      <c r="AU215">
        <v>1</v>
      </c>
      <c r="AX215">
        <v>20</v>
      </c>
      <c r="BF215">
        <v>10</v>
      </c>
      <c r="BJ215">
        <v>49</v>
      </c>
      <c r="BL215">
        <v>176</v>
      </c>
      <c r="BQ215">
        <v>254</v>
      </c>
      <c r="BR215">
        <v>2</v>
      </c>
      <c r="BT215">
        <v>23</v>
      </c>
      <c r="CE215">
        <v>14</v>
      </c>
      <c r="CF215">
        <v>2</v>
      </c>
      <c r="CI215">
        <v>1</v>
      </c>
      <c r="CK215">
        <v>12</v>
      </c>
      <c r="CM215">
        <v>3</v>
      </c>
      <c r="CN215">
        <v>221</v>
      </c>
      <c r="CP215">
        <v>2</v>
      </c>
      <c r="CW215">
        <v>9</v>
      </c>
      <c r="DA215">
        <v>4</v>
      </c>
      <c r="DB215">
        <v>2</v>
      </c>
      <c r="DG215">
        <v>1</v>
      </c>
      <c r="DH215">
        <v>1</v>
      </c>
      <c r="DK215">
        <v>1</v>
      </c>
      <c r="DM215">
        <v>1</v>
      </c>
      <c r="DO215">
        <v>1</v>
      </c>
      <c r="DQ215">
        <v>2</v>
      </c>
      <c r="DW215">
        <v>86</v>
      </c>
      <c r="EC215">
        <v>22</v>
      </c>
      <c r="EG215">
        <v>1</v>
      </c>
      <c r="EL215">
        <v>45</v>
      </c>
      <c r="EM215">
        <v>32</v>
      </c>
      <c r="EP215">
        <v>22</v>
      </c>
      <c r="EQ215">
        <v>1</v>
      </c>
      <c r="EX215">
        <v>1</v>
      </c>
      <c r="FA215">
        <v>10</v>
      </c>
      <c r="FB215">
        <v>10</v>
      </c>
      <c r="FE215">
        <v>1</v>
      </c>
      <c r="FG215">
        <v>173</v>
      </c>
      <c r="FL215">
        <v>48</v>
      </c>
      <c r="FM215">
        <v>29</v>
      </c>
      <c r="FV215">
        <v>1</v>
      </c>
      <c r="FW215">
        <v>19</v>
      </c>
      <c r="FZ215">
        <v>1</v>
      </c>
      <c r="GB215">
        <v>61</v>
      </c>
      <c r="GC215">
        <v>11</v>
      </c>
      <c r="GE215">
        <v>1</v>
      </c>
      <c r="GM215">
        <v>273</v>
      </c>
      <c r="GN215">
        <v>517</v>
      </c>
      <c r="GO215">
        <v>53</v>
      </c>
      <c r="GP215">
        <v>95</v>
      </c>
      <c r="GQ215">
        <v>78</v>
      </c>
      <c r="GR215">
        <v>11</v>
      </c>
      <c r="GS215">
        <v>99</v>
      </c>
      <c r="GT215">
        <v>1</v>
      </c>
      <c r="GU215">
        <v>4</v>
      </c>
      <c r="GV215">
        <v>1</v>
      </c>
      <c r="GW215">
        <v>482</v>
      </c>
    </row>
    <row r="216" spans="1:205" x14ac:dyDescent="0.35">
      <c r="A216" t="s">
        <v>191</v>
      </c>
      <c r="B216" t="s">
        <v>228</v>
      </c>
      <c r="N216">
        <v>61</v>
      </c>
      <c r="S216">
        <v>140</v>
      </c>
      <c r="W216">
        <v>1</v>
      </c>
      <c r="Z216">
        <v>7</v>
      </c>
      <c r="AA216">
        <v>1</v>
      </c>
      <c r="AE216">
        <v>9</v>
      </c>
      <c r="AI216">
        <v>3</v>
      </c>
      <c r="AM216">
        <v>2</v>
      </c>
      <c r="AR216">
        <v>3</v>
      </c>
      <c r="AU216">
        <v>1</v>
      </c>
      <c r="AX216">
        <v>20</v>
      </c>
      <c r="BF216">
        <v>10</v>
      </c>
      <c r="BJ216">
        <v>49</v>
      </c>
      <c r="BL216">
        <v>176</v>
      </c>
      <c r="BQ216">
        <v>254</v>
      </c>
      <c r="BR216">
        <v>2</v>
      </c>
      <c r="BT216">
        <v>23</v>
      </c>
      <c r="CE216">
        <v>14</v>
      </c>
      <c r="CF216">
        <v>2</v>
      </c>
      <c r="CI216">
        <v>1</v>
      </c>
      <c r="CK216">
        <v>12</v>
      </c>
      <c r="CM216">
        <v>3</v>
      </c>
      <c r="CN216">
        <v>221</v>
      </c>
      <c r="CP216">
        <v>2</v>
      </c>
      <c r="CW216">
        <v>9</v>
      </c>
      <c r="DA216">
        <v>4</v>
      </c>
      <c r="DB216">
        <v>2</v>
      </c>
      <c r="DG216">
        <v>1</v>
      </c>
      <c r="DH216">
        <v>1</v>
      </c>
      <c r="DK216">
        <v>1</v>
      </c>
      <c r="DM216">
        <v>1</v>
      </c>
      <c r="DO216">
        <v>1</v>
      </c>
      <c r="DQ216">
        <v>2</v>
      </c>
      <c r="DW216">
        <v>86</v>
      </c>
      <c r="EC216">
        <v>22</v>
      </c>
      <c r="EG216">
        <v>1</v>
      </c>
      <c r="EL216">
        <v>45</v>
      </c>
      <c r="EM216">
        <v>32</v>
      </c>
      <c r="EP216">
        <v>22</v>
      </c>
      <c r="EQ216">
        <v>1</v>
      </c>
      <c r="EX216">
        <v>1</v>
      </c>
      <c r="FA216">
        <v>10</v>
      </c>
      <c r="FB216">
        <v>10</v>
      </c>
      <c r="FE216">
        <v>1</v>
      </c>
      <c r="FG216">
        <v>173</v>
      </c>
      <c r="FL216">
        <v>48</v>
      </c>
      <c r="FM216">
        <v>29</v>
      </c>
      <c r="FV216">
        <v>1</v>
      </c>
      <c r="FW216">
        <v>19</v>
      </c>
      <c r="FZ216">
        <v>1</v>
      </c>
      <c r="GB216">
        <v>61</v>
      </c>
      <c r="GC216">
        <v>11</v>
      </c>
      <c r="GE216">
        <v>1</v>
      </c>
      <c r="GM216">
        <v>273</v>
      </c>
      <c r="GN216">
        <v>517</v>
      </c>
      <c r="GO216">
        <v>53</v>
      </c>
      <c r="GP216">
        <v>95</v>
      </c>
      <c r="GQ216">
        <v>78</v>
      </c>
      <c r="GR216">
        <v>11</v>
      </c>
      <c r="GS216">
        <v>99</v>
      </c>
      <c r="GT216">
        <v>1</v>
      </c>
      <c r="GU216">
        <v>4</v>
      </c>
      <c r="GV216">
        <v>1</v>
      </c>
      <c r="GW216">
        <v>482</v>
      </c>
    </row>
    <row r="217" spans="1:205" x14ac:dyDescent="0.35">
      <c r="A217" t="s">
        <v>465</v>
      </c>
      <c r="B217" t="s">
        <v>228</v>
      </c>
      <c r="N217">
        <v>61</v>
      </c>
      <c r="S217">
        <v>140</v>
      </c>
      <c r="W217">
        <v>1</v>
      </c>
      <c r="Z217">
        <v>7</v>
      </c>
      <c r="AA217">
        <v>1</v>
      </c>
      <c r="AE217">
        <v>9</v>
      </c>
      <c r="AI217">
        <v>3</v>
      </c>
      <c r="AM217">
        <v>2</v>
      </c>
      <c r="AR217">
        <v>3</v>
      </c>
      <c r="AU217">
        <v>1</v>
      </c>
      <c r="AX217">
        <v>20</v>
      </c>
      <c r="BF217">
        <v>10</v>
      </c>
      <c r="BJ217">
        <v>49</v>
      </c>
      <c r="BL217">
        <v>176</v>
      </c>
      <c r="BQ217">
        <v>254</v>
      </c>
      <c r="BR217">
        <v>2</v>
      </c>
      <c r="BT217">
        <v>23</v>
      </c>
      <c r="CE217">
        <v>14</v>
      </c>
      <c r="CF217">
        <v>2</v>
      </c>
      <c r="CI217">
        <v>1</v>
      </c>
      <c r="CK217">
        <v>12</v>
      </c>
      <c r="CM217">
        <v>3</v>
      </c>
      <c r="CN217">
        <v>221</v>
      </c>
      <c r="CP217">
        <v>2</v>
      </c>
      <c r="CW217">
        <v>9</v>
      </c>
      <c r="DA217">
        <v>4</v>
      </c>
      <c r="DB217">
        <v>2</v>
      </c>
      <c r="DG217">
        <v>1</v>
      </c>
      <c r="DH217">
        <v>1</v>
      </c>
      <c r="DK217">
        <v>1</v>
      </c>
      <c r="DM217">
        <v>1</v>
      </c>
      <c r="DO217">
        <v>1</v>
      </c>
      <c r="DQ217">
        <v>2</v>
      </c>
      <c r="DW217">
        <v>86</v>
      </c>
      <c r="EC217">
        <v>22</v>
      </c>
      <c r="EG217">
        <v>1</v>
      </c>
      <c r="EL217">
        <v>45</v>
      </c>
      <c r="EM217">
        <v>32</v>
      </c>
      <c r="EP217">
        <v>22</v>
      </c>
      <c r="EQ217">
        <v>1</v>
      </c>
      <c r="EX217">
        <v>1</v>
      </c>
      <c r="FA217">
        <v>10</v>
      </c>
      <c r="FB217">
        <v>10</v>
      </c>
      <c r="FE217">
        <v>1</v>
      </c>
      <c r="FG217">
        <v>173</v>
      </c>
      <c r="FL217">
        <v>48</v>
      </c>
      <c r="FM217">
        <v>29</v>
      </c>
      <c r="FV217">
        <v>1</v>
      </c>
      <c r="FW217">
        <v>19</v>
      </c>
      <c r="FZ217">
        <v>1</v>
      </c>
      <c r="GB217">
        <v>61</v>
      </c>
      <c r="GC217">
        <v>11</v>
      </c>
      <c r="GE217">
        <v>1</v>
      </c>
      <c r="GM217">
        <v>273</v>
      </c>
      <c r="GN217">
        <v>517</v>
      </c>
      <c r="GO217">
        <v>53</v>
      </c>
      <c r="GP217">
        <v>95</v>
      </c>
      <c r="GQ217">
        <v>78</v>
      </c>
      <c r="GR217">
        <v>11</v>
      </c>
      <c r="GS217">
        <v>99</v>
      </c>
      <c r="GT217">
        <v>1</v>
      </c>
      <c r="GU217">
        <v>4</v>
      </c>
      <c r="GV217">
        <v>1</v>
      </c>
      <c r="GW217">
        <v>482</v>
      </c>
    </row>
    <row r="218" spans="1:205" x14ac:dyDescent="0.35">
      <c r="A218" t="s">
        <v>192</v>
      </c>
      <c r="B218" t="s">
        <v>229</v>
      </c>
      <c r="N218">
        <v>1</v>
      </c>
      <c r="S218">
        <v>14</v>
      </c>
      <c r="AE218">
        <v>3</v>
      </c>
      <c r="AI218">
        <v>1</v>
      </c>
      <c r="AR218">
        <v>2</v>
      </c>
      <c r="AU218">
        <v>1</v>
      </c>
      <c r="AX218">
        <v>6</v>
      </c>
      <c r="BF218">
        <v>4</v>
      </c>
      <c r="BJ218">
        <v>2</v>
      </c>
      <c r="BL218">
        <v>19</v>
      </c>
      <c r="BQ218">
        <v>19</v>
      </c>
      <c r="BT218">
        <v>4</v>
      </c>
      <c r="CK218">
        <v>2</v>
      </c>
      <c r="CM218">
        <v>1</v>
      </c>
      <c r="CN218">
        <v>14</v>
      </c>
      <c r="CW218">
        <v>3</v>
      </c>
      <c r="DG218">
        <v>2</v>
      </c>
      <c r="DW218">
        <v>7</v>
      </c>
      <c r="DX218">
        <v>2</v>
      </c>
      <c r="EC218">
        <v>7</v>
      </c>
      <c r="EL218">
        <v>2</v>
      </c>
      <c r="EM218">
        <v>8</v>
      </c>
      <c r="EP218">
        <v>3</v>
      </c>
      <c r="FB218">
        <v>1</v>
      </c>
      <c r="FG218">
        <v>15</v>
      </c>
      <c r="FL218">
        <v>3</v>
      </c>
      <c r="FW218">
        <v>2</v>
      </c>
      <c r="GB218">
        <v>9</v>
      </c>
      <c r="GC218">
        <v>1</v>
      </c>
      <c r="GM218">
        <v>27</v>
      </c>
      <c r="GN218">
        <v>17</v>
      </c>
      <c r="GO218">
        <v>9</v>
      </c>
      <c r="GP218">
        <v>20</v>
      </c>
      <c r="GQ218">
        <v>15</v>
      </c>
      <c r="GS218">
        <v>2</v>
      </c>
      <c r="GT218">
        <v>1</v>
      </c>
      <c r="GW218">
        <v>67</v>
      </c>
    </row>
    <row r="219" spans="1:205" x14ac:dyDescent="0.35">
      <c r="A219" t="s">
        <v>193</v>
      </c>
      <c r="B219" t="s">
        <v>219</v>
      </c>
      <c r="E219">
        <v>1</v>
      </c>
      <c r="M219">
        <v>2</v>
      </c>
      <c r="N219">
        <v>21</v>
      </c>
      <c r="S219">
        <v>135</v>
      </c>
      <c r="Z219">
        <v>1</v>
      </c>
      <c r="AB219">
        <v>2</v>
      </c>
      <c r="AE219">
        <v>4</v>
      </c>
      <c r="AI219">
        <v>1</v>
      </c>
      <c r="AR219">
        <v>1</v>
      </c>
      <c r="AU219">
        <v>4</v>
      </c>
      <c r="AV219">
        <v>5</v>
      </c>
      <c r="AX219">
        <v>14</v>
      </c>
      <c r="BF219">
        <v>4</v>
      </c>
      <c r="BJ219">
        <v>27</v>
      </c>
      <c r="BL219">
        <v>109</v>
      </c>
      <c r="BQ219">
        <v>109</v>
      </c>
      <c r="BT219">
        <v>19</v>
      </c>
      <c r="CE219">
        <v>3</v>
      </c>
      <c r="CG219">
        <v>1</v>
      </c>
      <c r="CJ219">
        <v>1</v>
      </c>
      <c r="CK219">
        <v>13</v>
      </c>
      <c r="CM219">
        <v>1</v>
      </c>
      <c r="CN219">
        <v>65</v>
      </c>
      <c r="CP219">
        <v>6</v>
      </c>
      <c r="CW219">
        <v>2</v>
      </c>
      <c r="DB219">
        <v>2</v>
      </c>
      <c r="DG219">
        <v>2</v>
      </c>
      <c r="DK219">
        <v>1</v>
      </c>
      <c r="DW219">
        <v>39</v>
      </c>
      <c r="EC219">
        <v>7</v>
      </c>
      <c r="EL219">
        <v>9</v>
      </c>
      <c r="EM219">
        <v>12</v>
      </c>
      <c r="EP219">
        <v>8</v>
      </c>
      <c r="EX219">
        <v>1</v>
      </c>
      <c r="FA219">
        <v>1</v>
      </c>
      <c r="FB219">
        <v>6</v>
      </c>
      <c r="FG219">
        <v>70</v>
      </c>
      <c r="FL219">
        <v>15</v>
      </c>
      <c r="FM219">
        <v>13</v>
      </c>
      <c r="FO219">
        <v>1</v>
      </c>
      <c r="FW219">
        <v>3</v>
      </c>
      <c r="FZ219">
        <v>1</v>
      </c>
      <c r="GB219">
        <v>33</v>
      </c>
      <c r="GC219">
        <v>30</v>
      </c>
      <c r="GM219">
        <v>183</v>
      </c>
      <c r="GN219">
        <v>219</v>
      </c>
      <c r="GO219">
        <v>52</v>
      </c>
      <c r="GP219">
        <v>57</v>
      </c>
      <c r="GQ219">
        <v>44</v>
      </c>
      <c r="GR219">
        <v>18</v>
      </c>
      <c r="GS219">
        <v>119</v>
      </c>
      <c r="GT219">
        <v>7</v>
      </c>
      <c r="GU219">
        <v>7</v>
      </c>
      <c r="GV219">
        <v>2</v>
      </c>
      <c r="GW219">
        <v>97</v>
      </c>
    </row>
    <row r="220" spans="1:205" x14ac:dyDescent="0.35">
      <c r="A220" t="s">
        <v>194</v>
      </c>
      <c r="B220" t="s">
        <v>216</v>
      </c>
      <c r="N220">
        <v>4</v>
      </c>
      <c r="S220">
        <v>25</v>
      </c>
      <c r="AE220">
        <v>2</v>
      </c>
      <c r="AR220">
        <v>1</v>
      </c>
      <c r="AV220">
        <v>5</v>
      </c>
      <c r="AX220">
        <v>2</v>
      </c>
      <c r="BF220">
        <v>6</v>
      </c>
      <c r="BJ220">
        <v>4</v>
      </c>
      <c r="BL220">
        <v>14</v>
      </c>
      <c r="BQ220">
        <v>22</v>
      </c>
      <c r="BS220">
        <v>3</v>
      </c>
      <c r="BT220">
        <v>2</v>
      </c>
      <c r="CE220">
        <v>4</v>
      </c>
      <c r="CK220">
        <v>2</v>
      </c>
      <c r="CN220">
        <v>17</v>
      </c>
      <c r="CW220">
        <v>4</v>
      </c>
      <c r="CZ220">
        <v>3</v>
      </c>
      <c r="DA220">
        <v>4</v>
      </c>
      <c r="DB220">
        <v>5</v>
      </c>
      <c r="DG220">
        <v>4</v>
      </c>
      <c r="DW220">
        <v>8</v>
      </c>
      <c r="EM220">
        <v>5</v>
      </c>
      <c r="FA220">
        <v>2</v>
      </c>
      <c r="FG220">
        <v>8</v>
      </c>
      <c r="FL220">
        <v>7</v>
      </c>
      <c r="FM220">
        <v>6</v>
      </c>
      <c r="GB220">
        <v>21</v>
      </c>
      <c r="GC220">
        <v>7</v>
      </c>
      <c r="GM220">
        <v>39</v>
      </c>
      <c r="GN220">
        <v>71</v>
      </c>
      <c r="GO220">
        <v>9</v>
      </c>
      <c r="GP220">
        <v>21</v>
      </c>
      <c r="GQ220">
        <v>11</v>
      </c>
      <c r="GR220">
        <v>3</v>
      </c>
      <c r="GS220">
        <v>33</v>
      </c>
      <c r="GW220">
        <v>10</v>
      </c>
    </row>
    <row r="221" spans="1:205" x14ac:dyDescent="0.35">
      <c r="A221" t="s">
        <v>466</v>
      </c>
      <c r="B221" t="s">
        <v>223</v>
      </c>
    </row>
    <row r="222" spans="1:205" x14ac:dyDescent="0.35">
      <c r="A222" t="s">
        <v>195</v>
      </c>
      <c r="B222" t="s">
        <v>207</v>
      </c>
      <c r="N222">
        <v>4</v>
      </c>
      <c r="S222">
        <v>7</v>
      </c>
      <c r="AB222">
        <v>1</v>
      </c>
      <c r="AN222">
        <v>1</v>
      </c>
      <c r="AU222">
        <v>1</v>
      </c>
      <c r="AX222">
        <v>2</v>
      </c>
      <c r="BJ222">
        <v>1</v>
      </c>
      <c r="BL222">
        <v>3</v>
      </c>
      <c r="BQ222">
        <v>6</v>
      </c>
      <c r="BT222">
        <v>2</v>
      </c>
      <c r="BZ222">
        <v>1</v>
      </c>
      <c r="CD222">
        <v>1</v>
      </c>
      <c r="CE222">
        <v>1</v>
      </c>
      <c r="CF222">
        <v>1</v>
      </c>
      <c r="CN222">
        <v>3</v>
      </c>
      <c r="CP222">
        <v>1</v>
      </c>
      <c r="CS222">
        <v>1</v>
      </c>
      <c r="CY222">
        <v>1</v>
      </c>
      <c r="DW222">
        <v>2</v>
      </c>
      <c r="EC222">
        <v>1</v>
      </c>
      <c r="EL222">
        <v>6</v>
      </c>
      <c r="EM222">
        <v>2</v>
      </c>
      <c r="FG222">
        <v>1</v>
      </c>
      <c r="FL222">
        <v>2</v>
      </c>
      <c r="FO222">
        <v>1</v>
      </c>
      <c r="FV222">
        <v>1</v>
      </c>
      <c r="FW222">
        <v>2</v>
      </c>
      <c r="GA222">
        <v>1</v>
      </c>
      <c r="GB222">
        <v>4</v>
      </c>
      <c r="GC222">
        <v>1</v>
      </c>
      <c r="GD222">
        <v>1</v>
      </c>
      <c r="GM222">
        <v>2</v>
      </c>
      <c r="GN222">
        <v>42</v>
      </c>
      <c r="GP222">
        <v>4</v>
      </c>
      <c r="GQ222">
        <v>3</v>
      </c>
      <c r="GR222">
        <v>1</v>
      </c>
      <c r="GS222">
        <v>9</v>
      </c>
      <c r="GT222">
        <v>1</v>
      </c>
      <c r="GU222">
        <v>1</v>
      </c>
    </row>
    <row r="223" spans="1:205" x14ac:dyDescent="0.35">
      <c r="A223" t="s">
        <v>196</v>
      </c>
      <c r="B223" t="s">
        <v>208</v>
      </c>
      <c r="N223">
        <v>8</v>
      </c>
      <c r="S223">
        <v>5</v>
      </c>
      <c r="AE223">
        <v>1</v>
      </c>
      <c r="BF223">
        <v>3</v>
      </c>
      <c r="BJ223">
        <v>1</v>
      </c>
      <c r="BL223">
        <v>6</v>
      </c>
      <c r="BQ223">
        <v>6</v>
      </c>
      <c r="BT223">
        <v>2</v>
      </c>
      <c r="CE223">
        <v>1</v>
      </c>
      <c r="CN223">
        <v>9</v>
      </c>
      <c r="DG223">
        <v>1</v>
      </c>
      <c r="EC223">
        <v>2</v>
      </c>
      <c r="EL223">
        <v>3</v>
      </c>
      <c r="FB223">
        <v>2</v>
      </c>
      <c r="FG223">
        <v>2</v>
      </c>
      <c r="FL223">
        <v>2</v>
      </c>
      <c r="FM223">
        <v>5</v>
      </c>
      <c r="GC223">
        <v>3</v>
      </c>
      <c r="GM223">
        <v>18</v>
      </c>
      <c r="GN223">
        <v>22</v>
      </c>
      <c r="GO223">
        <v>1</v>
      </c>
      <c r="GP223">
        <v>11</v>
      </c>
      <c r="GQ223">
        <v>2</v>
      </c>
      <c r="GS223">
        <v>1</v>
      </c>
      <c r="GT223">
        <v>1</v>
      </c>
      <c r="GV223">
        <v>1</v>
      </c>
      <c r="GW223">
        <v>5</v>
      </c>
    </row>
    <row r="224" spans="1:205" x14ac:dyDescent="0.35">
      <c r="A224" t="s">
        <v>197</v>
      </c>
      <c r="B224" t="s">
        <v>230</v>
      </c>
      <c r="N224">
        <v>8</v>
      </c>
      <c r="S224">
        <v>42</v>
      </c>
      <c r="AM224">
        <v>1</v>
      </c>
      <c r="AX224">
        <v>2</v>
      </c>
      <c r="BF224">
        <v>1</v>
      </c>
      <c r="BJ224">
        <v>6</v>
      </c>
      <c r="BL224">
        <v>10</v>
      </c>
      <c r="BQ224">
        <v>34</v>
      </c>
      <c r="CE224">
        <v>1</v>
      </c>
      <c r="CG224">
        <v>1</v>
      </c>
      <c r="CK224">
        <v>3</v>
      </c>
      <c r="CN224">
        <v>8</v>
      </c>
      <c r="CW224">
        <v>2</v>
      </c>
      <c r="DA224">
        <v>2</v>
      </c>
      <c r="DG224">
        <v>1</v>
      </c>
      <c r="DW224">
        <v>13</v>
      </c>
      <c r="EC224">
        <v>1</v>
      </c>
      <c r="EL224">
        <v>4</v>
      </c>
      <c r="EM224">
        <v>1</v>
      </c>
      <c r="FG224">
        <v>12</v>
      </c>
      <c r="FL224">
        <v>4</v>
      </c>
      <c r="FM224">
        <v>3</v>
      </c>
      <c r="GB224">
        <v>16</v>
      </c>
      <c r="GC224">
        <v>12</v>
      </c>
      <c r="GM224">
        <v>13</v>
      </c>
      <c r="GN224">
        <v>68</v>
      </c>
      <c r="GO224">
        <v>13</v>
      </c>
      <c r="GP224">
        <v>9</v>
      </c>
      <c r="GQ224">
        <v>11</v>
      </c>
      <c r="GS224">
        <v>54</v>
      </c>
      <c r="GT224">
        <v>4</v>
      </c>
      <c r="GU224">
        <v>5</v>
      </c>
      <c r="GW224">
        <v>11</v>
      </c>
    </row>
    <row r="225" spans="1:205" x14ac:dyDescent="0.35">
      <c r="A225" t="s">
        <v>198</v>
      </c>
      <c r="B225" t="s">
        <v>205</v>
      </c>
      <c r="S225">
        <v>1</v>
      </c>
      <c r="BL225">
        <v>5</v>
      </c>
      <c r="BW225">
        <v>1</v>
      </c>
      <c r="EP225">
        <v>1</v>
      </c>
      <c r="FG225">
        <v>1</v>
      </c>
      <c r="GB225">
        <v>1</v>
      </c>
      <c r="GM225">
        <v>5</v>
      </c>
      <c r="GN225">
        <v>2</v>
      </c>
      <c r="GO225">
        <v>1</v>
      </c>
      <c r="GS225">
        <v>1</v>
      </c>
      <c r="GT225">
        <v>1</v>
      </c>
    </row>
    <row r="226" spans="1:205" x14ac:dyDescent="0.35">
      <c r="A226" t="s">
        <v>199</v>
      </c>
      <c r="B226" t="s">
        <v>205</v>
      </c>
      <c r="N226">
        <v>4</v>
      </c>
      <c r="S226">
        <v>8</v>
      </c>
      <c r="AX226">
        <v>1</v>
      </c>
      <c r="BJ226">
        <v>1</v>
      </c>
      <c r="BL226">
        <v>3</v>
      </c>
      <c r="BQ226">
        <v>4</v>
      </c>
      <c r="CK226">
        <v>1</v>
      </c>
      <c r="CN226">
        <v>8</v>
      </c>
      <c r="DB226">
        <v>2</v>
      </c>
      <c r="DW226">
        <v>3</v>
      </c>
      <c r="EL226">
        <v>1</v>
      </c>
      <c r="GC226">
        <v>1</v>
      </c>
      <c r="GM226">
        <v>17</v>
      </c>
      <c r="GN226">
        <v>8</v>
      </c>
      <c r="GO226">
        <v>1</v>
      </c>
      <c r="GP226">
        <v>1</v>
      </c>
      <c r="GQ226">
        <v>4</v>
      </c>
      <c r="GS226">
        <v>4</v>
      </c>
      <c r="GT226">
        <v>1</v>
      </c>
      <c r="GW226">
        <v>1</v>
      </c>
    </row>
    <row r="227" spans="1:205" x14ac:dyDescent="0.35">
      <c r="A227" t="s">
        <v>467</v>
      </c>
      <c r="B227" t="s">
        <v>207</v>
      </c>
      <c r="N227">
        <v>61</v>
      </c>
      <c r="S227">
        <v>140</v>
      </c>
      <c r="W227">
        <v>1</v>
      </c>
      <c r="Z227">
        <v>7</v>
      </c>
      <c r="AA227">
        <v>1</v>
      </c>
      <c r="AE227">
        <v>9</v>
      </c>
      <c r="AI227">
        <v>3</v>
      </c>
      <c r="AM227">
        <v>2</v>
      </c>
      <c r="AR227">
        <v>3</v>
      </c>
      <c r="AU227">
        <v>1</v>
      </c>
      <c r="AX227">
        <v>20</v>
      </c>
      <c r="BF227">
        <v>10</v>
      </c>
      <c r="BJ227">
        <v>49</v>
      </c>
      <c r="BL227">
        <v>176</v>
      </c>
      <c r="BQ227">
        <v>254</v>
      </c>
      <c r="BR227">
        <v>2</v>
      </c>
      <c r="BT227">
        <v>23</v>
      </c>
      <c r="CE227">
        <v>14</v>
      </c>
      <c r="CF227">
        <v>2</v>
      </c>
      <c r="CI227">
        <v>1</v>
      </c>
      <c r="CK227">
        <v>12</v>
      </c>
      <c r="CM227">
        <v>3</v>
      </c>
      <c r="CN227">
        <v>221</v>
      </c>
      <c r="CP227">
        <v>2</v>
      </c>
      <c r="CW227">
        <v>9</v>
      </c>
      <c r="DA227">
        <v>4</v>
      </c>
      <c r="DB227">
        <v>2</v>
      </c>
      <c r="DG227">
        <v>1</v>
      </c>
      <c r="DH227">
        <v>1</v>
      </c>
      <c r="DK227">
        <v>1</v>
      </c>
      <c r="DM227">
        <v>1</v>
      </c>
      <c r="DO227">
        <v>1</v>
      </c>
      <c r="DQ227">
        <v>2</v>
      </c>
      <c r="DW227">
        <v>86</v>
      </c>
      <c r="EC227">
        <v>22</v>
      </c>
      <c r="EG227">
        <v>1</v>
      </c>
      <c r="EL227">
        <v>45</v>
      </c>
      <c r="EM227">
        <v>32</v>
      </c>
      <c r="EP227">
        <v>22</v>
      </c>
      <c r="EQ227">
        <v>1</v>
      </c>
      <c r="EX227">
        <v>1</v>
      </c>
      <c r="FA227">
        <v>10</v>
      </c>
      <c r="FB227">
        <v>10</v>
      </c>
      <c r="FE227">
        <v>1</v>
      </c>
      <c r="FG227">
        <v>173</v>
      </c>
      <c r="FL227">
        <v>48</v>
      </c>
      <c r="FM227">
        <v>29</v>
      </c>
      <c r="FV227">
        <v>1</v>
      </c>
      <c r="FW227">
        <v>19</v>
      </c>
      <c r="FZ227">
        <v>1</v>
      </c>
      <c r="GB227">
        <v>61</v>
      </c>
      <c r="GC227">
        <v>11</v>
      </c>
      <c r="GE227">
        <v>1</v>
      </c>
      <c r="GM227">
        <v>273</v>
      </c>
      <c r="GN227">
        <v>517</v>
      </c>
      <c r="GO227">
        <v>53</v>
      </c>
      <c r="GP227">
        <v>95</v>
      </c>
      <c r="GQ227">
        <v>78</v>
      </c>
      <c r="GR227">
        <v>11</v>
      </c>
      <c r="GS227">
        <v>99</v>
      </c>
      <c r="GT227">
        <v>1</v>
      </c>
      <c r="GU227">
        <v>4</v>
      </c>
      <c r="GV227">
        <v>1</v>
      </c>
      <c r="GW227">
        <v>482</v>
      </c>
    </row>
    <row r="228" spans="1:205" x14ac:dyDescent="0.35">
      <c r="A228" t="s">
        <v>468</v>
      </c>
      <c r="B228" t="s">
        <v>226</v>
      </c>
      <c r="N228">
        <v>1</v>
      </c>
      <c r="S228">
        <v>23</v>
      </c>
      <c r="AB228">
        <v>1</v>
      </c>
      <c r="AE228">
        <v>3</v>
      </c>
      <c r="AM228">
        <v>1</v>
      </c>
      <c r="AX228">
        <v>3</v>
      </c>
      <c r="BC228">
        <v>1</v>
      </c>
      <c r="BJ228">
        <v>8</v>
      </c>
      <c r="BL228">
        <v>14</v>
      </c>
      <c r="BQ228">
        <v>18</v>
      </c>
      <c r="BT228">
        <v>6</v>
      </c>
      <c r="CE228">
        <v>3</v>
      </c>
      <c r="CG228">
        <v>1</v>
      </c>
      <c r="CK228">
        <v>1</v>
      </c>
      <c r="CN228">
        <v>10</v>
      </c>
      <c r="CW228">
        <v>1</v>
      </c>
      <c r="DA228">
        <v>1</v>
      </c>
      <c r="DE228">
        <v>1</v>
      </c>
      <c r="DW228">
        <v>13</v>
      </c>
      <c r="EC228">
        <v>2</v>
      </c>
      <c r="EL228">
        <v>6</v>
      </c>
      <c r="EM228">
        <v>10</v>
      </c>
      <c r="EP228">
        <v>5</v>
      </c>
      <c r="FG228">
        <v>9</v>
      </c>
      <c r="FL228">
        <v>6</v>
      </c>
      <c r="FM228">
        <v>2</v>
      </c>
      <c r="GB228">
        <v>7</v>
      </c>
      <c r="GM228">
        <v>51</v>
      </c>
      <c r="GN228">
        <v>21</v>
      </c>
      <c r="GO228">
        <v>9</v>
      </c>
      <c r="GP228">
        <v>8</v>
      </c>
      <c r="GQ228">
        <v>7</v>
      </c>
      <c r="GR228">
        <v>5</v>
      </c>
      <c r="GS228">
        <v>4</v>
      </c>
      <c r="GV228">
        <v>2</v>
      </c>
      <c r="GW228">
        <v>50</v>
      </c>
    </row>
    <row r="229" spans="1:205" x14ac:dyDescent="0.35">
      <c r="A229" t="s">
        <v>200</v>
      </c>
      <c r="B229" t="s">
        <v>207</v>
      </c>
      <c r="S229">
        <v>6</v>
      </c>
      <c r="AV229">
        <v>1</v>
      </c>
      <c r="BL229">
        <v>4</v>
      </c>
      <c r="BQ229">
        <v>22</v>
      </c>
      <c r="DB229">
        <v>1</v>
      </c>
      <c r="DW229">
        <v>2</v>
      </c>
      <c r="FM229">
        <v>1</v>
      </c>
      <c r="GM229">
        <v>8</v>
      </c>
      <c r="GN229">
        <v>19</v>
      </c>
      <c r="GO229">
        <v>1</v>
      </c>
      <c r="GP229">
        <v>6</v>
      </c>
      <c r="GS229">
        <v>1</v>
      </c>
      <c r="GT229">
        <v>2</v>
      </c>
    </row>
    <row r="230" spans="1:205" x14ac:dyDescent="0.35">
      <c r="A230" t="s">
        <v>469</v>
      </c>
      <c r="B230" t="s">
        <v>223</v>
      </c>
    </row>
    <row r="231" spans="1:205" x14ac:dyDescent="0.35">
      <c r="A231" t="s">
        <v>470</v>
      </c>
      <c r="B231" t="s">
        <v>207</v>
      </c>
    </row>
    <row r="232" spans="1:205" x14ac:dyDescent="0.35">
      <c r="A232" t="s">
        <v>471</v>
      </c>
      <c r="B232" t="s">
        <v>208</v>
      </c>
    </row>
    <row r="233" spans="1:205" x14ac:dyDescent="0.35">
      <c r="A233" t="s">
        <v>472</v>
      </c>
      <c r="B233" t="s">
        <v>215</v>
      </c>
    </row>
    <row r="234" spans="1:205" x14ac:dyDescent="0.35">
      <c r="A234" t="s">
        <v>473</v>
      </c>
      <c r="B234" t="s">
        <v>211</v>
      </c>
    </row>
    <row r="235" spans="1:205" x14ac:dyDescent="0.35">
      <c r="A235" t="s">
        <v>474</v>
      </c>
      <c r="B235" t="s">
        <v>207</v>
      </c>
    </row>
    <row r="236" spans="1:205" x14ac:dyDescent="0.35">
      <c r="A236" t="s">
        <v>475</v>
      </c>
      <c r="B236" t="s">
        <v>207</v>
      </c>
    </row>
    <row r="237" spans="1:205" x14ac:dyDescent="0.35">
      <c r="A237" t="s">
        <v>476</v>
      </c>
      <c r="B237" t="s">
        <v>211</v>
      </c>
    </row>
    <row r="238" spans="1:205" x14ac:dyDescent="0.35">
      <c r="A238" t="s">
        <v>477</v>
      </c>
      <c r="B238" t="s">
        <v>207</v>
      </c>
    </row>
    <row r="239" spans="1:205" x14ac:dyDescent="0.35">
      <c r="A239" t="s">
        <v>478</v>
      </c>
    </row>
    <row r="240" spans="1:205" x14ac:dyDescent="0.35">
      <c r="A240" t="s">
        <v>479</v>
      </c>
      <c r="B240" t="s">
        <v>480</v>
      </c>
    </row>
  </sheetData>
  <mergeCells count="2">
    <mergeCell ref="C1:GL1"/>
    <mergeCell ref="GM1:G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9"/>
  <sheetViews>
    <sheetView workbookViewId="0">
      <selection activeCell="D182" sqref="D182"/>
    </sheetView>
  </sheetViews>
  <sheetFormatPr defaultRowHeight="14.5" x14ac:dyDescent="0.35"/>
  <cols>
    <col min="1" max="1" width="37.90625" customWidth="1"/>
    <col min="2" max="2" width="16.1796875" customWidth="1"/>
    <col min="3" max="3" width="6.1796875" customWidth="1"/>
    <col min="4" max="4" width="10.08984375" customWidth="1"/>
  </cols>
  <sheetData>
    <row r="1" spans="1:31" x14ac:dyDescent="0.35">
      <c r="A1" s="1" t="s">
        <v>233</v>
      </c>
      <c r="B1" s="1" t="s">
        <v>232</v>
      </c>
      <c r="C1" s="3" t="s">
        <v>231</v>
      </c>
      <c r="D1" s="3" t="s">
        <v>238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</row>
    <row r="2" spans="1:31" x14ac:dyDescent="0.35">
      <c r="A2" t="s">
        <v>198</v>
      </c>
      <c r="B2" t="s">
        <v>205</v>
      </c>
      <c r="C2">
        <v>2019</v>
      </c>
      <c r="D2">
        <f t="shared" ref="D2:D32" si="0">SUM(E2:AE2)</f>
        <v>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1</v>
      </c>
      <c r="AE2">
        <v>0</v>
      </c>
    </row>
    <row r="3" spans="1:31" x14ac:dyDescent="0.35">
      <c r="A3" t="s">
        <v>181</v>
      </c>
      <c r="B3" t="s">
        <v>214</v>
      </c>
      <c r="C3">
        <v>2020</v>
      </c>
      <c r="D3">
        <f t="shared" si="0"/>
        <v>10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3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105</v>
      </c>
      <c r="B4" t="s">
        <v>207</v>
      </c>
      <c r="C4">
        <v>2022</v>
      </c>
      <c r="D4">
        <f t="shared" si="0"/>
        <v>12</v>
      </c>
      <c r="E4">
        <v>2</v>
      </c>
      <c r="F4">
        <v>3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32</v>
      </c>
      <c r="B5" t="s">
        <v>206</v>
      </c>
      <c r="C5">
        <v>2020</v>
      </c>
      <c r="D5">
        <f t="shared" si="0"/>
        <v>14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2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2</v>
      </c>
      <c r="AA5">
        <v>1</v>
      </c>
      <c r="AB5">
        <v>0</v>
      </c>
      <c r="AC5">
        <v>0</v>
      </c>
      <c r="AD5">
        <v>1</v>
      </c>
      <c r="AE5">
        <v>1</v>
      </c>
    </row>
    <row r="6" spans="1:31" x14ac:dyDescent="0.35">
      <c r="A6" t="s">
        <v>187</v>
      </c>
      <c r="B6" t="s">
        <v>204</v>
      </c>
      <c r="C6">
        <v>2021</v>
      </c>
      <c r="D6">
        <f t="shared" si="0"/>
        <v>14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3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1</v>
      </c>
      <c r="AE6">
        <v>0</v>
      </c>
    </row>
    <row r="7" spans="1:31" x14ac:dyDescent="0.35">
      <c r="A7" t="s">
        <v>109</v>
      </c>
      <c r="B7" t="s">
        <v>207</v>
      </c>
      <c r="C7">
        <v>2022</v>
      </c>
      <c r="D7">
        <f t="shared" si="0"/>
        <v>14</v>
      </c>
      <c r="E7">
        <v>0</v>
      </c>
      <c r="F7">
        <v>4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2</v>
      </c>
      <c r="T7">
        <v>0</v>
      </c>
      <c r="U7">
        <v>0</v>
      </c>
      <c r="V7">
        <v>0</v>
      </c>
      <c r="W7">
        <v>0</v>
      </c>
      <c r="X7">
        <v>2</v>
      </c>
      <c r="Y7">
        <v>0</v>
      </c>
      <c r="Z7">
        <v>2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35">
      <c r="A8" t="s">
        <v>130</v>
      </c>
      <c r="B8" t="s">
        <v>204</v>
      </c>
      <c r="C8">
        <v>2021</v>
      </c>
      <c r="D8">
        <f t="shared" si="0"/>
        <v>16</v>
      </c>
      <c r="E8">
        <v>1</v>
      </c>
      <c r="F8">
        <v>2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4</v>
      </c>
      <c r="P8">
        <v>1</v>
      </c>
      <c r="Q8">
        <v>1</v>
      </c>
      <c r="R8">
        <v>0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3</v>
      </c>
      <c r="AE8">
        <v>0</v>
      </c>
    </row>
    <row r="9" spans="1:31" x14ac:dyDescent="0.35">
      <c r="A9" t="s">
        <v>172</v>
      </c>
      <c r="B9" t="s">
        <v>207</v>
      </c>
      <c r="C9">
        <v>2021</v>
      </c>
      <c r="D9">
        <f t="shared" si="0"/>
        <v>21</v>
      </c>
      <c r="E9">
        <v>1</v>
      </c>
      <c r="F9">
        <v>5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2</v>
      </c>
      <c r="O9">
        <v>3</v>
      </c>
      <c r="P9">
        <v>0</v>
      </c>
      <c r="Q9">
        <v>0</v>
      </c>
      <c r="R9">
        <v>0</v>
      </c>
      <c r="S9">
        <v>1</v>
      </c>
      <c r="T9">
        <v>2</v>
      </c>
      <c r="U9">
        <v>0</v>
      </c>
      <c r="V9">
        <v>0</v>
      </c>
      <c r="W9">
        <v>1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0</v>
      </c>
    </row>
    <row r="10" spans="1:31" x14ac:dyDescent="0.35">
      <c r="A10" t="s">
        <v>42</v>
      </c>
      <c r="B10" t="s">
        <v>214</v>
      </c>
      <c r="C10">
        <v>2022</v>
      </c>
      <c r="D10">
        <f t="shared" si="0"/>
        <v>21</v>
      </c>
      <c r="E10">
        <v>2</v>
      </c>
      <c r="F10">
        <v>3</v>
      </c>
      <c r="G10">
        <v>0</v>
      </c>
      <c r="H10">
        <v>0</v>
      </c>
      <c r="I10">
        <v>0</v>
      </c>
      <c r="J10">
        <v>4</v>
      </c>
      <c r="K10">
        <v>0</v>
      </c>
      <c r="L10">
        <v>0</v>
      </c>
      <c r="M10">
        <v>0</v>
      </c>
      <c r="N10">
        <v>0</v>
      </c>
      <c r="O10">
        <v>5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1</v>
      </c>
    </row>
    <row r="11" spans="1:31" x14ac:dyDescent="0.35">
      <c r="A11" t="s">
        <v>88</v>
      </c>
      <c r="B11" t="s">
        <v>208</v>
      </c>
      <c r="C11">
        <v>2022</v>
      </c>
      <c r="D11">
        <f t="shared" si="0"/>
        <v>25</v>
      </c>
      <c r="E11">
        <v>1</v>
      </c>
      <c r="F11">
        <v>10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  <c r="N11">
        <v>0</v>
      </c>
      <c r="O11">
        <v>4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2</v>
      </c>
    </row>
    <row r="12" spans="1:31" x14ac:dyDescent="0.35">
      <c r="A12" t="s">
        <v>67</v>
      </c>
      <c r="B12" t="s">
        <v>216</v>
      </c>
      <c r="C12">
        <v>2022</v>
      </c>
      <c r="D12">
        <f t="shared" si="0"/>
        <v>28</v>
      </c>
      <c r="E12">
        <v>2</v>
      </c>
      <c r="F12">
        <v>2</v>
      </c>
      <c r="G12">
        <v>0</v>
      </c>
      <c r="H12">
        <v>2</v>
      </c>
      <c r="I12">
        <v>0</v>
      </c>
      <c r="J12">
        <v>0</v>
      </c>
      <c r="K12">
        <v>1</v>
      </c>
      <c r="L12">
        <v>1</v>
      </c>
      <c r="M12">
        <v>3</v>
      </c>
      <c r="N12">
        <v>2</v>
      </c>
      <c r="O12">
        <v>2</v>
      </c>
      <c r="P12">
        <v>0</v>
      </c>
      <c r="Q12">
        <v>1</v>
      </c>
      <c r="R12">
        <v>0</v>
      </c>
      <c r="S12">
        <v>4</v>
      </c>
      <c r="T12">
        <v>0</v>
      </c>
      <c r="U12">
        <v>1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3</v>
      </c>
      <c r="AE12">
        <v>1</v>
      </c>
    </row>
    <row r="13" spans="1:31" x14ac:dyDescent="0.35">
      <c r="A13" t="s">
        <v>66</v>
      </c>
      <c r="B13" t="s">
        <v>205</v>
      </c>
      <c r="C13">
        <v>2021</v>
      </c>
      <c r="D13">
        <f t="shared" si="0"/>
        <v>30</v>
      </c>
      <c r="E13">
        <v>0</v>
      </c>
      <c r="F13">
        <v>7</v>
      </c>
      <c r="G13">
        <v>1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2</v>
      </c>
      <c r="O13">
        <v>8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1</v>
      </c>
      <c r="W13">
        <v>1</v>
      </c>
      <c r="X13">
        <v>4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</row>
    <row r="14" spans="1:31" x14ac:dyDescent="0.35">
      <c r="A14" t="s">
        <v>91</v>
      </c>
      <c r="B14" t="s">
        <v>207</v>
      </c>
      <c r="C14">
        <v>2022</v>
      </c>
      <c r="D14">
        <f t="shared" si="0"/>
        <v>30</v>
      </c>
      <c r="E14">
        <v>2</v>
      </c>
      <c r="F14">
        <v>3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2</v>
      </c>
      <c r="O14">
        <v>6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2</v>
      </c>
      <c r="Y14">
        <v>1</v>
      </c>
      <c r="Z14">
        <v>0</v>
      </c>
      <c r="AA14">
        <v>1</v>
      </c>
      <c r="AB14">
        <v>0</v>
      </c>
      <c r="AC14">
        <v>0</v>
      </c>
      <c r="AD14">
        <v>4</v>
      </c>
      <c r="AE14">
        <v>4</v>
      </c>
    </row>
    <row r="15" spans="1:31" x14ac:dyDescent="0.35">
      <c r="A15" t="s">
        <v>128</v>
      </c>
      <c r="B15" t="s">
        <v>217</v>
      </c>
      <c r="C15">
        <v>2020</v>
      </c>
      <c r="D15">
        <f t="shared" si="0"/>
        <v>31</v>
      </c>
      <c r="E15">
        <v>0</v>
      </c>
      <c r="F15">
        <v>6</v>
      </c>
      <c r="G15">
        <v>0</v>
      </c>
      <c r="H15">
        <v>0</v>
      </c>
      <c r="I15">
        <v>0</v>
      </c>
      <c r="J15">
        <v>3</v>
      </c>
      <c r="K15">
        <v>1</v>
      </c>
      <c r="L15">
        <v>0</v>
      </c>
      <c r="M15">
        <v>1</v>
      </c>
      <c r="N15">
        <v>5</v>
      </c>
      <c r="O15">
        <v>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  <c r="Y15">
        <v>1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1</v>
      </c>
    </row>
    <row r="16" spans="1:31" x14ac:dyDescent="0.35">
      <c r="A16" t="s">
        <v>152</v>
      </c>
      <c r="B16" t="s">
        <v>227</v>
      </c>
      <c r="C16">
        <v>2021</v>
      </c>
      <c r="D16">
        <f t="shared" si="0"/>
        <v>34</v>
      </c>
      <c r="E16">
        <v>0</v>
      </c>
      <c r="F16">
        <v>15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5</v>
      </c>
      <c r="O16">
        <v>9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35">
      <c r="A17" t="s">
        <v>200</v>
      </c>
      <c r="B17" t="s">
        <v>207</v>
      </c>
      <c r="C17">
        <v>2019</v>
      </c>
      <c r="D17">
        <f t="shared" si="0"/>
        <v>36</v>
      </c>
      <c r="E17">
        <v>0</v>
      </c>
      <c r="F17">
        <v>6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4</v>
      </c>
      <c r="O17">
        <v>22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199</v>
      </c>
      <c r="B18" t="s">
        <v>205</v>
      </c>
      <c r="C18">
        <v>2020</v>
      </c>
      <c r="D18">
        <f t="shared" si="0"/>
        <v>36</v>
      </c>
      <c r="E18">
        <v>4</v>
      </c>
      <c r="F18">
        <v>8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3</v>
      </c>
      <c r="O18">
        <v>4</v>
      </c>
      <c r="P18">
        <v>0</v>
      </c>
      <c r="Q18">
        <v>0</v>
      </c>
      <c r="R18">
        <v>1</v>
      </c>
      <c r="S18">
        <v>8</v>
      </c>
      <c r="T18">
        <v>0</v>
      </c>
      <c r="U18">
        <v>0</v>
      </c>
      <c r="V18">
        <v>2</v>
      </c>
      <c r="W18">
        <v>0</v>
      </c>
      <c r="X18">
        <v>3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121</v>
      </c>
      <c r="B19" t="s">
        <v>214</v>
      </c>
      <c r="C19">
        <v>2022</v>
      </c>
      <c r="D19">
        <f t="shared" si="0"/>
        <v>41</v>
      </c>
      <c r="E19">
        <v>4</v>
      </c>
      <c r="F19">
        <v>11</v>
      </c>
      <c r="G19">
        <v>0</v>
      </c>
      <c r="H19">
        <v>0</v>
      </c>
      <c r="I19">
        <v>0</v>
      </c>
      <c r="J19">
        <v>2</v>
      </c>
      <c r="K19">
        <v>0</v>
      </c>
      <c r="L19">
        <v>0</v>
      </c>
      <c r="M19">
        <v>1</v>
      </c>
      <c r="N19">
        <v>5</v>
      </c>
      <c r="O19">
        <v>3</v>
      </c>
      <c r="P19">
        <v>1</v>
      </c>
      <c r="Q19">
        <v>0</v>
      </c>
      <c r="R19">
        <v>0</v>
      </c>
      <c r="S19">
        <v>7</v>
      </c>
      <c r="T19">
        <v>1</v>
      </c>
      <c r="U19">
        <v>3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35">
      <c r="A20" t="s">
        <v>138</v>
      </c>
      <c r="B20" t="s">
        <v>205</v>
      </c>
      <c r="C20">
        <v>2021</v>
      </c>
      <c r="D20">
        <f t="shared" si="0"/>
        <v>42</v>
      </c>
      <c r="E20">
        <v>1</v>
      </c>
      <c r="F20">
        <v>14</v>
      </c>
      <c r="G20">
        <v>0</v>
      </c>
      <c r="H20">
        <v>0</v>
      </c>
      <c r="I20">
        <v>2</v>
      </c>
      <c r="J20">
        <v>1</v>
      </c>
      <c r="K20">
        <v>0</v>
      </c>
      <c r="L20">
        <v>0</v>
      </c>
      <c r="M20">
        <v>0</v>
      </c>
      <c r="N20">
        <v>6</v>
      </c>
      <c r="O20">
        <v>3</v>
      </c>
      <c r="P20">
        <v>1</v>
      </c>
      <c r="Q20">
        <v>0</v>
      </c>
      <c r="R20">
        <v>3</v>
      </c>
      <c r="S20">
        <v>1</v>
      </c>
      <c r="T20">
        <v>0</v>
      </c>
      <c r="U20">
        <v>0</v>
      </c>
      <c r="V20">
        <v>3</v>
      </c>
      <c r="W20">
        <v>1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0</v>
      </c>
    </row>
    <row r="21" spans="1:31" x14ac:dyDescent="0.35">
      <c r="A21" t="s">
        <v>50</v>
      </c>
      <c r="B21" t="s">
        <v>208</v>
      </c>
      <c r="C21">
        <v>2022</v>
      </c>
      <c r="D21">
        <f t="shared" si="0"/>
        <v>42</v>
      </c>
      <c r="E21">
        <v>1</v>
      </c>
      <c r="F21">
        <v>5</v>
      </c>
      <c r="G21">
        <v>0</v>
      </c>
      <c r="H21">
        <v>0</v>
      </c>
      <c r="I21">
        <v>0</v>
      </c>
      <c r="J21">
        <v>4</v>
      </c>
      <c r="K21">
        <v>0</v>
      </c>
      <c r="L21">
        <v>0</v>
      </c>
      <c r="M21">
        <v>0</v>
      </c>
      <c r="N21">
        <v>11</v>
      </c>
      <c r="O21">
        <v>12</v>
      </c>
      <c r="P21">
        <v>0</v>
      </c>
      <c r="Q21">
        <v>1</v>
      </c>
      <c r="R21">
        <v>0</v>
      </c>
      <c r="S21">
        <v>2</v>
      </c>
      <c r="T21">
        <v>0</v>
      </c>
      <c r="U21">
        <v>0</v>
      </c>
      <c r="V21">
        <v>0</v>
      </c>
      <c r="W21">
        <v>0</v>
      </c>
      <c r="X21">
        <v>2</v>
      </c>
      <c r="Y21">
        <v>2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</row>
    <row r="22" spans="1:31" x14ac:dyDescent="0.35">
      <c r="A22" t="s">
        <v>195</v>
      </c>
      <c r="B22" t="s">
        <v>207</v>
      </c>
      <c r="C22">
        <v>2020</v>
      </c>
      <c r="D22">
        <f t="shared" si="0"/>
        <v>43</v>
      </c>
      <c r="E22">
        <v>4</v>
      </c>
      <c r="F22">
        <v>7</v>
      </c>
      <c r="G22">
        <v>0</v>
      </c>
      <c r="H22">
        <v>0</v>
      </c>
      <c r="I22">
        <v>1</v>
      </c>
      <c r="J22">
        <v>0</v>
      </c>
      <c r="K22">
        <v>2</v>
      </c>
      <c r="L22">
        <v>0</v>
      </c>
      <c r="M22">
        <v>1</v>
      </c>
      <c r="N22">
        <v>3</v>
      </c>
      <c r="O22">
        <v>6</v>
      </c>
      <c r="P22">
        <v>2</v>
      </c>
      <c r="Q22">
        <v>1</v>
      </c>
      <c r="R22">
        <v>0</v>
      </c>
      <c r="S22">
        <v>3</v>
      </c>
      <c r="T22">
        <v>0</v>
      </c>
      <c r="U22">
        <v>0</v>
      </c>
      <c r="V22">
        <v>0</v>
      </c>
      <c r="W22">
        <v>0</v>
      </c>
      <c r="X22">
        <v>2</v>
      </c>
      <c r="Y22">
        <v>6</v>
      </c>
      <c r="Z22">
        <v>2</v>
      </c>
      <c r="AA22">
        <v>0</v>
      </c>
      <c r="AB22">
        <v>0</v>
      </c>
      <c r="AC22">
        <v>0</v>
      </c>
      <c r="AD22">
        <v>1</v>
      </c>
      <c r="AE22">
        <v>2</v>
      </c>
    </row>
    <row r="23" spans="1:31" x14ac:dyDescent="0.35">
      <c r="A23" t="s">
        <v>34</v>
      </c>
      <c r="B23" t="s">
        <v>207</v>
      </c>
      <c r="C23">
        <v>2022</v>
      </c>
      <c r="D23">
        <f t="shared" si="0"/>
        <v>43</v>
      </c>
      <c r="E23">
        <v>5</v>
      </c>
      <c r="F23">
        <v>11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6</v>
      </c>
      <c r="O23">
        <v>4</v>
      </c>
      <c r="P23">
        <v>0</v>
      </c>
      <c r="Q23">
        <v>1</v>
      </c>
      <c r="R23">
        <v>1</v>
      </c>
      <c r="S23">
        <v>4</v>
      </c>
      <c r="T23">
        <v>1</v>
      </c>
      <c r="U23">
        <v>0</v>
      </c>
      <c r="V23">
        <v>0</v>
      </c>
      <c r="W23">
        <v>1</v>
      </c>
      <c r="X23">
        <v>2</v>
      </c>
      <c r="Y23">
        <v>1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2</v>
      </c>
    </row>
    <row r="24" spans="1:31" x14ac:dyDescent="0.35">
      <c r="A24" t="s">
        <v>120</v>
      </c>
      <c r="B24" t="s">
        <v>215</v>
      </c>
      <c r="C24">
        <v>2021</v>
      </c>
      <c r="D24">
        <f t="shared" si="0"/>
        <v>44</v>
      </c>
      <c r="E24">
        <v>1</v>
      </c>
      <c r="F24">
        <v>14</v>
      </c>
      <c r="G24">
        <v>1</v>
      </c>
      <c r="H24">
        <v>0</v>
      </c>
      <c r="I24">
        <v>0</v>
      </c>
      <c r="J24">
        <v>1</v>
      </c>
      <c r="K24">
        <v>1</v>
      </c>
      <c r="L24">
        <v>0</v>
      </c>
      <c r="M24">
        <v>1</v>
      </c>
      <c r="N24">
        <v>4</v>
      </c>
      <c r="O24">
        <v>6</v>
      </c>
      <c r="P24">
        <v>0</v>
      </c>
      <c r="Q24">
        <v>0</v>
      </c>
      <c r="R24">
        <v>1</v>
      </c>
      <c r="S24">
        <v>3</v>
      </c>
      <c r="T24">
        <v>1</v>
      </c>
      <c r="U24">
        <v>0</v>
      </c>
      <c r="V24">
        <v>0</v>
      </c>
      <c r="W24">
        <v>0</v>
      </c>
      <c r="X24">
        <v>1</v>
      </c>
      <c r="Y24">
        <v>1</v>
      </c>
      <c r="Z24">
        <v>2</v>
      </c>
      <c r="AA24">
        <v>1</v>
      </c>
      <c r="AB24">
        <v>0</v>
      </c>
      <c r="AC24">
        <v>0</v>
      </c>
      <c r="AD24">
        <v>4</v>
      </c>
      <c r="AE24">
        <v>1</v>
      </c>
    </row>
    <row r="25" spans="1:31" x14ac:dyDescent="0.35">
      <c r="A25" t="s">
        <v>139</v>
      </c>
      <c r="B25" t="s">
        <v>225</v>
      </c>
      <c r="C25">
        <v>2021</v>
      </c>
      <c r="D25">
        <f t="shared" si="0"/>
        <v>44</v>
      </c>
      <c r="E25">
        <v>0</v>
      </c>
      <c r="F25">
        <v>11</v>
      </c>
      <c r="G25">
        <v>0</v>
      </c>
      <c r="H25">
        <v>0</v>
      </c>
      <c r="I25">
        <v>0</v>
      </c>
      <c r="J25">
        <v>2</v>
      </c>
      <c r="K25">
        <v>1</v>
      </c>
      <c r="L25">
        <v>1</v>
      </c>
      <c r="M25">
        <v>0</v>
      </c>
      <c r="N25">
        <v>12</v>
      </c>
      <c r="O25">
        <v>9</v>
      </c>
      <c r="P25">
        <v>0</v>
      </c>
      <c r="Q25">
        <v>1</v>
      </c>
      <c r="R25">
        <v>0</v>
      </c>
      <c r="S25">
        <v>4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</row>
    <row r="26" spans="1:31" x14ac:dyDescent="0.35">
      <c r="A26" t="s">
        <v>31</v>
      </c>
      <c r="B26" t="s">
        <v>204</v>
      </c>
      <c r="C26">
        <v>2022</v>
      </c>
      <c r="D26">
        <f t="shared" si="0"/>
        <v>44</v>
      </c>
      <c r="E26">
        <v>1</v>
      </c>
      <c r="F26">
        <v>2</v>
      </c>
      <c r="G26">
        <v>0</v>
      </c>
      <c r="H26">
        <v>1</v>
      </c>
      <c r="I26">
        <v>0</v>
      </c>
      <c r="J26">
        <v>2</v>
      </c>
      <c r="K26">
        <v>1</v>
      </c>
      <c r="L26">
        <v>1</v>
      </c>
      <c r="M26">
        <v>1</v>
      </c>
      <c r="N26">
        <v>8</v>
      </c>
      <c r="O26">
        <v>7</v>
      </c>
      <c r="P26">
        <v>2</v>
      </c>
      <c r="Q26">
        <v>2</v>
      </c>
      <c r="R26">
        <v>0</v>
      </c>
      <c r="S26">
        <v>2</v>
      </c>
      <c r="T26">
        <v>0</v>
      </c>
      <c r="U26">
        <v>0</v>
      </c>
      <c r="V26">
        <v>0</v>
      </c>
      <c r="W26">
        <v>2</v>
      </c>
      <c r="X26">
        <v>4</v>
      </c>
      <c r="Y26">
        <v>0</v>
      </c>
      <c r="Z26">
        <v>2</v>
      </c>
      <c r="AA26">
        <v>0</v>
      </c>
      <c r="AB26">
        <v>0</v>
      </c>
      <c r="AC26">
        <v>1</v>
      </c>
      <c r="AD26">
        <v>3</v>
      </c>
      <c r="AE26">
        <v>2</v>
      </c>
    </row>
    <row r="27" spans="1:31" x14ac:dyDescent="0.35">
      <c r="A27" t="s">
        <v>141</v>
      </c>
      <c r="B27" t="s">
        <v>216</v>
      </c>
      <c r="C27">
        <v>2020</v>
      </c>
      <c r="D27">
        <f t="shared" si="0"/>
        <v>48</v>
      </c>
      <c r="E27">
        <v>3</v>
      </c>
      <c r="F27">
        <v>6</v>
      </c>
      <c r="G27">
        <v>0</v>
      </c>
      <c r="H27">
        <v>0</v>
      </c>
      <c r="I27">
        <v>0</v>
      </c>
      <c r="J27">
        <v>1</v>
      </c>
      <c r="K27">
        <v>2</v>
      </c>
      <c r="L27">
        <v>0</v>
      </c>
      <c r="M27">
        <v>0</v>
      </c>
      <c r="N27">
        <v>12</v>
      </c>
      <c r="O27">
        <v>6</v>
      </c>
      <c r="P27">
        <v>0</v>
      </c>
      <c r="Q27">
        <v>0</v>
      </c>
      <c r="R27">
        <v>1</v>
      </c>
      <c r="S27">
        <v>12</v>
      </c>
      <c r="T27">
        <v>0</v>
      </c>
      <c r="U27">
        <v>0</v>
      </c>
      <c r="V27">
        <v>2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</v>
      </c>
      <c r="AE27">
        <v>0</v>
      </c>
    </row>
    <row r="28" spans="1:31" x14ac:dyDescent="0.35">
      <c r="A28" t="s">
        <v>37</v>
      </c>
      <c r="B28" t="s">
        <v>208</v>
      </c>
      <c r="C28">
        <v>2022</v>
      </c>
      <c r="D28">
        <f t="shared" si="0"/>
        <v>49</v>
      </c>
      <c r="E28">
        <v>0</v>
      </c>
      <c r="F28">
        <v>6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3</v>
      </c>
      <c r="N28">
        <v>5</v>
      </c>
      <c r="O28">
        <v>23</v>
      </c>
      <c r="P28">
        <v>0</v>
      </c>
      <c r="Q28">
        <v>0</v>
      </c>
      <c r="R28">
        <v>2</v>
      </c>
      <c r="S28">
        <v>2</v>
      </c>
      <c r="T28">
        <v>0</v>
      </c>
      <c r="U28">
        <v>0</v>
      </c>
      <c r="V28">
        <v>1</v>
      </c>
      <c r="W28">
        <v>0</v>
      </c>
      <c r="X28">
        <v>2</v>
      </c>
      <c r="Y28">
        <v>1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2</v>
      </c>
    </row>
    <row r="29" spans="1:31" x14ac:dyDescent="0.35">
      <c r="A29" t="s">
        <v>95</v>
      </c>
      <c r="B29" t="s">
        <v>205</v>
      </c>
      <c r="C29">
        <v>2022</v>
      </c>
      <c r="D29">
        <f t="shared" si="0"/>
        <v>49</v>
      </c>
      <c r="E29">
        <v>3</v>
      </c>
      <c r="F29">
        <v>12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1</v>
      </c>
      <c r="N29">
        <v>5</v>
      </c>
      <c r="O29">
        <v>11</v>
      </c>
      <c r="P29">
        <v>0</v>
      </c>
      <c r="Q29">
        <v>0</v>
      </c>
      <c r="R29">
        <v>2</v>
      </c>
      <c r="S29">
        <v>2</v>
      </c>
      <c r="T29">
        <v>0</v>
      </c>
      <c r="U29">
        <v>2</v>
      </c>
      <c r="V29">
        <v>0</v>
      </c>
      <c r="W29">
        <v>0</v>
      </c>
      <c r="X29">
        <v>2</v>
      </c>
      <c r="Y29">
        <v>0</v>
      </c>
      <c r="Z29">
        <v>0</v>
      </c>
      <c r="AA29">
        <v>0</v>
      </c>
      <c r="AB29">
        <v>0</v>
      </c>
      <c r="AC29">
        <v>1</v>
      </c>
      <c r="AD29">
        <v>5</v>
      </c>
      <c r="AE29">
        <v>1</v>
      </c>
    </row>
    <row r="30" spans="1:31" x14ac:dyDescent="0.35">
      <c r="A30" t="s">
        <v>196</v>
      </c>
      <c r="B30" t="s">
        <v>208</v>
      </c>
      <c r="C30">
        <v>2020</v>
      </c>
      <c r="D30">
        <f t="shared" si="0"/>
        <v>52</v>
      </c>
      <c r="E30">
        <v>8</v>
      </c>
      <c r="F30">
        <v>5</v>
      </c>
      <c r="G30">
        <v>1</v>
      </c>
      <c r="H30">
        <v>0</v>
      </c>
      <c r="I30">
        <v>0</v>
      </c>
      <c r="J30">
        <v>0</v>
      </c>
      <c r="K30">
        <v>0</v>
      </c>
      <c r="L30">
        <v>3</v>
      </c>
      <c r="M30">
        <v>1</v>
      </c>
      <c r="N30">
        <v>6</v>
      </c>
      <c r="O30">
        <v>6</v>
      </c>
      <c r="P30">
        <v>2</v>
      </c>
      <c r="Q30">
        <v>1</v>
      </c>
      <c r="R30">
        <v>0</v>
      </c>
      <c r="S30">
        <v>9</v>
      </c>
      <c r="T30">
        <v>0</v>
      </c>
      <c r="U30">
        <v>0</v>
      </c>
      <c r="V30">
        <v>0</v>
      </c>
      <c r="W30">
        <v>1</v>
      </c>
      <c r="X30">
        <v>0</v>
      </c>
      <c r="Y30">
        <v>3</v>
      </c>
      <c r="Z30">
        <v>0</v>
      </c>
      <c r="AA30">
        <v>0</v>
      </c>
      <c r="AB30">
        <v>0</v>
      </c>
      <c r="AC30">
        <v>2</v>
      </c>
      <c r="AD30">
        <v>2</v>
      </c>
      <c r="AE30">
        <v>2</v>
      </c>
    </row>
    <row r="31" spans="1:31" x14ac:dyDescent="0.35">
      <c r="A31" t="s">
        <v>115</v>
      </c>
      <c r="B31" t="s">
        <v>204</v>
      </c>
      <c r="C31">
        <v>2021</v>
      </c>
      <c r="D31">
        <f t="shared" si="0"/>
        <v>53</v>
      </c>
      <c r="E31">
        <v>1</v>
      </c>
      <c r="F31">
        <v>3</v>
      </c>
      <c r="G31">
        <v>6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4</v>
      </c>
      <c r="O31">
        <v>2</v>
      </c>
      <c r="P31">
        <v>0</v>
      </c>
      <c r="Q31">
        <v>0</v>
      </c>
      <c r="R31">
        <v>0</v>
      </c>
      <c r="S31">
        <v>17</v>
      </c>
      <c r="T31">
        <v>1</v>
      </c>
      <c r="U31">
        <v>0</v>
      </c>
      <c r="V31">
        <v>0</v>
      </c>
      <c r="W31">
        <v>1</v>
      </c>
      <c r="X31">
        <v>2</v>
      </c>
      <c r="Y31">
        <v>1</v>
      </c>
      <c r="Z31">
        <v>3</v>
      </c>
      <c r="AA31">
        <v>3</v>
      </c>
      <c r="AB31">
        <v>0</v>
      </c>
      <c r="AC31">
        <v>0</v>
      </c>
      <c r="AD31">
        <v>6</v>
      </c>
      <c r="AE31">
        <v>1</v>
      </c>
    </row>
    <row r="32" spans="1:31" x14ac:dyDescent="0.35">
      <c r="A32" t="s">
        <v>151</v>
      </c>
      <c r="B32" t="s">
        <v>201</v>
      </c>
      <c r="C32">
        <v>2020</v>
      </c>
      <c r="D32">
        <f t="shared" si="0"/>
        <v>61</v>
      </c>
      <c r="E32">
        <v>1</v>
      </c>
      <c r="F32">
        <v>15</v>
      </c>
      <c r="G32">
        <v>0</v>
      </c>
      <c r="H32">
        <v>0</v>
      </c>
      <c r="I32">
        <v>0</v>
      </c>
      <c r="J32">
        <v>2</v>
      </c>
      <c r="K32">
        <v>1</v>
      </c>
      <c r="L32">
        <v>2</v>
      </c>
      <c r="M32">
        <v>0</v>
      </c>
      <c r="N32">
        <v>9</v>
      </c>
      <c r="O32">
        <v>5</v>
      </c>
      <c r="P32">
        <v>1</v>
      </c>
      <c r="Q32">
        <v>0</v>
      </c>
      <c r="R32">
        <v>2</v>
      </c>
      <c r="S32">
        <v>4</v>
      </c>
      <c r="T32">
        <v>0</v>
      </c>
      <c r="U32">
        <v>0</v>
      </c>
      <c r="V32">
        <v>1</v>
      </c>
      <c r="W32">
        <v>1</v>
      </c>
      <c r="X32">
        <v>6</v>
      </c>
      <c r="Y32">
        <v>0</v>
      </c>
      <c r="Z32">
        <v>1</v>
      </c>
      <c r="AA32">
        <v>7</v>
      </c>
      <c r="AB32">
        <v>0</v>
      </c>
      <c r="AC32">
        <v>0</v>
      </c>
      <c r="AD32">
        <v>2</v>
      </c>
      <c r="AE32">
        <v>1</v>
      </c>
    </row>
    <row r="33" spans="1:31" x14ac:dyDescent="0.35">
      <c r="A33" t="s">
        <v>236</v>
      </c>
      <c r="B33" t="s">
        <v>205</v>
      </c>
      <c r="C33">
        <v>2021</v>
      </c>
      <c r="D33">
        <f t="shared" ref="D33:D64" si="1">SUM(E33:AE33)</f>
        <v>61</v>
      </c>
      <c r="E33">
        <v>2</v>
      </c>
      <c r="F33">
        <v>12</v>
      </c>
      <c r="G33">
        <v>0</v>
      </c>
      <c r="H33">
        <v>1</v>
      </c>
      <c r="I33">
        <v>1</v>
      </c>
      <c r="J33">
        <v>2</v>
      </c>
      <c r="K33">
        <v>0</v>
      </c>
      <c r="L33">
        <v>0</v>
      </c>
      <c r="M33">
        <v>0</v>
      </c>
      <c r="N33">
        <v>12</v>
      </c>
      <c r="O33">
        <v>14</v>
      </c>
      <c r="P33">
        <v>2</v>
      </c>
      <c r="Q33">
        <v>0</v>
      </c>
      <c r="R33">
        <v>1</v>
      </c>
      <c r="S33">
        <v>5</v>
      </c>
      <c r="T33">
        <v>0</v>
      </c>
      <c r="U33">
        <v>0</v>
      </c>
      <c r="V33">
        <v>0</v>
      </c>
      <c r="W33">
        <v>0</v>
      </c>
      <c r="X33">
        <v>3</v>
      </c>
      <c r="Y33">
        <v>0</v>
      </c>
      <c r="Z33">
        <v>0</v>
      </c>
      <c r="AA33">
        <v>2</v>
      </c>
      <c r="AB33">
        <v>1</v>
      </c>
      <c r="AC33">
        <v>0</v>
      </c>
      <c r="AD33">
        <v>2</v>
      </c>
      <c r="AE33">
        <v>1</v>
      </c>
    </row>
    <row r="34" spans="1:31" x14ac:dyDescent="0.35">
      <c r="A34" t="s">
        <v>47</v>
      </c>
      <c r="B34" t="s">
        <v>208</v>
      </c>
      <c r="C34">
        <v>2022</v>
      </c>
      <c r="D34">
        <f t="shared" si="1"/>
        <v>62</v>
      </c>
      <c r="E34">
        <v>4</v>
      </c>
      <c r="F34">
        <v>20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2</v>
      </c>
      <c r="N34">
        <v>3</v>
      </c>
      <c r="O34">
        <v>14</v>
      </c>
      <c r="P34">
        <v>1</v>
      </c>
      <c r="Q34">
        <v>2</v>
      </c>
      <c r="R34">
        <v>0</v>
      </c>
      <c r="S34">
        <v>3</v>
      </c>
      <c r="T34">
        <v>0</v>
      </c>
      <c r="U34">
        <v>0</v>
      </c>
      <c r="V34">
        <v>0</v>
      </c>
      <c r="W34">
        <v>0</v>
      </c>
      <c r="X34">
        <v>4</v>
      </c>
      <c r="Y34">
        <v>6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</row>
    <row r="35" spans="1:31" x14ac:dyDescent="0.35">
      <c r="A35" t="s">
        <v>61</v>
      </c>
      <c r="B35" t="s">
        <v>208</v>
      </c>
      <c r="C35">
        <v>2022</v>
      </c>
      <c r="D35">
        <f t="shared" si="1"/>
        <v>63</v>
      </c>
      <c r="E35">
        <v>4</v>
      </c>
      <c r="F35">
        <v>11</v>
      </c>
      <c r="G35">
        <v>1</v>
      </c>
      <c r="H35">
        <v>0</v>
      </c>
      <c r="I35">
        <v>0</v>
      </c>
      <c r="J35">
        <v>2</v>
      </c>
      <c r="K35">
        <v>1</v>
      </c>
      <c r="L35">
        <v>2</v>
      </c>
      <c r="M35">
        <v>0</v>
      </c>
      <c r="N35">
        <v>10</v>
      </c>
      <c r="O35">
        <v>15</v>
      </c>
      <c r="P35">
        <v>0</v>
      </c>
      <c r="Q35">
        <v>1</v>
      </c>
      <c r="R35">
        <v>0</v>
      </c>
      <c r="S35">
        <v>3</v>
      </c>
      <c r="T35">
        <v>0</v>
      </c>
      <c r="U35">
        <v>3</v>
      </c>
      <c r="V35">
        <v>0</v>
      </c>
      <c r="W35">
        <v>0</v>
      </c>
      <c r="X35">
        <v>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3</v>
      </c>
      <c r="AE35">
        <v>2</v>
      </c>
    </row>
    <row r="36" spans="1:31" x14ac:dyDescent="0.35">
      <c r="A36" t="s">
        <v>234</v>
      </c>
      <c r="B36" t="s">
        <v>212</v>
      </c>
      <c r="C36">
        <v>2021</v>
      </c>
      <c r="D36">
        <f t="shared" si="1"/>
        <v>64</v>
      </c>
      <c r="E36">
        <v>2</v>
      </c>
      <c r="F36">
        <v>7</v>
      </c>
      <c r="G36">
        <v>0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21</v>
      </c>
      <c r="O36">
        <v>12</v>
      </c>
      <c r="P36">
        <v>0</v>
      </c>
      <c r="Q36">
        <v>2</v>
      </c>
      <c r="R36">
        <v>0</v>
      </c>
      <c r="S36">
        <v>4</v>
      </c>
      <c r="T36">
        <v>0</v>
      </c>
      <c r="U36">
        <v>1</v>
      </c>
      <c r="V36">
        <v>0</v>
      </c>
      <c r="W36">
        <v>0</v>
      </c>
      <c r="X36">
        <v>4</v>
      </c>
      <c r="Y36">
        <v>1</v>
      </c>
      <c r="Z36">
        <v>0</v>
      </c>
      <c r="AA36">
        <v>1</v>
      </c>
      <c r="AB36">
        <v>0</v>
      </c>
      <c r="AC36">
        <v>1</v>
      </c>
      <c r="AD36">
        <v>5</v>
      </c>
      <c r="AE36">
        <v>0</v>
      </c>
    </row>
    <row r="37" spans="1:31" x14ac:dyDescent="0.35">
      <c r="A37" t="s">
        <v>145</v>
      </c>
      <c r="B37" t="s">
        <v>214</v>
      </c>
      <c r="C37">
        <v>2021</v>
      </c>
      <c r="D37">
        <f t="shared" si="1"/>
        <v>64</v>
      </c>
      <c r="E37">
        <v>2</v>
      </c>
      <c r="F37">
        <v>4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>
        <v>7</v>
      </c>
      <c r="O37">
        <v>6</v>
      </c>
      <c r="P37">
        <v>2</v>
      </c>
      <c r="Q37">
        <v>6</v>
      </c>
      <c r="R37">
        <v>2</v>
      </c>
      <c r="S37">
        <v>14</v>
      </c>
      <c r="T37">
        <v>1</v>
      </c>
      <c r="U37">
        <v>1</v>
      </c>
      <c r="V37">
        <v>1</v>
      </c>
      <c r="W37">
        <v>0</v>
      </c>
      <c r="X37">
        <v>2</v>
      </c>
      <c r="Y37">
        <v>1</v>
      </c>
      <c r="Z37">
        <v>5</v>
      </c>
      <c r="AA37">
        <v>3</v>
      </c>
      <c r="AB37">
        <v>1</v>
      </c>
      <c r="AC37">
        <v>0</v>
      </c>
      <c r="AD37">
        <v>3</v>
      </c>
      <c r="AE37">
        <v>1</v>
      </c>
    </row>
    <row r="38" spans="1:31" x14ac:dyDescent="0.35">
      <c r="A38" t="s">
        <v>64</v>
      </c>
      <c r="B38" t="s">
        <v>208</v>
      </c>
      <c r="C38">
        <v>2020</v>
      </c>
      <c r="D38">
        <f t="shared" si="1"/>
        <v>67</v>
      </c>
      <c r="E38">
        <v>0</v>
      </c>
      <c r="F38">
        <v>10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12</v>
      </c>
      <c r="O38">
        <v>25</v>
      </c>
      <c r="P38">
        <v>0</v>
      </c>
      <c r="Q38">
        <v>0</v>
      </c>
      <c r="R38">
        <v>0</v>
      </c>
      <c r="S38">
        <v>5</v>
      </c>
      <c r="T38">
        <v>2</v>
      </c>
      <c r="U38">
        <v>0</v>
      </c>
      <c r="V38">
        <v>1</v>
      </c>
      <c r="W38">
        <v>0</v>
      </c>
      <c r="X38">
        <v>4</v>
      </c>
      <c r="Y38">
        <v>0</v>
      </c>
      <c r="Z38">
        <v>0</v>
      </c>
      <c r="AA38">
        <v>0</v>
      </c>
      <c r="AB38">
        <v>1</v>
      </c>
      <c r="AC38">
        <v>0</v>
      </c>
      <c r="AD38">
        <v>4</v>
      </c>
      <c r="AE38">
        <v>1</v>
      </c>
    </row>
    <row r="39" spans="1:31" x14ac:dyDescent="0.35">
      <c r="A39" t="s">
        <v>106</v>
      </c>
      <c r="B39" t="s">
        <v>214</v>
      </c>
      <c r="C39">
        <v>2022</v>
      </c>
      <c r="D39">
        <f t="shared" si="1"/>
        <v>68</v>
      </c>
      <c r="E39">
        <v>2</v>
      </c>
      <c r="F39">
        <v>6</v>
      </c>
      <c r="G39">
        <v>1</v>
      </c>
      <c r="H39">
        <v>1</v>
      </c>
      <c r="I39">
        <v>0</v>
      </c>
      <c r="J39">
        <v>1</v>
      </c>
      <c r="K39">
        <v>0</v>
      </c>
      <c r="L39">
        <v>0</v>
      </c>
      <c r="M39">
        <v>1</v>
      </c>
      <c r="N39">
        <v>9</v>
      </c>
      <c r="O39">
        <v>12</v>
      </c>
      <c r="P39">
        <v>0</v>
      </c>
      <c r="Q39">
        <v>3</v>
      </c>
      <c r="R39">
        <v>3</v>
      </c>
      <c r="S39">
        <v>4</v>
      </c>
      <c r="T39">
        <v>0</v>
      </c>
      <c r="U39">
        <v>1</v>
      </c>
      <c r="V39">
        <v>1</v>
      </c>
      <c r="W39">
        <v>2</v>
      </c>
      <c r="X39">
        <v>3</v>
      </c>
      <c r="Y39">
        <v>0</v>
      </c>
      <c r="Z39">
        <v>1</v>
      </c>
      <c r="AA39">
        <v>3</v>
      </c>
      <c r="AB39">
        <v>0</v>
      </c>
      <c r="AC39">
        <v>6</v>
      </c>
      <c r="AD39">
        <v>7</v>
      </c>
      <c r="AE39">
        <v>1</v>
      </c>
    </row>
    <row r="40" spans="1:31" x14ac:dyDescent="0.35">
      <c r="A40" t="s">
        <v>174</v>
      </c>
      <c r="B40" t="s">
        <v>203</v>
      </c>
      <c r="C40">
        <v>2021</v>
      </c>
      <c r="D40">
        <f t="shared" si="1"/>
        <v>69</v>
      </c>
      <c r="E40">
        <v>1</v>
      </c>
      <c r="F40">
        <v>15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2</v>
      </c>
      <c r="N40">
        <v>8</v>
      </c>
      <c r="O40">
        <v>11</v>
      </c>
      <c r="P40">
        <v>1</v>
      </c>
      <c r="Q40">
        <v>0</v>
      </c>
      <c r="R40">
        <v>1</v>
      </c>
      <c r="S40">
        <v>6</v>
      </c>
      <c r="T40">
        <v>0</v>
      </c>
      <c r="U40">
        <v>0</v>
      </c>
      <c r="V40">
        <v>0</v>
      </c>
      <c r="W40">
        <v>0</v>
      </c>
      <c r="X40">
        <v>7</v>
      </c>
      <c r="Y40">
        <v>2</v>
      </c>
      <c r="Z40">
        <v>0</v>
      </c>
      <c r="AA40">
        <v>0</v>
      </c>
      <c r="AB40">
        <v>2</v>
      </c>
      <c r="AC40">
        <v>0</v>
      </c>
      <c r="AD40">
        <v>10</v>
      </c>
      <c r="AE40">
        <v>1</v>
      </c>
    </row>
    <row r="41" spans="1:31" x14ac:dyDescent="0.35">
      <c r="A41" t="s">
        <v>29</v>
      </c>
      <c r="B41" t="s">
        <v>205</v>
      </c>
      <c r="C41">
        <v>2022</v>
      </c>
      <c r="D41">
        <f t="shared" si="1"/>
        <v>71</v>
      </c>
      <c r="E41">
        <v>3</v>
      </c>
      <c r="F41">
        <v>15</v>
      </c>
      <c r="G41">
        <v>0</v>
      </c>
      <c r="H41">
        <v>0</v>
      </c>
      <c r="I41">
        <v>0</v>
      </c>
      <c r="J41">
        <v>1</v>
      </c>
      <c r="K41">
        <v>1</v>
      </c>
      <c r="L41">
        <v>0</v>
      </c>
      <c r="M41">
        <v>2</v>
      </c>
      <c r="N41">
        <v>9</v>
      </c>
      <c r="O41">
        <v>22</v>
      </c>
      <c r="P41">
        <v>0</v>
      </c>
      <c r="Q41">
        <v>0</v>
      </c>
      <c r="R41">
        <v>2</v>
      </c>
      <c r="S41">
        <v>7</v>
      </c>
      <c r="T41">
        <v>1</v>
      </c>
      <c r="U41">
        <v>0</v>
      </c>
      <c r="V41">
        <v>0</v>
      </c>
      <c r="W41">
        <v>1</v>
      </c>
      <c r="X41">
        <v>5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0</v>
      </c>
    </row>
    <row r="42" spans="1:31" x14ac:dyDescent="0.35">
      <c r="A42" t="s">
        <v>185</v>
      </c>
      <c r="B42" t="s">
        <v>212</v>
      </c>
      <c r="C42">
        <v>2020</v>
      </c>
      <c r="D42">
        <f t="shared" si="1"/>
        <v>72</v>
      </c>
      <c r="E42">
        <v>2</v>
      </c>
      <c r="F42">
        <v>21</v>
      </c>
      <c r="G42">
        <v>0</v>
      </c>
      <c r="H42">
        <v>0</v>
      </c>
      <c r="I42">
        <v>0</v>
      </c>
      <c r="J42">
        <v>3</v>
      </c>
      <c r="K42">
        <v>2</v>
      </c>
      <c r="L42">
        <v>1</v>
      </c>
      <c r="M42">
        <v>3</v>
      </c>
      <c r="N42">
        <v>4</v>
      </c>
      <c r="O42">
        <v>13</v>
      </c>
      <c r="P42">
        <v>0</v>
      </c>
      <c r="Q42">
        <v>5</v>
      </c>
      <c r="R42">
        <v>1</v>
      </c>
      <c r="S42">
        <v>3</v>
      </c>
      <c r="T42">
        <v>0</v>
      </c>
      <c r="U42">
        <v>1</v>
      </c>
      <c r="V42">
        <v>2</v>
      </c>
      <c r="W42">
        <v>1</v>
      </c>
      <c r="X42">
        <v>5</v>
      </c>
      <c r="Y42">
        <v>1</v>
      </c>
      <c r="Z42">
        <v>0</v>
      </c>
      <c r="AA42">
        <v>0</v>
      </c>
      <c r="AB42">
        <v>0</v>
      </c>
      <c r="AC42">
        <v>0</v>
      </c>
      <c r="AD42">
        <v>4</v>
      </c>
      <c r="AE42">
        <v>0</v>
      </c>
    </row>
    <row r="43" spans="1:31" x14ac:dyDescent="0.35">
      <c r="A43" t="s">
        <v>171</v>
      </c>
      <c r="B43" t="s">
        <v>216</v>
      </c>
      <c r="C43">
        <v>2020</v>
      </c>
      <c r="D43">
        <f t="shared" si="1"/>
        <v>75</v>
      </c>
      <c r="E43">
        <v>14</v>
      </c>
      <c r="F43">
        <v>10</v>
      </c>
      <c r="G43">
        <v>0</v>
      </c>
      <c r="H43">
        <v>0</v>
      </c>
      <c r="I43">
        <v>0</v>
      </c>
      <c r="J43">
        <v>2</v>
      </c>
      <c r="K43">
        <v>0</v>
      </c>
      <c r="L43">
        <v>1</v>
      </c>
      <c r="M43">
        <v>2</v>
      </c>
      <c r="N43">
        <v>6</v>
      </c>
      <c r="O43">
        <v>7</v>
      </c>
      <c r="P43">
        <v>0</v>
      </c>
      <c r="Q43">
        <v>21</v>
      </c>
      <c r="R43">
        <v>0</v>
      </c>
      <c r="S43">
        <v>3</v>
      </c>
      <c r="T43">
        <v>0</v>
      </c>
      <c r="U43">
        <v>0</v>
      </c>
      <c r="V43">
        <v>2</v>
      </c>
      <c r="W43">
        <v>0</v>
      </c>
      <c r="X43">
        <v>3</v>
      </c>
      <c r="Y43">
        <v>1</v>
      </c>
      <c r="Z43">
        <v>1</v>
      </c>
      <c r="AA43">
        <v>1</v>
      </c>
      <c r="AB43">
        <v>0</v>
      </c>
      <c r="AC43">
        <v>0</v>
      </c>
      <c r="AD43">
        <v>1</v>
      </c>
      <c r="AE43">
        <v>0</v>
      </c>
    </row>
    <row r="44" spans="1:31" x14ac:dyDescent="0.35">
      <c r="A44" t="s">
        <v>150</v>
      </c>
      <c r="B44" t="s">
        <v>226</v>
      </c>
      <c r="C44">
        <v>2021</v>
      </c>
      <c r="D44">
        <f t="shared" si="1"/>
        <v>75</v>
      </c>
      <c r="E44">
        <v>4</v>
      </c>
      <c r="F44">
        <v>7</v>
      </c>
      <c r="G44">
        <v>1</v>
      </c>
      <c r="H44">
        <v>2</v>
      </c>
      <c r="I44">
        <v>2</v>
      </c>
      <c r="J44">
        <v>2</v>
      </c>
      <c r="K44">
        <v>0</v>
      </c>
      <c r="L44">
        <v>2</v>
      </c>
      <c r="M44">
        <v>2</v>
      </c>
      <c r="N44">
        <v>2</v>
      </c>
      <c r="O44">
        <v>13</v>
      </c>
      <c r="P44">
        <v>1</v>
      </c>
      <c r="Q44">
        <v>1</v>
      </c>
      <c r="R44">
        <v>0</v>
      </c>
      <c r="S44">
        <v>7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0</v>
      </c>
      <c r="AA44">
        <v>12</v>
      </c>
      <c r="AB44">
        <v>11</v>
      </c>
      <c r="AC44">
        <v>1</v>
      </c>
      <c r="AD44">
        <v>2</v>
      </c>
      <c r="AE44">
        <v>1</v>
      </c>
    </row>
    <row r="45" spans="1:31" x14ac:dyDescent="0.35">
      <c r="A45" t="s">
        <v>101</v>
      </c>
      <c r="B45" t="s">
        <v>206</v>
      </c>
      <c r="C45">
        <v>2022</v>
      </c>
      <c r="D45">
        <f t="shared" si="1"/>
        <v>77</v>
      </c>
      <c r="E45">
        <v>3</v>
      </c>
      <c r="F45">
        <v>6</v>
      </c>
      <c r="G45">
        <v>2</v>
      </c>
      <c r="H45">
        <v>0</v>
      </c>
      <c r="I45">
        <v>1</v>
      </c>
      <c r="J45">
        <v>3</v>
      </c>
      <c r="K45">
        <v>1</v>
      </c>
      <c r="L45">
        <v>0</v>
      </c>
      <c r="M45">
        <v>3</v>
      </c>
      <c r="N45">
        <v>5</v>
      </c>
      <c r="O45">
        <v>4</v>
      </c>
      <c r="P45">
        <v>2</v>
      </c>
      <c r="Q45">
        <v>5</v>
      </c>
      <c r="R45">
        <v>1</v>
      </c>
      <c r="S45">
        <v>12</v>
      </c>
      <c r="T45">
        <v>7</v>
      </c>
      <c r="U45">
        <v>3</v>
      </c>
      <c r="V45">
        <v>0</v>
      </c>
      <c r="W45">
        <v>0</v>
      </c>
      <c r="X45">
        <v>0</v>
      </c>
      <c r="Y45">
        <v>3</v>
      </c>
      <c r="Z45">
        <v>0</v>
      </c>
      <c r="AA45">
        <v>1</v>
      </c>
      <c r="AB45">
        <v>2</v>
      </c>
      <c r="AC45">
        <v>3</v>
      </c>
      <c r="AD45">
        <v>4</v>
      </c>
      <c r="AE45">
        <v>6</v>
      </c>
    </row>
    <row r="46" spans="1:31" x14ac:dyDescent="0.35">
      <c r="A46" t="s">
        <v>27</v>
      </c>
      <c r="B46" t="s">
        <v>201</v>
      </c>
      <c r="C46">
        <v>2022</v>
      </c>
      <c r="D46">
        <f t="shared" si="1"/>
        <v>77</v>
      </c>
      <c r="E46">
        <v>5</v>
      </c>
      <c r="F46">
        <v>16</v>
      </c>
      <c r="G46">
        <v>2</v>
      </c>
      <c r="H46">
        <v>0</v>
      </c>
      <c r="I46">
        <v>0</v>
      </c>
      <c r="J46">
        <v>7</v>
      </c>
      <c r="K46">
        <v>1</v>
      </c>
      <c r="L46">
        <v>0</v>
      </c>
      <c r="M46">
        <v>1</v>
      </c>
      <c r="N46">
        <v>5</v>
      </c>
      <c r="O46">
        <v>11</v>
      </c>
      <c r="P46">
        <v>0</v>
      </c>
      <c r="Q46">
        <v>0</v>
      </c>
      <c r="R46">
        <v>1</v>
      </c>
      <c r="S46">
        <v>4</v>
      </c>
      <c r="T46">
        <v>0</v>
      </c>
      <c r="U46">
        <v>4</v>
      </c>
      <c r="V46">
        <v>0</v>
      </c>
      <c r="W46">
        <v>1</v>
      </c>
      <c r="X46">
        <v>5</v>
      </c>
      <c r="Y46">
        <v>3</v>
      </c>
      <c r="Z46">
        <v>2</v>
      </c>
      <c r="AA46">
        <v>1</v>
      </c>
      <c r="AB46">
        <v>1</v>
      </c>
      <c r="AC46">
        <v>0</v>
      </c>
      <c r="AD46">
        <v>6</v>
      </c>
      <c r="AE46">
        <v>1</v>
      </c>
    </row>
    <row r="47" spans="1:31" x14ac:dyDescent="0.35">
      <c r="A47" t="s">
        <v>35</v>
      </c>
      <c r="B47" t="s">
        <v>207</v>
      </c>
      <c r="C47">
        <v>2022</v>
      </c>
      <c r="D47">
        <f t="shared" si="1"/>
        <v>78</v>
      </c>
      <c r="E47">
        <v>7</v>
      </c>
      <c r="F47">
        <v>9</v>
      </c>
      <c r="G47">
        <v>0</v>
      </c>
      <c r="H47">
        <v>0</v>
      </c>
      <c r="I47">
        <v>0</v>
      </c>
      <c r="J47">
        <v>3</v>
      </c>
      <c r="K47">
        <v>1</v>
      </c>
      <c r="L47">
        <v>0</v>
      </c>
      <c r="M47">
        <v>0</v>
      </c>
      <c r="N47">
        <v>9</v>
      </c>
      <c r="O47">
        <v>14</v>
      </c>
      <c r="P47">
        <v>1</v>
      </c>
      <c r="Q47">
        <v>0</v>
      </c>
      <c r="R47">
        <v>1</v>
      </c>
      <c r="S47">
        <v>4</v>
      </c>
      <c r="T47">
        <v>0</v>
      </c>
      <c r="U47">
        <v>0</v>
      </c>
      <c r="V47">
        <v>0</v>
      </c>
      <c r="W47">
        <v>0</v>
      </c>
      <c r="X47">
        <v>3</v>
      </c>
      <c r="Y47">
        <v>16</v>
      </c>
      <c r="Z47">
        <v>3</v>
      </c>
      <c r="AA47">
        <v>0</v>
      </c>
      <c r="AB47">
        <v>3</v>
      </c>
      <c r="AC47">
        <v>0</v>
      </c>
      <c r="AD47">
        <v>3</v>
      </c>
      <c r="AE47">
        <v>1</v>
      </c>
    </row>
    <row r="48" spans="1:31" x14ac:dyDescent="0.35">
      <c r="A48" t="s">
        <v>63</v>
      </c>
      <c r="B48" t="s">
        <v>214</v>
      </c>
      <c r="C48">
        <v>2022</v>
      </c>
      <c r="D48">
        <f t="shared" si="1"/>
        <v>80</v>
      </c>
      <c r="E48">
        <v>7</v>
      </c>
      <c r="F48">
        <v>10</v>
      </c>
      <c r="G48">
        <v>0</v>
      </c>
      <c r="H48">
        <v>0</v>
      </c>
      <c r="I48">
        <v>3</v>
      </c>
      <c r="J48">
        <v>0</v>
      </c>
      <c r="K48">
        <v>0</v>
      </c>
      <c r="L48">
        <v>2</v>
      </c>
      <c r="M48">
        <v>1</v>
      </c>
      <c r="N48">
        <v>3</v>
      </c>
      <c r="O48">
        <v>17</v>
      </c>
      <c r="P48">
        <v>1</v>
      </c>
      <c r="Q48">
        <v>1</v>
      </c>
      <c r="R48">
        <v>0</v>
      </c>
      <c r="S48">
        <v>2</v>
      </c>
      <c r="T48">
        <v>1</v>
      </c>
      <c r="U48">
        <v>0</v>
      </c>
      <c r="V48">
        <v>0</v>
      </c>
      <c r="W48">
        <v>2</v>
      </c>
      <c r="X48">
        <v>5</v>
      </c>
      <c r="Y48">
        <v>4</v>
      </c>
      <c r="Z48">
        <v>1</v>
      </c>
      <c r="AA48">
        <v>1</v>
      </c>
      <c r="AB48">
        <v>3</v>
      </c>
      <c r="AC48">
        <v>0</v>
      </c>
      <c r="AD48">
        <v>12</v>
      </c>
      <c r="AE48">
        <v>4</v>
      </c>
    </row>
    <row r="49" spans="1:31" x14ac:dyDescent="0.35">
      <c r="A49" t="s">
        <v>163</v>
      </c>
      <c r="B49" t="s">
        <v>217</v>
      </c>
      <c r="C49">
        <v>2020</v>
      </c>
      <c r="D49">
        <f t="shared" si="1"/>
        <v>81</v>
      </c>
      <c r="E49">
        <v>5</v>
      </c>
      <c r="F49">
        <v>24</v>
      </c>
      <c r="G49">
        <v>1</v>
      </c>
      <c r="H49">
        <v>0</v>
      </c>
      <c r="I49">
        <v>0</v>
      </c>
      <c r="J49">
        <v>2</v>
      </c>
      <c r="K49">
        <v>3</v>
      </c>
      <c r="L49">
        <v>1</v>
      </c>
      <c r="M49">
        <v>2</v>
      </c>
      <c r="N49">
        <v>8</v>
      </c>
      <c r="O49">
        <v>12</v>
      </c>
      <c r="P49">
        <v>1</v>
      </c>
      <c r="Q49">
        <v>1</v>
      </c>
      <c r="R49">
        <v>1</v>
      </c>
      <c r="S49">
        <v>3</v>
      </c>
      <c r="T49">
        <v>0</v>
      </c>
      <c r="U49">
        <v>0</v>
      </c>
      <c r="V49">
        <v>0</v>
      </c>
      <c r="W49">
        <v>1</v>
      </c>
      <c r="X49">
        <v>7</v>
      </c>
      <c r="Y49">
        <v>0</v>
      </c>
      <c r="Z49">
        <v>3</v>
      </c>
      <c r="AA49">
        <v>0</v>
      </c>
      <c r="AB49">
        <v>0</v>
      </c>
      <c r="AC49">
        <v>0</v>
      </c>
      <c r="AD49">
        <v>3</v>
      </c>
      <c r="AE49">
        <v>3</v>
      </c>
    </row>
    <row r="50" spans="1:31" x14ac:dyDescent="0.35">
      <c r="A50" t="s">
        <v>87</v>
      </c>
      <c r="B50" t="s">
        <v>222</v>
      </c>
      <c r="C50">
        <v>2021</v>
      </c>
      <c r="D50">
        <f t="shared" si="1"/>
        <v>82</v>
      </c>
      <c r="E50">
        <v>0</v>
      </c>
      <c r="F50">
        <v>12</v>
      </c>
      <c r="G50">
        <v>1</v>
      </c>
      <c r="H50">
        <v>0</v>
      </c>
      <c r="I50">
        <v>0</v>
      </c>
      <c r="J50">
        <v>0</v>
      </c>
      <c r="K50">
        <v>1</v>
      </c>
      <c r="L50">
        <v>1</v>
      </c>
      <c r="M50">
        <v>3</v>
      </c>
      <c r="N50">
        <v>2</v>
      </c>
      <c r="O50">
        <v>10</v>
      </c>
      <c r="P50">
        <v>0</v>
      </c>
      <c r="Q50">
        <v>1</v>
      </c>
      <c r="R50">
        <v>0</v>
      </c>
      <c r="S50">
        <v>14</v>
      </c>
      <c r="T50">
        <v>0</v>
      </c>
      <c r="U50">
        <v>0</v>
      </c>
      <c r="V50">
        <v>0</v>
      </c>
      <c r="W50">
        <v>2</v>
      </c>
      <c r="X50">
        <v>2</v>
      </c>
      <c r="Y50">
        <v>3</v>
      </c>
      <c r="Z50">
        <v>3</v>
      </c>
      <c r="AA50">
        <v>3</v>
      </c>
      <c r="AB50">
        <v>0</v>
      </c>
      <c r="AC50">
        <v>0</v>
      </c>
      <c r="AD50">
        <v>23</v>
      </c>
      <c r="AE50">
        <v>1</v>
      </c>
    </row>
    <row r="51" spans="1:31" x14ac:dyDescent="0.35">
      <c r="A51" t="s">
        <v>146</v>
      </c>
      <c r="B51" t="s">
        <v>214</v>
      </c>
      <c r="C51">
        <v>2021</v>
      </c>
      <c r="D51">
        <f t="shared" si="1"/>
        <v>86</v>
      </c>
      <c r="E51">
        <v>5</v>
      </c>
      <c r="F51">
        <v>7</v>
      </c>
      <c r="G51">
        <v>4</v>
      </c>
      <c r="H51">
        <v>2</v>
      </c>
      <c r="I51">
        <v>1</v>
      </c>
      <c r="J51">
        <v>2</v>
      </c>
      <c r="K51">
        <v>0</v>
      </c>
      <c r="L51">
        <v>1</v>
      </c>
      <c r="M51">
        <v>1</v>
      </c>
      <c r="N51">
        <v>4</v>
      </c>
      <c r="O51">
        <v>10</v>
      </c>
      <c r="P51">
        <v>2</v>
      </c>
      <c r="Q51">
        <v>1</v>
      </c>
      <c r="R51">
        <v>1</v>
      </c>
      <c r="S51">
        <v>6</v>
      </c>
      <c r="T51">
        <v>1</v>
      </c>
      <c r="U51">
        <v>5</v>
      </c>
      <c r="V51">
        <v>1</v>
      </c>
      <c r="W51">
        <v>2</v>
      </c>
      <c r="X51">
        <v>2</v>
      </c>
      <c r="Y51">
        <v>3</v>
      </c>
      <c r="Z51">
        <v>6</v>
      </c>
      <c r="AA51">
        <v>6</v>
      </c>
      <c r="AB51">
        <v>1</v>
      </c>
      <c r="AC51">
        <v>1</v>
      </c>
      <c r="AD51">
        <v>11</v>
      </c>
      <c r="AE51">
        <v>0</v>
      </c>
    </row>
    <row r="52" spans="1:31" x14ac:dyDescent="0.35">
      <c r="A52" t="s">
        <v>79</v>
      </c>
      <c r="B52" t="s">
        <v>219</v>
      </c>
      <c r="C52">
        <v>2021</v>
      </c>
      <c r="D52">
        <f t="shared" si="1"/>
        <v>87</v>
      </c>
      <c r="E52">
        <v>4</v>
      </c>
      <c r="F52">
        <v>12</v>
      </c>
      <c r="G52">
        <v>2</v>
      </c>
      <c r="H52">
        <v>0</v>
      </c>
      <c r="I52">
        <v>0</v>
      </c>
      <c r="J52">
        <v>0</v>
      </c>
      <c r="K52">
        <v>2</v>
      </c>
      <c r="L52">
        <v>0</v>
      </c>
      <c r="M52">
        <v>3</v>
      </c>
      <c r="N52">
        <v>3</v>
      </c>
      <c r="O52">
        <v>20</v>
      </c>
      <c r="P52">
        <v>0</v>
      </c>
      <c r="Q52">
        <v>1</v>
      </c>
      <c r="R52">
        <v>1</v>
      </c>
      <c r="S52">
        <v>7</v>
      </c>
      <c r="T52">
        <v>1</v>
      </c>
      <c r="U52">
        <v>1</v>
      </c>
      <c r="V52">
        <v>2</v>
      </c>
      <c r="W52">
        <v>1</v>
      </c>
      <c r="X52">
        <v>8</v>
      </c>
      <c r="Y52">
        <v>2</v>
      </c>
      <c r="Z52">
        <v>3</v>
      </c>
      <c r="AA52">
        <v>1</v>
      </c>
      <c r="AB52">
        <v>0</v>
      </c>
      <c r="AC52">
        <v>1</v>
      </c>
      <c r="AD52">
        <v>7</v>
      </c>
      <c r="AE52">
        <v>5</v>
      </c>
    </row>
    <row r="53" spans="1:31" x14ac:dyDescent="0.35">
      <c r="A53" t="s">
        <v>57</v>
      </c>
      <c r="B53" t="s">
        <v>201</v>
      </c>
      <c r="C53">
        <v>2022</v>
      </c>
      <c r="D53">
        <f t="shared" si="1"/>
        <v>91</v>
      </c>
      <c r="E53">
        <v>1</v>
      </c>
      <c r="F53">
        <v>9</v>
      </c>
      <c r="G53">
        <v>1</v>
      </c>
      <c r="H53">
        <v>0</v>
      </c>
      <c r="I53">
        <v>2</v>
      </c>
      <c r="J53">
        <v>1</v>
      </c>
      <c r="K53">
        <v>2</v>
      </c>
      <c r="L53">
        <v>0</v>
      </c>
      <c r="M53">
        <v>2</v>
      </c>
      <c r="N53">
        <v>13</v>
      </c>
      <c r="O53">
        <v>18</v>
      </c>
      <c r="P53">
        <v>2</v>
      </c>
      <c r="Q53">
        <v>1</v>
      </c>
      <c r="R53">
        <v>2</v>
      </c>
      <c r="S53">
        <v>6</v>
      </c>
      <c r="T53">
        <v>1</v>
      </c>
      <c r="U53">
        <v>1</v>
      </c>
      <c r="V53">
        <v>0</v>
      </c>
      <c r="W53">
        <v>1</v>
      </c>
      <c r="X53">
        <v>5</v>
      </c>
      <c r="Y53">
        <v>3</v>
      </c>
      <c r="Z53">
        <v>2</v>
      </c>
      <c r="AA53">
        <v>1</v>
      </c>
      <c r="AB53">
        <v>12</v>
      </c>
      <c r="AC53">
        <v>0</v>
      </c>
      <c r="AD53">
        <v>3</v>
      </c>
      <c r="AE53">
        <v>2</v>
      </c>
    </row>
    <row r="54" spans="1:31" x14ac:dyDescent="0.35">
      <c r="A54" t="s">
        <v>142</v>
      </c>
      <c r="B54" t="s">
        <v>212</v>
      </c>
      <c r="C54">
        <v>2020</v>
      </c>
      <c r="D54">
        <f t="shared" si="1"/>
        <v>92</v>
      </c>
      <c r="E54">
        <v>2</v>
      </c>
      <c r="F54">
        <v>16</v>
      </c>
      <c r="G54">
        <v>0</v>
      </c>
      <c r="H54">
        <v>0</v>
      </c>
      <c r="I54">
        <v>0</v>
      </c>
      <c r="J54">
        <v>2</v>
      </c>
      <c r="K54">
        <v>3</v>
      </c>
      <c r="L54">
        <v>0</v>
      </c>
      <c r="M54">
        <v>2</v>
      </c>
      <c r="N54">
        <v>13</v>
      </c>
      <c r="O54">
        <v>10</v>
      </c>
      <c r="P54">
        <v>0</v>
      </c>
      <c r="Q54">
        <v>0</v>
      </c>
      <c r="R54">
        <v>6</v>
      </c>
      <c r="S54">
        <v>12</v>
      </c>
      <c r="T54">
        <v>0</v>
      </c>
      <c r="U54">
        <v>0</v>
      </c>
      <c r="V54">
        <v>11</v>
      </c>
      <c r="W54">
        <v>1</v>
      </c>
      <c r="X54">
        <v>7</v>
      </c>
      <c r="Y54">
        <v>1</v>
      </c>
      <c r="Z54">
        <v>0</v>
      </c>
      <c r="AA54">
        <v>1</v>
      </c>
      <c r="AB54">
        <v>0</v>
      </c>
      <c r="AC54">
        <v>0</v>
      </c>
      <c r="AD54">
        <v>4</v>
      </c>
      <c r="AE54">
        <v>1</v>
      </c>
    </row>
    <row r="55" spans="1:31" x14ac:dyDescent="0.35">
      <c r="A55" t="s">
        <v>84</v>
      </c>
      <c r="B55" t="s">
        <v>208</v>
      </c>
      <c r="C55">
        <v>2021</v>
      </c>
      <c r="D55">
        <f t="shared" si="1"/>
        <v>92</v>
      </c>
      <c r="E55">
        <v>5</v>
      </c>
      <c r="F55">
        <v>18</v>
      </c>
      <c r="G55">
        <v>0</v>
      </c>
      <c r="H55">
        <v>1</v>
      </c>
      <c r="I55">
        <v>0</v>
      </c>
      <c r="J55">
        <v>2</v>
      </c>
      <c r="K55">
        <v>1</v>
      </c>
      <c r="L55">
        <v>1</v>
      </c>
      <c r="M55">
        <v>3</v>
      </c>
      <c r="N55">
        <v>14</v>
      </c>
      <c r="O55">
        <v>9</v>
      </c>
      <c r="P55">
        <v>0</v>
      </c>
      <c r="Q55">
        <v>1</v>
      </c>
      <c r="R55">
        <v>0</v>
      </c>
      <c r="S55">
        <v>10</v>
      </c>
      <c r="T55">
        <v>0</v>
      </c>
      <c r="U55">
        <v>1</v>
      </c>
      <c r="V55">
        <v>0</v>
      </c>
      <c r="W55">
        <v>0</v>
      </c>
      <c r="X55">
        <v>3</v>
      </c>
      <c r="Y55">
        <v>1</v>
      </c>
      <c r="Z55">
        <v>0</v>
      </c>
      <c r="AA55">
        <v>0</v>
      </c>
      <c r="AB55">
        <v>0</v>
      </c>
      <c r="AC55">
        <v>0</v>
      </c>
      <c r="AD55">
        <v>15</v>
      </c>
      <c r="AE55">
        <v>7</v>
      </c>
    </row>
    <row r="56" spans="1:31" x14ac:dyDescent="0.35">
      <c r="A56" t="s">
        <v>176</v>
      </c>
      <c r="B56" t="s">
        <v>212</v>
      </c>
      <c r="C56">
        <v>2021</v>
      </c>
      <c r="D56">
        <f t="shared" si="1"/>
        <v>94</v>
      </c>
      <c r="E56">
        <v>2</v>
      </c>
      <c r="F56">
        <v>4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v>0</v>
      </c>
      <c r="N56">
        <v>2</v>
      </c>
      <c r="O56">
        <v>79</v>
      </c>
      <c r="P56">
        <v>0</v>
      </c>
      <c r="Q56">
        <v>0</v>
      </c>
      <c r="R56">
        <v>0</v>
      </c>
      <c r="S56">
        <v>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</row>
    <row r="57" spans="1:31" x14ac:dyDescent="0.35">
      <c r="A57" t="s">
        <v>190</v>
      </c>
      <c r="B57" t="s">
        <v>218</v>
      </c>
      <c r="C57">
        <v>2020</v>
      </c>
      <c r="D57">
        <f t="shared" si="1"/>
        <v>95</v>
      </c>
      <c r="E57">
        <v>4</v>
      </c>
      <c r="F57">
        <v>31</v>
      </c>
      <c r="G57">
        <v>1</v>
      </c>
      <c r="H57">
        <v>0</v>
      </c>
      <c r="I57">
        <v>0</v>
      </c>
      <c r="J57">
        <v>2</v>
      </c>
      <c r="K57">
        <v>3</v>
      </c>
      <c r="L57">
        <v>1</v>
      </c>
      <c r="M57">
        <v>1</v>
      </c>
      <c r="N57">
        <v>6</v>
      </c>
      <c r="O57">
        <v>12</v>
      </c>
      <c r="P57">
        <v>2</v>
      </c>
      <c r="Q57">
        <v>1</v>
      </c>
      <c r="R57">
        <v>6</v>
      </c>
      <c r="S57">
        <v>3</v>
      </c>
      <c r="T57">
        <v>0</v>
      </c>
      <c r="U57">
        <v>0</v>
      </c>
      <c r="V57">
        <v>0</v>
      </c>
      <c r="W57">
        <v>1</v>
      </c>
      <c r="X57">
        <v>5</v>
      </c>
      <c r="Y57">
        <v>0</v>
      </c>
      <c r="Z57">
        <v>2</v>
      </c>
      <c r="AA57">
        <v>1</v>
      </c>
      <c r="AB57">
        <v>2</v>
      </c>
      <c r="AC57">
        <v>1</v>
      </c>
      <c r="AD57">
        <v>9</v>
      </c>
      <c r="AE57">
        <v>1</v>
      </c>
    </row>
    <row r="58" spans="1:31" x14ac:dyDescent="0.35">
      <c r="A58" t="s">
        <v>104</v>
      </c>
      <c r="B58" t="s">
        <v>207</v>
      </c>
      <c r="C58">
        <v>2022</v>
      </c>
      <c r="D58">
        <f t="shared" si="1"/>
        <v>96</v>
      </c>
      <c r="E58">
        <v>7</v>
      </c>
      <c r="F58">
        <v>18</v>
      </c>
      <c r="G58">
        <v>1</v>
      </c>
      <c r="H58">
        <v>0</v>
      </c>
      <c r="I58">
        <v>0</v>
      </c>
      <c r="J58">
        <v>0</v>
      </c>
      <c r="K58">
        <v>1</v>
      </c>
      <c r="L58">
        <v>2</v>
      </c>
      <c r="M58">
        <v>2</v>
      </c>
      <c r="N58">
        <v>30</v>
      </c>
      <c r="O58">
        <v>14</v>
      </c>
      <c r="P58">
        <v>0</v>
      </c>
      <c r="Q58">
        <v>2</v>
      </c>
      <c r="R58">
        <v>1</v>
      </c>
      <c r="S58">
        <v>4</v>
      </c>
      <c r="T58">
        <v>1</v>
      </c>
      <c r="U58">
        <v>0</v>
      </c>
      <c r="V58">
        <v>1</v>
      </c>
      <c r="W58">
        <v>0</v>
      </c>
      <c r="X58">
        <v>3</v>
      </c>
      <c r="Y58">
        <v>0</v>
      </c>
      <c r="Z58">
        <v>0</v>
      </c>
      <c r="AA58">
        <v>1</v>
      </c>
      <c r="AB58">
        <v>0</v>
      </c>
      <c r="AC58">
        <v>0</v>
      </c>
      <c r="AD58">
        <v>6</v>
      </c>
      <c r="AE58">
        <v>2</v>
      </c>
    </row>
    <row r="59" spans="1:31" x14ac:dyDescent="0.35">
      <c r="A59" t="s">
        <v>39</v>
      </c>
      <c r="B59" t="s">
        <v>212</v>
      </c>
      <c r="C59">
        <v>2019</v>
      </c>
      <c r="D59">
        <f t="shared" si="1"/>
        <v>98</v>
      </c>
      <c r="E59">
        <v>7</v>
      </c>
      <c r="F59">
        <v>20</v>
      </c>
      <c r="G59">
        <v>0</v>
      </c>
      <c r="H59">
        <v>0</v>
      </c>
      <c r="I59">
        <v>0</v>
      </c>
      <c r="J59">
        <v>2</v>
      </c>
      <c r="K59">
        <v>3</v>
      </c>
      <c r="L59">
        <v>0</v>
      </c>
      <c r="M59">
        <v>2</v>
      </c>
      <c r="N59">
        <v>13</v>
      </c>
      <c r="O59">
        <v>17</v>
      </c>
      <c r="P59">
        <v>0</v>
      </c>
      <c r="Q59">
        <v>0</v>
      </c>
      <c r="R59">
        <v>3</v>
      </c>
      <c r="S59">
        <v>9</v>
      </c>
      <c r="T59">
        <v>0</v>
      </c>
      <c r="U59">
        <v>0</v>
      </c>
      <c r="V59">
        <v>2</v>
      </c>
      <c r="W59">
        <v>0</v>
      </c>
      <c r="X59">
        <v>9</v>
      </c>
      <c r="Y59">
        <v>4</v>
      </c>
      <c r="Z59">
        <v>1</v>
      </c>
      <c r="AA59">
        <v>0</v>
      </c>
      <c r="AB59">
        <v>0</v>
      </c>
      <c r="AC59">
        <v>0</v>
      </c>
      <c r="AD59">
        <v>3</v>
      </c>
      <c r="AE59">
        <v>3</v>
      </c>
    </row>
    <row r="60" spans="1:31" x14ac:dyDescent="0.35">
      <c r="A60" t="s">
        <v>49</v>
      </c>
      <c r="B60" t="s">
        <v>207</v>
      </c>
      <c r="C60">
        <v>2022</v>
      </c>
      <c r="D60">
        <f t="shared" si="1"/>
        <v>101</v>
      </c>
      <c r="E60">
        <v>10</v>
      </c>
      <c r="F60">
        <v>22</v>
      </c>
      <c r="G60">
        <v>0</v>
      </c>
      <c r="H60">
        <v>0</v>
      </c>
      <c r="I60">
        <v>0</v>
      </c>
      <c r="J60">
        <v>3</v>
      </c>
      <c r="K60">
        <v>1</v>
      </c>
      <c r="L60">
        <v>1</v>
      </c>
      <c r="M60">
        <v>1</v>
      </c>
      <c r="N60">
        <v>13</v>
      </c>
      <c r="O60">
        <v>20</v>
      </c>
      <c r="P60">
        <v>1</v>
      </c>
      <c r="Q60">
        <v>2</v>
      </c>
      <c r="R60">
        <v>3</v>
      </c>
      <c r="S60">
        <v>7</v>
      </c>
      <c r="T60">
        <v>0</v>
      </c>
      <c r="U60">
        <v>1</v>
      </c>
      <c r="V60">
        <v>2</v>
      </c>
      <c r="W60">
        <v>1</v>
      </c>
      <c r="X60">
        <v>3</v>
      </c>
      <c r="Y60">
        <v>1</v>
      </c>
      <c r="Z60">
        <v>0</v>
      </c>
      <c r="AA60">
        <v>0</v>
      </c>
      <c r="AB60">
        <v>1</v>
      </c>
      <c r="AC60">
        <v>0</v>
      </c>
      <c r="AD60">
        <v>3</v>
      </c>
      <c r="AE60">
        <v>5</v>
      </c>
    </row>
    <row r="61" spans="1:31" x14ac:dyDescent="0.35">
      <c r="A61" t="s">
        <v>126</v>
      </c>
      <c r="B61" t="s">
        <v>204</v>
      </c>
      <c r="C61">
        <v>2021</v>
      </c>
      <c r="D61">
        <f t="shared" si="1"/>
        <v>107</v>
      </c>
      <c r="E61">
        <v>0</v>
      </c>
      <c r="F61">
        <v>17</v>
      </c>
      <c r="G61">
        <v>1</v>
      </c>
      <c r="H61">
        <v>0</v>
      </c>
      <c r="I61">
        <v>0</v>
      </c>
      <c r="J61">
        <v>1</v>
      </c>
      <c r="K61">
        <v>1</v>
      </c>
      <c r="L61">
        <v>0</v>
      </c>
      <c r="M61">
        <v>4</v>
      </c>
      <c r="N61">
        <v>12</v>
      </c>
      <c r="O61">
        <v>11</v>
      </c>
      <c r="P61">
        <v>1</v>
      </c>
      <c r="Q61">
        <v>3</v>
      </c>
      <c r="R61">
        <v>0</v>
      </c>
      <c r="S61">
        <v>37</v>
      </c>
      <c r="T61">
        <v>0</v>
      </c>
      <c r="U61">
        <v>0</v>
      </c>
      <c r="V61">
        <v>0</v>
      </c>
      <c r="W61">
        <v>1</v>
      </c>
      <c r="X61">
        <v>5</v>
      </c>
      <c r="Y61">
        <v>3</v>
      </c>
      <c r="Z61">
        <v>3</v>
      </c>
      <c r="AA61">
        <v>0</v>
      </c>
      <c r="AB61">
        <v>1</v>
      </c>
      <c r="AC61">
        <v>0</v>
      </c>
      <c r="AD61">
        <v>4</v>
      </c>
      <c r="AE61">
        <v>2</v>
      </c>
    </row>
    <row r="62" spans="1:31" x14ac:dyDescent="0.35">
      <c r="A62" t="s">
        <v>135</v>
      </c>
      <c r="B62" t="s">
        <v>218</v>
      </c>
      <c r="C62">
        <v>2021</v>
      </c>
      <c r="D62">
        <f t="shared" si="1"/>
        <v>110</v>
      </c>
      <c r="E62">
        <v>6</v>
      </c>
      <c r="F62">
        <v>21</v>
      </c>
      <c r="G62">
        <v>0</v>
      </c>
      <c r="H62">
        <v>0</v>
      </c>
      <c r="I62">
        <v>0</v>
      </c>
      <c r="J62">
        <v>4</v>
      </c>
      <c r="K62">
        <v>2</v>
      </c>
      <c r="L62">
        <v>0</v>
      </c>
      <c r="M62">
        <v>0</v>
      </c>
      <c r="N62">
        <v>27</v>
      </c>
      <c r="O62">
        <v>11</v>
      </c>
      <c r="P62">
        <v>0</v>
      </c>
      <c r="Q62">
        <v>1</v>
      </c>
      <c r="R62">
        <v>1</v>
      </c>
      <c r="S62">
        <v>9</v>
      </c>
      <c r="T62">
        <v>1</v>
      </c>
      <c r="U62">
        <v>0</v>
      </c>
      <c r="V62">
        <v>0</v>
      </c>
      <c r="W62">
        <v>0</v>
      </c>
      <c r="X62">
        <v>7</v>
      </c>
      <c r="Y62">
        <v>7</v>
      </c>
      <c r="Z62">
        <v>0</v>
      </c>
      <c r="AA62">
        <v>0</v>
      </c>
      <c r="AB62">
        <v>2</v>
      </c>
      <c r="AC62">
        <v>2</v>
      </c>
      <c r="AD62">
        <v>7</v>
      </c>
      <c r="AE62">
        <v>2</v>
      </c>
    </row>
    <row r="63" spans="1:31" x14ac:dyDescent="0.35">
      <c r="A63" t="s">
        <v>45</v>
      </c>
      <c r="B63" t="s">
        <v>215</v>
      </c>
      <c r="C63">
        <v>2022</v>
      </c>
      <c r="D63">
        <f t="shared" si="1"/>
        <v>111</v>
      </c>
      <c r="E63">
        <v>4</v>
      </c>
      <c r="F63">
        <v>14</v>
      </c>
      <c r="G63">
        <v>1</v>
      </c>
      <c r="H63">
        <v>1</v>
      </c>
      <c r="I63">
        <v>0</v>
      </c>
      <c r="J63">
        <v>3</v>
      </c>
      <c r="K63">
        <v>0</v>
      </c>
      <c r="L63">
        <v>1</v>
      </c>
      <c r="M63">
        <v>4</v>
      </c>
      <c r="N63">
        <v>11</v>
      </c>
      <c r="O63">
        <v>16</v>
      </c>
      <c r="P63">
        <v>3</v>
      </c>
      <c r="Q63">
        <v>2</v>
      </c>
      <c r="R63">
        <v>3</v>
      </c>
      <c r="S63">
        <v>7</v>
      </c>
      <c r="T63">
        <v>1</v>
      </c>
      <c r="U63">
        <v>0</v>
      </c>
      <c r="V63">
        <v>0</v>
      </c>
      <c r="W63">
        <v>3</v>
      </c>
      <c r="X63">
        <v>5</v>
      </c>
      <c r="Y63">
        <v>5</v>
      </c>
      <c r="Z63">
        <v>7</v>
      </c>
      <c r="AA63">
        <v>2</v>
      </c>
      <c r="AB63">
        <v>4</v>
      </c>
      <c r="AC63">
        <v>2</v>
      </c>
      <c r="AD63">
        <v>10</v>
      </c>
      <c r="AE63">
        <v>2</v>
      </c>
    </row>
    <row r="64" spans="1:31" x14ac:dyDescent="0.35">
      <c r="A64" t="s">
        <v>51</v>
      </c>
      <c r="B64" t="s">
        <v>207</v>
      </c>
      <c r="C64">
        <v>2022</v>
      </c>
      <c r="D64">
        <f t="shared" si="1"/>
        <v>111</v>
      </c>
      <c r="E64">
        <v>5</v>
      </c>
      <c r="F64">
        <v>15</v>
      </c>
      <c r="G64">
        <v>2</v>
      </c>
      <c r="H64">
        <v>1</v>
      </c>
      <c r="I64">
        <v>0</v>
      </c>
      <c r="J64">
        <v>6</v>
      </c>
      <c r="K64">
        <v>1</v>
      </c>
      <c r="L64">
        <v>0</v>
      </c>
      <c r="M64">
        <v>0</v>
      </c>
      <c r="N64">
        <v>11</v>
      </c>
      <c r="O64">
        <v>19</v>
      </c>
      <c r="P64">
        <v>0</v>
      </c>
      <c r="Q64">
        <v>3</v>
      </c>
      <c r="R64">
        <v>0</v>
      </c>
      <c r="S64">
        <v>6</v>
      </c>
      <c r="T64">
        <v>2</v>
      </c>
      <c r="U64">
        <v>1</v>
      </c>
      <c r="V64">
        <v>0</v>
      </c>
      <c r="W64">
        <v>0</v>
      </c>
      <c r="X64">
        <v>6</v>
      </c>
      <c r="Y64">
        <v>4</v>
      </c>
      <c r="Z64">
        <v>4</v>
      </c>
      <c r="AA64">
        <v>3</v>
      </c>
      <c r="AB64">
        <v>5</v>
      </c>
      <c r="AC64">
        <v>1</v>
      </c>
      <c r="AD64">
        <v>4</v>
      </c>
      <c r="AE64">
        <v>12</v>
      </c>
    </row>
    <row r="65" spans="1:31" x14ac:dyDescent="0.35">
      <c r="A65" t="s">
        <v>137</v>
      </c>
      <c r="B65" t="s">
        <v>204</v>
      </c>
      <c r="C65">
        <v>2021</v>
      </c>
      <c r="D65">
        <f t="shared" ref="D65:D96" si="2">SUM(E65:AE65)</f>
        <v>114</v>
      </c>
      <c r="E65">
        <v>5</v>
      </c>
      <c r="F65">
        <v>10</v>
      </c>
      <c r="G65">
        <v>2</v>
      </c>
      <c r="H65">
        <v>1</v>
      </c>
      <c r="I65">
        <v>0</v>
      </c>
      <c r="J65">
        <v>3</v>
      </c>
      <c r="K65">
        <v>0</v>
      </c>
      <c r="L65">
        <v>0</v>
      </c>
      <c r="M65">
        <v>2</v>
      </c>
      <c r="N65">
        <v>6</v>
      </c>
      <c r="O65">
        <v>39</v>
      </c>
      <c r="P65">
        <v>0</v>
      </c>
      <c r="Q65">
        <v>5</v>
      </c>
      <c r="R65">
        <v>0</v>
      </c>
      <c r="S65">
        <v>9</v>
      </c>
      <c r="T65">
        <v>0</v>
      </c>
      <c r="U65">
        <v>0</v>
      </c>
      <c r="V65">
        <v>2</v>
      </c>
      <c r="W65">
        <v>0</v>
      </c>
      <c r="X65">
        <v>2</v>
      </c>
      <c r="Y65">
        <v>9</v>
      </c>
      <c r="Z65">
        <v>1</v>
      </c>
      <c r="AA65">
        <v>0</v>
      </c>
      <c r="AB65">
        <v>12</v>
      </c>
      <c r="AC65">
        <v>0</v>
      </c>
      <c r="AD65">
        <v>3</v>
      </c>
      <c r="AE65">
        <v>3</v>
      </c>
    </row>
    <row r="66" spans="1:31" x14ac:dyDescent="0.35">
      <c r="A66" t="s">
        <v>166</v>
      </c>
      <c r="B66" t="s">
        <v>207</v>
      </c>
      <c r="C66">
        <v>2020</v>
      </c>
      <c r="D66">
        <f t="shared" si="2"/>
        <v>118</v>
      </c>
      <c r="E66">
        <v>1</v>
      </c>
      <c r="F66">
        <v>30</v>
      </c>
      <c r="G66">
        <v>0</v>
      </c>
      <c r="H66">
        <v>0</v>
      </c>
      <c r="I66">
        <v>2</v>
      </c>
      <c r="J66">
        <v>0</v>
      </c>
      <c r="K66">
        <v>2</v>
      </c>
      <c r="L66">
        <v>4</v>
      </c>
      <c r="M66">
        <v>7</v>
      </c>
      <c r="N66">
        <v>10</v>
      </c>
      <c r="O66">
        <v>15</v>
      </c>
      <c r="P66">
        <v>2</v>
      </c>
      <c r="Q66">
        <v>0</v>
      </c>
      <c r="R66">
        <v>1</v>
      </c>
      <c r="S66">
        <v>11</v>
      </c>
      <c r="T66">
        <v>0</v>
      </c>
      <c r="U66">
        <v>0</v>
      </c>
      <c r="V66">
        <v>1</v>
      </c>
      <c r="W66">
        <v>1</v>
      </c>
      <c r="X66">
        <v>13</v>
      </c>
      <c r="Y66">
        <v>2</v>
      </c>
      <c r="Z66">
        <v>1</v>
      </c>
      <c r="AA66">
        <v>0</v>
      </c>
      <c r="AB66">
        <v>0</v>
      </c>
      <c r="AC66">
        <v>0</v>
      </c>
      <c r="AD66">
        <v>10</v>
      </c>
      <c r="AE66">
        <v>5</v>
      </c>
    </row>
    <row r="67" spans="1:31" x14ac:dyDescent="0.35">
      <c r="A67" t="s">
        <v>36</v>
      </c>
      <c r="B67" t="s">
        <v>208</v>
      </c>
      <c r="C67">
        <v>2022</v>
      </c>
      <c r="D67">
        <f t="shared" si="2"/>
        <v>119</v>
      </c>
      <c r="E67">
        <v>4</v>
      </c>
      <c r="F67">
        <v>11</v>
      </c>
      <c r="G67">
        <v>0</v>
      </c>
      <c r="H67">
        <v>1</v>
      </c>
      <c r="I67">
        <v>0</v>
      </c>
      <c r="J67">
        <v>4</v>
      </c>
      <c r="K67">
        <v>5</v>
      </c>
      <c r="L67">
        <v>0</v>
      </c>
      <c r="M67">
        <v>32</v>
      </c>
      <c r="N67">
        <v>7</v>
      </c>
      <c r="O67">
        <v>20</v>
      </c>
      <c r="P67">
        <v>1</v>
      </c>
      <c r="Q67">
        <v>0</v>
      </c>
      <c r="R67">
        <v>3</v>
      </c>
      <c r="S67">
        <v>7</v>
      </c>
      <c r="T67">
        <v>2</v>
      </c>
      <c r="U67">
        <v>1</v>
      </c>
      <c r="V67">
        <v>1</v>
      </c>
      <c r="W67">
        <v>0</v>
      </c>
      <c r="X67">
        <v>3</v>
      </c>
      <c r="Y67">
        <v>3</v>
      </c>
      <c r="Z67">
        <v>2</v>
      </c>
      <c r="AA67">
        <v>2</v>
      </c>
      <c r="AB67">
        <v>1</v>
      </c>
      <c r="AC67">
        <v>0</v>
      </c>
      <c r="AD67">
        <v>4</v>
      </c>
      <c r="AE67">
        <v>5</v>
      </c>
    </row>
    <row r="68" spans="1:31" x14ac:dyDescent="0.35">
      <c r="A68" t="s">
        <v>71</v>
      </c>
      <c r="B68" t="s">
        <v>204</v>
      </c>
      <c r="C68">
        <v>2022</v>
      </c>
      <c r="D68">
        <f t="shared" si="2"/>
        <v>120</v>
      </c>
      <c r="E68">
        <v>12</v>
      </c>
      <c r="F68">
        <v>13</v>
      </c>
      <c r="G68">
        <v>0</v>
      </c>
      <c r="H68">
        <v>1</v>
      </c>
      <c r="I68">
        <v>0</v>
      </c>
      <c r="J68">
        <v>0</v>
      </c>
      <c r="K68">
        <v>0</v>
      </c>
      <c r="L68">
        <v>2</v>
      </c>
      <c r="M68">
        <v>6</v>
      </c>
      <c r="N68">
        <v>6</v>
      </c>
      <c r="O68">
        <v>28</v>
      </c>
      <c r="P68">
        <v>2</v>
      </c>
      <c r="Q68">
        <v>1</v>
      </c>
      <c r="R68">
        <v>3</v>
      </c>
      <c r="S68">
        <v>8</v>
      </c>
      <c r="T68">
        <v>1</v>
      </c>
      <c r="U68">
        <v>1</v>
      </c>
      <c r="V68">
        <v>1</v>
      </c>
      <c r="W68">
        <v>4</v>
      </c>
      <c r="X68">
        <v>4</v>
      </c>
      <c r="Y68">
        <v>2</v>
      </c>
      <c r="Z68">
        <v>1</v>
      </c>
      <c r="AA68">
        <v>2</v>
      </c>
      <c r="AB68">
        <v>1</v>
      </c>
      <c r="AC68">
        <v>2</v>
      </c>
      <c r="AD68">
        <v>18</v>
      </c>
      <c r="AE68">
        <v>1</v>
      </c>
    </row>
    <row r="69" spans="1:31" x14ac:dyDescent="0.35">
      <c r="A69" t="s">
        <v>180</v>
      </c>
      <c r="B69" t="s">
        <v>208</v>
      </c>
      <c r="C69">
        <v>2020</v>
      </c>
      <c r="D69">
        <f t="shared" si="2"/>
        <v>123</v>
      </c>
      <c r="E69">
        <v>6</v>
      </c>
      <c r="F69">
        <v>34</v>
      </c>
      <c r="G69">
        <v>0</v>
      </c>
      <c r="H69">
        <v>0</v>
      </c>
      <c r="I69">
        <v>0</v>
      </c>
      <c r="J69">
        <v>2</v>
      </c>
      <c r="K69">
        <v>4</v>
      </c>
      <c r="L69">
        <v>0</v>
      </c>
      <c r="M69">
        <v>4</v>
      </c>
      <c r="N69">
        <v>12</v>
      </c>
      <c r="O69">
        <v>19</v>
      </c>
      <c r="P69">
        <v>0</v>
      </c>
      <c r="Q69">
        <v>1</v>
      </c>
      <c r="R69">
        <v>1</v>
      </c>
      <c r="S69">
        <v>8</v>
      </c>
      <c r="T69">
        <v>1</v>
      </c>
      <c r="U69">
        <v>1</v>
      </c>
      <c r="V69">
        <v>3</v>
      </c>
      <c r="W69">
        <v>2</v>
      </c>
      <c r="X69">
        <v>5</v>
      </c>
      <c r="Y69">
        <v>6</v>
      </c>
      <c r="Z69">
        <v>2</v>
      </c>
      <c r="AA69">
        <v>1</v>
      </c>
      <c r="AB69">
        <v>0</v>
      </c>
      <c r="AC69">
        <v>0</v>
      </c>
      <c r="AD69">
        <v>7</v>
      </c>
      <c r="AE69">
        <v>4</v>
      </c>
    </row>
    <row r="70" spans="1:31" x14ac:dyDescent="0.35">
      <c r="A70" t="s">
        <v>59</v>
      </c>
      <c r="B70" t="s">
        <v>207</v>
      </c>
      <c r="C70">
        <v>2022</v>
      </c>
      <c r="D70">
        <f t="shared" si="2"/>
        <v>124</v>
      </c>
      <c r="E70">
        <v>11</v>
      </c>
      <c r="F70">
        <v>29</v>
      </c>
      <c r="G70">
        <v>0</v>
      </c>
      <c r="H70">
        <v>0</v>
      </c>
      <c r="I70">
        <v>0</v>
      </c>
      <c r="J70">
        <v>2</v>
      </c>
      <c r="K70">
        <v>2</v>
      </c>
      <c r="L70">
        <v>1</v>
      </c>
      <c r="M70">
        <v>7</v>
      </c>
      <c r="N70">
        <v>19</v>
      </c>
      <c r="O70">
        <v>19</v>
      </c>
      <c r="P70">
        <v>1</v>
      </c>
      <c r="Q70">
        <v>3</v>
      </c>
      <c r="R70">
        <v>1</v>
      </c>
      <c r="S70">
        <v>3</v>
      </c>
      <c r="T70">
        <v>0</v>
      </c>
      <c r="U70">
        <v>0</v>
      </c>
      <c r="V70">
        <v>3</v>
      </c>
      <c r="W70">
        <v>0</v>
      </c>
      <c r="X70">
        <v>5</v>
      </c>
      <c r="Y70">
        <v>1</v>
      </c>
      <c r="Z70">
        <v>1</v>
      </c>
      <c r="AA70">
        <v>1</v>
      </c>
      <c r="AB70">
        <v>1</v>
      </c>
      <c r="AC70">
        <v>1</v>
      </c>
      <c r="AD70">
        <v>6</v>
      </c>
      <c r="AE70">
        <v>7</v>
      </c>
    </row>
    <row r="71" spans="1:31" x14ac:dyDescent="0.35">
      <c r="A71" t="s">
        <v>74</v>
      </c>
      <c r="B71" t="s">
        <v>214</v>
      </c>
      <c r="C71">
        <v>2021</v>
      </c>
      <c r="D71">
        <f t="shared" si="2"/>
        <v>127</v>
      </c>
      <c r="E71">
        <v>4</v>
      </c>
      <c r="F71">
        <v>11</v>
      </c>
      <c r="G71">
        <v>0</v>
      </c>
      <c r="H71">
        <v>0</v>
      </c>
      <c r="I71">
        <v>1</v>
      </c>
      <c r="J71">
        <v>1</v>
      </c>
      <c r="K71">
        <v>1</v>
      </c>
      <c r="L71">
        <v>2</v>
      </c>
      <c r="M71">
        <v>3</v>
      </c>
      <c r="N71">
        <v>10</v>
      </c>
      <c r="O71">
        <v>58</v>
      </c>
      <c r="P71">
        <v>2</v>
      </c>
      <c r="Q71">
        <v>0</v>
      </c>
      <c r="R71">
        <v>1</v>
      </c>
      <c r="S71">
        <v>12</v>
      </c>
      <c r="T71">
        <v>0</v>
      </c>
      <c r="U71">
        <v>6</v>
      </c>
      <c r="V71">
        <v>0</v>
      </c>
      <c r="W71">
        <v>0</v>
      </c>
      <c r="X71">
        <v>6</v>
      </c>
      <c r="Y71">
        <v>0</v>
      </c>
      <c r="Z71">
        <v>1</v>
      </c>
      <c r="AA71">
        <v>0</v>
      </c>
      <c r="AB71">
        <v>2</v>
      </c>
      <c r="AC71">
        <v>0</v>
      </c>
      <c r="AD71">
        <v>6</v>
      </c>
      <c r="AE71">
        <v>0</v>
      </c>
    </row>
    <row r="72" spans="1:31" x14ac:dyDescent="0.35">
      <c r="A72" t="s">
        <v>147</v>
      </c>
      <c r="B72" t="s">
        <v>214</v>
      </c>
      <c r="C72">
        <v>2021</v>
      </c>
      <c r="D72">
        <f t="shared" si="2"/>
        <v>127</v>
      </c>
      <c r="E72">
        <v>6</v>
      </c>
      <c r="F72">
        <v>29</v>
      </c>
      <c r="G72">
        <v>2</v>
      </c>
      <c r="H72">
        <v>1</v>
      </c>
      <c r="I72">
        <v>0</v>
      </c>
      <c r="J72">
        <v>9</v>
      </c>
      <c r="K72">
        <v>0</v>
      </c>
      <c r="L72">
        <v>1</v>
      </c>
      <c r="M72">
        <v>1</v>
      </c>
      <c r="N72">
        <v>11</v>
      </c>
      <c r="O72">
        <v>15</v>
      </c>
      <c r="P72">
        <v>3</v>
      </c>
      <c r="Q72">
        <v>4</v>
      </c>
      <c r="R72">
        <v>4</v>
      </c>
      <c r="S72">
        <v>13</v>
      </c>
      <c r="T72">
        <v>1</v>
      </c>
      <c r="U72">
        <v>1</v>
      </c>
      <c r="V72">
        <v>1</v>
      </c>
      <c r="W72">
        <v>0</v>
      </c>
      <c r="X72">
        <v>2</v>
      </c>
      <c r="Y72">
        <v>3</v>
      </c>
      <c r="Z72">
        <v>3</v>
      </c>
      <c r="AA72">
        <v>2</v>
      </c>
      <c r="AB72">
        <v>3</v>
      </c>
      <c r="AC72">
        <v>1</v>
      </c>
      <c r="AD72">
        <v>9</v>
      </c>
      <c r="AE72">
        <v>2</v>
      </c>
    </row>
    <row r="73" spans="1:31" x14ac:dyDescent="0.35">
      <c r="A73" t="s">
        <v>58</v>
      </c>
      <c r="B73" t="s">
        <v>213</v>
      </c>
      <c r="C73">
        <v>2022</v>
      </c>
      <c r="D73">
        <f t="shared" si="2"/>
        <v>127</v>
      </c>
      <c r="E73">
        <v>2</v>
      </c>
      <c r="F73">
        <v>8</v>
      </c>
      <c r="G73">
        <v>1</v>
      </c>
      <c r="H73">
        <v>0</v>
      </c>
      <c r="I73">
        <v>0</v>
      </c>
      <c r="J73">
        <v>1</v>
      </c>
      <c r="K73">
        <v>2</v>
      </c>
      <c r="L73">
        <v>1</v>
      </c>
      <c r="M73">
        <v>0</v>
      </c>
      <c r="N73">
        <v>4</v>
      </c>
      <c r="O73">
        <v>49</v>
      </c>
      <c r="P73">
        <v>1</v>
      </c>
      <c r="Q73">
        <v>1</v>
      </c>
      <c r="R73">
        <v>2</v>
      </c>
      <c r="S73">
        <v>11</v>
      </c>
      <c r="T73">
        <v>0</v>
      </c>
      <c r="U73">
        <v>0</v>
      </c>
      <c r="V73">
        <v>0</v>
      </c>
      <c r="W73">
        <v>1</v>
      </c>
      <c r="X73">
        <v>1</v>
      </c>
      <c r="Y73">
        <v>3</v>
      </c>
      <c r="Z73">
        <v>3</v>
      </c>
      <c r="AA73">
        <v>28</v>
      </c>
      <c r="AB73">
        <v>2</v>
      </c>
      <c r="AC73">
        <v>0</v>
      </c>
      <c r="AD73">
        <v>1</v>
      </c>
      <c r="AE73">
        <v>5</v>
      </c>
    </row>
    <row r="74" spans="1:31" x14ac:dyDescent="0.35">
      <c r="A74" t="s">
        <v>159</v>
      </c>
      <c r="B74" t="s">
        <v>207</v>
      </c>
      <c r="C74">
        <v>2020</v>
      </c>
      <c r="D74">
        <f t="shared" si="2"/>
        <v>128</v>
      </c>
      <c r="E74">
        <v>7</v>
      </c>
      <c r="F74">
        <v>26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5</v>
      </c>
      <c r="N74">
        <v>14</v>
      </c>
      <c r="O74">
        <v>29</v>
      </c>
      <c r="P74">
        <v>0</v>
      </c>
      <c r="Q74">
        <v>1</v>
      </c>
      <c r="R74">
        <v>1</v>
      </c>
      <c r="S74">
        <v>6</v>
      </c>
      <c r="T74">
        <v>0</v>
      </c>
      <c r="U74">
        <v>0</v>
      </c>
      <c r="V74">
        <v>0</v>
      </c>
      <c r="W74">
        <v>1</v>
      </c>
      <c r="X74">
        <v>13</v>
      </c>
      <c r="Y74">
        <v>4</v>
      </c>
      <c r="Z74">
        <v>2</v>
      </c>
      <c r="AA74">
        <v>0</v>
      </c>
      <c r="AB74">
        <v>0</v>
      </c>
      <c r="AC74">
        <v>0</v>
      </c>
      <c r="AD74">
        <v>5</v>
      </c>
      <c r="AE74">
        <v>14</v>
      </c>
    </row>
    <row r="75" spans="1:31" x14ac:dyDescent="0.35">
      <c r="A75" t="s">
        <v>80</v>
      </c>
      <c r="B75" t="s">
        <v>217</v>
      </c>
      <c r="C75">
        <v>2022</v>
      </c>
      <c r="D75">
        <f t="shared" si="2"/>
        <v>129</v>
      </c>
      <c r="E75">
        <v>6</v>
      </c>
      <c r="F75">
        <v>29</v>
      </c>
      <c r="G75">
        <v>0</v>
      </c>
      <c r="H75">
        <v>0</v>
      </c>
      <c r="I75">
        <v>0</v>
      </c>
      <c r="J75">
        <v>0</v>
      </c>
      <c r="K75">
        <v>2</v>
      </c>
      <c r="L75">
        <v>1</v>
      </c>
      <c r="M75">
        <v>8</v>
      </c>
      <c r="N75">
        <v>6</v>
      </c>
      <c r="O75">
        <v>37</v>
      </c>
      <c r="P75">
        <v>0</v>
      </c>
      <c r="Q75">
        <v>0</v>
      </c>
      <c r="R75">
        <v>3</v>
      </c>
      <c r="S75">
        <v>15</v>
      </c>
      <c r="T75">
        <v>1</v>
      </c>
      <c r="U75">
        <v>0</v>
      </c>
      <c r="V75">
        <v>0</v>
      </c>
      <c r="W75">
        <v>0</v>
      </c>
      <c r="X75">
        <v>4</v>
      </c>
      <c r="Y75">
        <v>1</v>
      </c>
      <c r="Z75">
        <v>0</v>
      </c>
      <c r="AA75">
        <v>0</v>
      </c>
      <c r="AB75">
        <v>0</v>
      </c>
      <c r="AC75">
        <v>0</v>
      </c>
      <c r="AD75">
        <v>8</v>
      </c>
      <c r="AE75">
        <v>8</v>
      </c>
    </row>
    <row r="76" spans="1:31" x14ac:dyDescent="0.35">
      <c r="A76" t="s">
        <v>192</v>
      </c>
      <c r="B76" t="s">
        <v>229</v>
      </c>
      <c r="C76">
        <v>2020</v>
      </c>
      <c r="D76">
        <f t="shared" si="2"/>
        <v>135</v>
      </c>
      <c r="E76">
        <v>1</v>
      </c>
      <c r="F76">
        <v>14</v>
      </c>
      <c r="G76">
        <v>3</v>
      </c>
      <c r="H76">
        <v>2</v>
      </c>
      <c r="I76">
        <v>1</v>
      </c>
      <c r="J76">
        <v>0</v>
      </c>
      <c r="K76">
        <v>6</v>
      </c>
      <c r="L76">
        <v>4</v>
      </c>
      <c r="M76">
        <v>2</v>
      </c>
      <c r="N76">
        <v>19</v>
      </c>
      <c r="O76">
        <v>19</v>
      </c>
      <c r="P76">
        <v>4</v>
      </c>
      <c r="Q76">
        <v>0</v>
      </c>
      <c r="R76">
        <v>2</v>
      </c>
      <c r="S76">
        <v>14</v>
      </c>
      <c r="T76">
        <v>3</v>
      </c>
      <c r="U76">
        <v>0</v>
      </c>
      <c r="V76">
        <v>0</v>
      </c>
      <c r="W76">
        <v>2</v>
      </c>
      <c r="X76">
        <v>7</v>
      </c>
      <c r="Y76">
        <v>2</v>
      </c>
      <c r="Z76">
        <v>8</v>
      </c>
      <c r="AA76">
        <v>3</v>
      </c>
      <c r="AB76">
        <v>0</v>
      </c>
      <c r="AC76">
        <v>1</v>
      </c>
      <c r="AD76">
        <v>15</v>
      </c>
      <c r="AE76">
        <v>3</v>
      </c>
    </row>
    <row r="77" spans="1:31" x14ac:dyDescent="0.35">
      <c r="A77" t="s">
        <v>124</v>
      </c>
      <c r="B77" t="s">
        <v>214</v>
      </c>
      <c r="C77">
        <v>2021</v>
      </c>
      <c r="D77">
        <f t="shared" si="2"/>
        <v>140</v>
      </c>
      <c r="E77">
        <v>20</v>
      </c>
      <c r="F77">
        <v>20</v>
      </c>
      <c r="G77">
        <v>0</v>
      </c>
      <c r="H77">
        <v>5</v>
      </c>
      <c r="I77">
        <v>1</v>
      </c>
      <c r="J77">
        <v>3</v>
      </c>
      <c r="K77">
        <v>0</v>
      </c>
      <c r="L77">
        <v>1</v>
      </c>
      <c r="M77">
        <v>4</v>
      </c>
      <c r="N77">
        <v>6</v>
      </c>
      <c r="O77">
        <v>14</v>
      </c>
      <c r="P77">
        <v>3</v>
      </c>
      <c r="Q77">
        <v>2</v>
      </c>
      <c r="R77">
        <v>6</v>
      </c>
      <c r="S77">
        <v>15</v>
      </c>
      <c r="T77">
        <v>0</v>
      </c>
      <c r="U77">
        <v>2</v>
      </c>
      <c r="V77">
        <v>1</v>
      </c>
      <c r="W77">
        <v>5</v>
      </c>
      <c r="X77">
        <v>3</v>
      </c>
      <c r="Y77">
        <v>19</v>
      </c>
      <c r="Z77">
        <v>1</v>
      </c>
      <c r="AA77">
        <v>1</v>
      </c>
      <c r="AB77">
        <v>2</v>
      </c>
      <c r="AC77">
        <v>0</v>
      </c>
      <c r="AD77">
        <v>6</v>
      </c>
      <c r="AE77">
        <v>0</v>
      </c>
    </row>
    <row r="78" spans="1:31" x14ac:dyDescent="0.35">
      <c r="A78" t="s">
        <v>82</v>
      </c>
      <c r="B78" t="s">
        <v>208</v>
      </c>
      <c r="C78">
        <v>2020</v>
      </c>
      <c r="D78">
        <f t="shared" si="2"/>
        <v>141</v>
      </c>
      <c r="E78">
        <v>5</v>
      </c>
      <c r="F78">
        <v>21</v>
      </c>
      <c r="G78">
        <v>0</v>
      </c>
      <c r="H78">
        <v>0</v>
      </c>
      <c r="I78">
        <v>0</v>
      </c>
      <c r="J78">
        <v>8</v>
      </c>
      <c r="K78">
        <v>5</v>
      </c>
      <c r="L78">
        <v>0</v>
      </c>
      <c r="M78">
        <v>1</v>
      </c>
      <c r="N78">
        <v>15</v>
      </c>
      <c r="O78">
        <v>38</v>
      </c>
      <c r="P78">
        <v>4</v>
      </c>
      <c r="Q78">
        <v>2</v>
      </c>
      <c r="R78">
        <v>1</v>
      </c>
      <c r="S78">
        <v>13</v>
      </c>
      <c r="T78">
        <v>0</v>
      </c>
      <c r="U78">
        <v>0</v>
      </c>
      <c r="V78">
        <v>0</v>
      </c>
      <c r="W78">
        <v>0</v>
      </c>
      <c r="X78">
        <v>7</v>
      </c>
      <c r="Y78">
        <v>3</v>
      </c>
      <c r="Z78">
        <v>2</v>
      </c>
      <c r="AA78">
        <v>3</v>
      </c>
      <c r="AB78">
        <v>1</v>
      </c>
      <c r="AC78">
        <v>0</v>
      </c>
      <c r="AD78">
        <v>5</v>
      </c>
      <c r="AE78">
        <v>7</v>
      </c>
    </row>
    <row r="79" spans="1:31" x14ac:dyDescent="0.35">
      <c r="A79" t="s">
        <v>144</v>
      </c>
      <c r="B79" t="s">
        <v>207</v>
      </c>
      <c r="C79">
        <v>2020</v>
      </c>
      <c r="D79">
        <f t="shared" si="2"/>
        <v>142</v>
      </c>
      <c r="E79">
        <v>7</v>
      </c>
      <c r="F79">
        <v>38</v>
      </c>
      <c r="G79">
        <v>0</v>
      </c>
      <c r="H79">
        <v>0</v>
      </c>
      <c r="I79">
        <v>0</v>
      </c>
      <c r="J79">
        <v>4</v>
      </c>
      <c r="K79">
        <v>1</v>
      </c>
      <c r="L79">
        <v>0</v>
      </c>
      <c r="M79">
        <v>8</v>
      </c>
      <c r="N79">
        <v>20</v>
      </c>
      <c r="O79">
        <v>29</v>
      </c>
      <c r="P79">
        <v>2</v>
      </c>
      <c r="Q79">
        <v>0</v>
      </c>
      <c r="R79">
        <v>2</v>
      </c>
      <c r="S79">
        <v>6</v>
      </c>
      <c r="T79">
        <v>0</v>
      </c>
      <c r="U79">
        <v>0</v>
      </c>
      <c r="V79">
        <v>1</v>
      </c>
      <c r="W79">
        <v>1</v>
      </c>
      <c r="X79">
        <v>4</v>
      </c>
      <c r="Y79">
        <v>4</v>
      </c>
      <c r="Z79">
        <v>0</v>
      </c>
      <c r="AA79">
        <v>0</v>
      </c>
      <c r="AB79">
        <v>0</v>
      </c>
      <c r="AC79">
        <v>0</v>
      </c>
      <c r="AD79">
        <v>4</v>
      </c>
      <c r="AE79">
        <v>11</v>
      </c>
    </row>
    <row r="80" spans="1:31" x14ac:dyDescent="0.35">
      <c r="A80" t="s">
        <v>110</v>
      </c>
      <c r="B80" t="s">
        <v>207</v>
      </c>
      <c r="C80">
        <v>2022</v>
      </c>
      <c r="D80">
        <f t="shared" si="2"/>
        <v>142</v>
      </c>
      <c r="E80">
        <v>24</v>
      </c>
      <c r="F80">
        <v>13</v>
      </c>
      <c r="G80">
        <v>1</v>
      </c>
      <c r="H80">
        <v>5</v>
      </c>
      <c r="I80">
        <v>0</v>
      </c>
      <c r="J80">
        <v>7</v>
      </c>
      <c r="K80">
        <v>1</v>
      </c>
      <c r="L80">
        <v>2</v>
      </c>
      <c r="M80">
        <v>3</v>
      </c>
      <c r="N80">
        <v>9</v>
      </c>
      <c r="O80">
        <v>15</v>
      </c>
      <c r="P80">
        <v>1</v>
      </c>
      <c r="Q80">
        <v>1</v>
      </c>
      <c r="R80">
        <v>1</v>
      </c>
      <c r="S80">
        <v>4</v>
      </c>
      <c r="T80">
        <v>0</v>
      </c>
      <c r="U80">
        <v>5</v>
      </c>
      <c r="V80">
        <v>3</v>
      </c>
      <c r="W80">
        <v>0</v>
      </c>
      <c r="X80">
        <v>4</v>
      </c>
      <c r="Y80">
        <v>1</v>
      </c>
      <c r="Z80">
        <v>3</v>
      </c>
      <c r="AA80">
        <v>2</v>
      </c>
      <c r="AB80">
        <v>19</v>
      </c>
      <c r="AC80">
        <v>2</v>
      </c>
      <c r="AD80">
        <v>8</v>
      </c>
      <c r="AE80">
        <v>8</v>
      </c>
    </row>
    <row r="81" spans="1:31" x14ac:dyDescent="0.35">
      <c r="A81" t="s">
        <v>55</v>
      </c>
      <c r="B81" t="s">
        <v>208</v>
      </c>
      <c r="C81">
        <v>2022</v>
      </c>
      <c r="D81">
        <f t="shared" si="2"/>
        <v>144</v>
      </c>
      <c r="E81">
        <v>5</v>
      </c>
      <c r="F81">
        <v>27</v>
      </c>
      <c r="G81">
        <v>0</v>
      </c>
      <c r="H81">
        <v>0</v>
      </c>
      <c r="I81">
        <v>1</v>
      </c>
      <c r="J81">
        <v>1</v>
      </c>
      <c r="K81">
        <v>4</v>
      </c>
      <c r="L81">
        <v>0</v>
      </c>
      <c r="M81">
        <v>4</v>
      </c>
      <c r="N81">
        <v>18</v>
      </c>
      <c r="O81">
        <v>43</v>
      </c>
      <c r="P81">
        <v>0</v>
      </c>
      <c r="Q81">
        <v>0</v>
      </c>
      <c r="R81">
        <v>1</v>
      </c>
      <c r="S81">
        <v>9</v>
      </c>
      <c r="T81">
        <v>0</v>
      </c>
      <c r="U81">
        <v>2</v>
      </c>
      <c r="V81">
        <v>0</v>
      </c>
      <c r="W81">
        <v>0</v>
      </c>
      <c r="X81">
        <v>11</v>
      </c>
      <c r="Y81">
        <v>1</v>
      </c>
      <c r="Z81">
        <v>2</v>
      </c>
      <c r="AA81">
        <v>0</v>
      </c>
      <c r="AB81">
        <v>2</v>
      </c>
      <c r="AC81">
        <v>1</v>
      </c>
      <c r="AD81">
        <v>7</v>
      </c>
      <c r="AE81">
        <v>5</v>
      </c>
    </row>
    <row r="82" spans="1:31" x14ac:dyDescent="0.35">
      <c r="A82" t="s">
        <v>76</v>
      </c>
      <c r="B82" t="s">
        <v>213</v>
      </c>
      <c r="C82">
        <v>2021</v>
      </c>
      <c r="D82">
        <f t="shared" si="2"/>
        <v>145</v>
      </c>
      <c r="E82">
        <v>2</v>
      </c>
      <c r="F82">
        <v>25</v>
      </c>
      <c r="G82">
        <v>1</v>
      </c>
      <c r="H82">
        <v>2</v>
      </c>
      <c r="I82">
        <v>0</v>
      </c>
      <c r="J82">
        <v>4</v>
      </c>
      <c r="K82">
        <v>2</v>
      </c>
      <c r="L82">
        <v>1</v>
      </c>
      <c r="M82">
        <v>3</v>
      </c>
      <c r="N82">
        <v>19</v>
      </c>
      <c r="O82">
        <v>41</v>
      </c>
      <c r="P82">
        <v>2</v>
      </c>
      <c r="Q82">
        <v>0</v>
      </c>
      <c r="R82">
        <v>0</v>
      </c>
      <c r="S82">
        <v>8</v>
      </c>
      <c r="T82">
        <v>0</v>
      </c>
      <c r="U82">
        <v>0</v>
      </c>
      <c r="V82">
        <v>1</v>
      </c>
      <c r="W82">
        <v>0</v>
      </c>
      <c r="X82">
        <v>9</v>
      </c>
      <c r="Y82">
        <v>3</v>
      </c>
      <c r="Z82">
        <v>2</v>
      </c>
      <c r="AA82">
        <v>1</v>
      </c>
      <c r="AB82">
        <v>1</v>
      </c>
      <c r="AC82">
        <v>0</v>
      </c>
      <c r="AD82">
        <v>13</v>
      </c>
      <c r="AE82">
        <v>5</v>
      </c>
    </row>
    <row r="83" spans="1:31" x14ac:dyDescent="0.35">
      <c r="A83" t="s">
        <v>86</v>
      </c>
      <c r="B83" t="s">
        <v>221</v>
      </c>
      <c r="C83">
        <v>2022</v>
      </c>
      <c r="D83">
        <f t="shared" si="2"/>
        <v>145</v>
      </c>
      <c r="E83">
        <v>4</v>
      </c>
      <c r="F83">
        <v>44</v>
      </c>
      <c r="G83">
        <v>1</v>
      </c>
      <c r="H83">
        <v>0</v>
      </c>
      <c r="I83">
        <v>0</v>
      </c>
      <c r="J83">
        <v>1</v>
      </c>
      <c r="K83">
        <v>2</v>
      </c>
      <c r="L83">
        <v>5</v>
      </c>
      <c r="M83">
        <v>4</v>
      </c>
      <c r="N83">
        <v>13</v>
      </c>
      <c r="O83">
        <v>43</v>
      </c>
      <c r="P83">
        <v>3</v>
      </c>
      <c r="Q83">
        <v>1</v>
      </c>
      <c r="R83">
        <v>0</v>
      </c>
      <c r="S83">
        <v>8</v>
      </c>
      <c r="T83">
        <v>0</v>
      </c>
      <c r="U83">
        <v>0</v>
      </c>
      <c r="V83">
        <v>0</v>
      </c>
      <c r="W83">
        <v>0</v>
      </c>
      <c r="X83">
        <v>7</v>
      </c>
      <c r="Y83">
        <v>3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4</v>
      </c>
    </row>
    <row r="84" spans="1:31" x14ac:dyDescent="0.35">
      <c r="A84" t="s">
        <v>117</v>
      </c>
      <c r="B84" t="s">
        <v>218</v>
      </c>
      <c r="C84">
        <v>2022</v>
      </c>
      <c r="D84">
        <f t="shared" si="2"/>
        <v>145</v>
      </c>
      <c r="E84">
        <v>17</v>
      </c>
      <c r="F84">
        <v>19</v>
      </c>
      <c r="G84">
        <v>2</v>
      </c>
      <c r="H84">
        <v>1</v>
      </c>
      <c r="I84">
        <v>0</v>
      </c>
      <c r="J84">
        <v>1</v>
      </c>
      <c r="K84">
        <v>2</v>
      </c>
      <c r="L84">
        <v>4</v>
      </c>
      <c r="M84">
        <v>2</v>
      </c>
      <c r="N84">
        <v>19</v>
      </c>
      <c r="O84">
        <v>35</v>
      </c>
      <c r="P84">
        <v>3</v>
      </c>
      <c r="Q84">
        <v>1</v>
      </c>
      <c r="R84">
        <v>2</v>
      </c>
      <c r="S84">
        <v>10</v>
      </c>
      <c r="T84">
        <v>0</v>
      </c>
      <c r="U84">
        <v>1</v>
      </c>
      <c r="V84">
        <v>0</v>
      </c>
      <c r="W84">
        <v>2</v>
      </c>
      <c r="X84">
        <v>3</v>
      </c>
      <c r="Y84">
        <v>2</v>
      </c>
      <c r="Z84">
        <v>3</v>
      </c>
      <c r="AA84">
        <v>1</v>
      </c>
      <c r="AB84">
        <v>1</v>
      </c>
      <c r="AC84">
        <v>1</v>
      </c>
      <c r="AD84">
        <v>11</v>
      </c>
      <c r="AE84">
        <v>2</v>
      </c>
    </row>
    <row r="85" spans="1:31" x14ac:dyDescent="0.35">
      <c r="A85" t="s">
        <v>90</v>
      </c>
      <c r="B85" t="s">
        <v>201</v>
      </c>
      <c r="C85">
        <v>2021</v>
      </c>
      <c r="D85">
        <f t="shared" si="2"/>
        <v>148</v>
      </c>
      <c r="E85">
        <v>3</v>
      </c>
      <c r="F85">
        <v>21</v>
      </c>
      <c r="G85">
        <v>4</v>
      </c>
      <c r="H85">
        <v>1</v>
      </c>
      <c r="I85">
        <v>12</v>
      </c>
      <c r="J85">
        <v>10</v>
      </c>
      <c r="K85">
        <v>2</v>
      </c>
      <c r="L85">
        <v>0</v>
      </c>
      <c r="M85">
        <v>1</v>
      </c>
      <c r="N85">
        <v>9</v>
      </c>
      <c r="O85">
        <v>19</v>
      </c>
      <c r="P85">
        <v>1</v>
      </c>
      <c r="Q85">
        <v>2</v>
      </c>
      <c r="R85">
        <v>7</v>
      </c>
      <c r="S85">
        <v>11</v>
      </c>
      <c r="T85">
        <v>1</v>
      </c>
      <c r="U85">
        <v>0</v>
      </c>
      <c r="V85">
        <v>1</v>
      </c>
      <c r="W85">
        <v>1</v>
      </c>
      <c r="X85">
        <v>6</v>
      </c>
      <c r="Y85">
        <v>9</v>
      </c>
      <c r="Z85">
        <v>9</v>
      </c>
      <c r="AA85">
        <v>1</v>
      </c>
      <c r="AB85">
        <v>0</v>
      </c>
      <c r="AC85">
        <v>1</v>
      </c>
      <c r="AD85">
        <v>12</v>
      </c>
      <c r="AE85">
        <v>4</v>
      </c>
    </row>
    <row r="86" spans="1:31" x14ac:dyDescent="0.35">
      <c r="A86" t="s">
        <v>197</v>
      </c>
      <c r="B86" t="s">
        <v>230</v>
      </c>
      <c r="C86">
        <v>2020</v>
      </c>
      <c r="D86">
        <f t="shared" si="2"/>
        <v>154</v>
      </c>
      <c r="E86">
        <v>8</v>
      </c>
      <c r="F86">
        <v>42</v>
      </c>
      <c r="G86">
        <v>0</v>
      </c>
      <c r="H86">
        <v>0</v>
      </c>
      <c r="I86">
        <v>0</v>
      </c>
      <c r="J86">
        <v>0</v>
      </c>
      <c r="K86">
        <v>2</v>
      </c>
      <c r="L86">
        <v>1</v>
      </c>
      <c r="M86">
        <v>6</v>
      </c>
      <c r="N86">
        <v>10</v>
      </c>
      <c r="O86">
        <v>34</v>
      </c>
      <c r="P86">
        <v>0</v>
      </c>
      <c r="Q86">
        <v>1</v>
      </c>
      <c r="R86">
        <v>3</v>
      </c>
      <c r="S86">
        <v>8</v>
      </c>
      <c r="T86">
        <v>2</v>
      </c>
      <c r="U86">
        <v>2</v>
      </c>
      <c r="V86">
        <v>0</v>
      </c>
      <c r="W86">
        <v>1</v>
      </c>
      <c r="X86">
        <v>13</v>
      </c>
      <c r="Y86">
        <v>4</v>
      </c>
      <c r="Z86">
        <v>1</v>
      </c>
      <c r="AA86">
        <v>0</v>
      </c>
      <c r="AB86">
        <v>0</v>
      </c>
      <c r="AC86">
        <v>0</v>
      </c>
      <c r="AD86">
        <v>12</v>
      </c>
      <c r="AE86">
        <v>4</v>
      </c>
    </row>
    <row r="87" spans="1:31" x14ac:dyDescent="0.35">
      <c r="A87" t="s">
        <v>235</v>
      </c>
      <c r="B87" t="s">
        <v>207</v>
      </c>
      <c r="C87">
        <v>2022</v>
      </c>
      <c r="D87">
        <f t="shared" si="2"/>
        <v>154</v>
      </c>
      <c r="E87">
        <v>7</v>
      </c>
      <c r="F87">
        <v>19</v>
      </c>
      <c r="G87">
        <v>5</v>
      </c>
      <c r="H87">
        <v>0</v>
      </c>
      <c r="I87">
        <v>1</v>
      </c>
      <c r="J87">
        <v>3</v>
      </c>
      <c r="K87">
        <v>2</v>
      </c>
      <c r="L87">
        <v>2</v>
      </c>
      <c r="M87">
        <v>6</v>
      </c>
      <c r="N87">
        <v>19</v>
      </c>
      <c r="O87">
        <v>24</v>
      </c>
      <c r="P87">
        <v>3</v>
      </c>
      <c r="Q87">
        <v>2</v>
      </c>
      <c r="R87">
        <v>0</v>
      </c>
      <c r="S87">
        <v>16</v>
      </c>
      <c r="T87">
        <v>5</v>
      </c>
      <c r="U87">
        <v>1</v>
      </c>
      <c r="V87">
        <v>1</v>
      </c>
      <c r="W87">
        <v>2</v>
      </c>
      <c r="X87">
        <v>6</v>
      </c>
      <c r="Y87">
        <v>5</v>
      </c>
      <c r="Z87">
        <v>8</v>
      </c>
      <c r="AA87">
        <v>1</v>
      </c>
      <c r="AB87">
        <v>2</v>
      </c>
      <c r="AC87">
        <v>1</v>
      </c>
      <c r="AD87">
        <v>12</v>
      </c>
      <c r="AE87">
        <v>1</v>
      </c>
    </row>
    <row r="88" spans="1:31" x14ac:dyDescent="0.35">
      <c r="A88" t="s">
        <v>194</v>
      </c>
      <c r="B88" t="s">
        <v>216</v>
      </c>
      <c r="C88">
        <v>2020</v>
      </c>
      <c r="D88">
        <f t="shared" si="2"/>
        <v>157</v>
      </c>
      <c r="E88">
        <v>4</v>
      </c>
      <c r="F88">
        <v>25</v>
      </c>
      <c r="G88">
        <v>2</v>
      </c>
      <c r="H88">
        <v>1</v>
      </c>
      <c r="I88">
        <v>0</v>
      </c>
      <c r="J88">
        <v>5</v>
      </c>
      <c r="K88">
        <v>2</v>
      </c>
      <c r="L88">
        <v>6</v>
      </c>
      <c r="M88">
        <v>4</v>
      </c>
      <c r="N88">
        <v>14</v>
      </c>
      <c r="O88">
        <v>22</v>
      </c>
      <c r="P88">
        <v>2</v>
      </c>
      <c r="Q88">
        <v>4</v>
      </c>
      <c r="R88">
        <v>2</v>
      </c>
      <c r="S88">
        <v>17</v>
      </c>
      <c r="T88">
        <v>4</v>
      </c>
      <c r="U88">
        <v>4</v>
      </c>
      <c r="V88">
        <v>5</v>
      </c>
      <c r="W88">
        <v>4</v>
      </c>
      <c r="X88">
        <v>8</v>
      </c>
      <c r="Y88">
        <v>0</v>
      </c>
      <c r="Z88">
        <v>5</v>
      </c>
      <c r="AA88">
        <v>0</v>
      </c>
      <c r="AB88">
        <v>2</v>
      </c>
      <c r="AC88">
        <v>0</v>
      </c>
      <c r="AD88">
        <v>8</v>
      </c>
      <c r="AE88">
        <v>7</v>
      </c>
    </row>
    <row r="89" spans="1:31" x14ac:dyDescent="0.35">
      <c r="A89" t="s">
        <v>99</v>
      </c>
      <c r="B89" t="s">
        <v>207</v>
      </c>
      <c r="C89">
        <v>2022</v>
      </c>
      <c r="D89">
        <f t="shared" si="2"/>
        <v>160</v>
      </c>
      <c r="E89">
        <v>17</v>
      </c>
      <c r="F89">
        <v>11</v>
      </c>
      <c r="G89">
        <v>1</v>
      </c>
      <c r="H89">
        <v>0</v>
      </c>
      <c r="I89">
        <v>0</v>
      </c>
      <c r="J89">
        <v>8</v>
      </c>
      <c r="K89">
        <v>0</v>
      </c>
      <c r="L89">
        <v>1</v>
      </c>
      <c r="M89">
        <v>1</v>
      </c>
      <c r="N89">
        <v>6</v>
      </c>
      <c r="O89">
        <v>77</v>
      </c>
      <c r="P89">
        <v>2</v>
      </c>
      <c r="Q89">
        <v>1</v>
      </c>
      <c r="R89">
        <v>1</v>
      </c>
      <c r="S89">
        <v>16</v>
      </c>
      <c r="T89">
        <v>1</v>
      </c>
      <c r="U89">
        <v>0</v>
      </c>
      <c r="V89">
        <v>2</v>
      </c>
      <c r="W89">
        <v>0</v>
      </c>
      <c r="X89">
        <v>2</v>
      </c>
      <c r="Y89">
        <v>1</v>
      </c>
      <c r="Z89">
        <v>0</v>
      </c>
      <c r="AA89">
        <v>2</v>
      </c>
      <c r="AB89">
        <v>1</v>
      </c>
      <c r="AC89">
        <v>2</v>
      </c>
      <c r="AD89">
        <v>4</v>
      </c>
      <c r="AE89">
        <v>3</v>
      </c>
    </row>
    <row r="90" spans="1:31" x14ac:dyDescent="0.35">
      <c r="A90" t="s">
        <v>186</v>
      </c>
      <c r="B90" t="s">
        <v>221</v>
      </c>
      <c r="C90">
        <v>2020</v>
      </c>
      <c r="D90">
        <f t="shared" si="2"/>
        <v>161</v>
      </c>
      <c r="E90">
        <v>16</v>
      </c>
      <c r="F90">
        <v>14</v>
      </c>
      <c r="G90">
        <v>1</v>
      </c>
      <c r="H90">
        <v>2</v>
      </c>
      <c r="I90">
        <v>0</v>
      </c>
      <c r="J90">
        <v>2</v>
      </c>
      <c r="K90">
        <v>2</v>
      </c>
      <c r="L90">
        <v>0</v>
      </c>
      <c r="M90">
        <v>5</v>
      </c>
      <c r="N90">
        <v>5</v>
      </c>
      <c r="O90">
        <v>9</v>
      </c>
      <c r="P90">
        <v>1</v>
      </c>
      <c r="Q90">
        <v>10</v>
      </c>
      <c r="R90">
        <v>1</v>
      </c>
      <c r="S90">
        <v>6</v>
      </c>
      <c r="T90">
        <v>0</v>
      </c>
      <c r="U90">
        <v>0</v>
      </c>
      <c r="V90">
        <v>1</v>
      </c>
      <c r="W90">
        <v>1</v>
      </c>
      <c r="X90">
        <v>4</v>
      </c>
      <c r="Y90">
        <v>7</v>
      </c>
      <c r="Z90">
        <v>35</v>
      </c>
      <c r="AA90">
        <v>8</v>
      </c>
      <c r="AB90">
        <v>16</v>
      </c>
      <c r="AC90">
        <v>2</v>
      </c>
      <c r="AD90">
        <v>9</v>
      </c>
      <c r="AE90">
        <v>4</v>
      </c>
    </row>
    <row r="91" spans="1:31" x14ac:dyDescent="0.35">
      <c r="A91" t="s">
        <v>73</v>
      </c>
      <c r="B91" t="s">
        <v>206</v>
      </c>
      <c r="C91">
        <v>2021</v>
      </c>
      <c r="D91">
        <f t="shared" si="2"/>
        <v>163</v>
      </c>
      <c r="E91">
        <v>1</v>
      </c>
      <c r="F91">
        <v>20</v>
      </c>
      <c r="G91">
        <v>10</v>
      </c>
      <c r="H91">
        <v>1</v>
      </c>
      <c r="I91">
        <v>0</v>
      </c>
      <c r="J91">
        <v>1</v>
      </c>
      <c r="K91">
        <v>3</v>
      </c>
      <c r="L91">
        <v>1</v>
      </c>
      <c r="M91">
        <v>1</v>
      </c>
      <c r="N91">
        <v>9</v>
      </c>
      <c r="O91">
        <v>15</v>
      </c>
      <c r="P91">
        <v>8</v>
      </c>
      <c r="Q91">
        <v>5</v>
      </c>
      <c r="R91">
        <v>2</v>
      </c>
      <c r="S91">
        <v>14</v>
      </c>
      <c r="T91">
        <v>3</v>
      </c>
      <c r="U91">
        <v>12</v>
      </c>
      <c r="V91">
        <v>1</v>
      </c>
      <c r="W91">
        <v>2</v>
      </c>
      <c r="X91">
        <v>3</v>
      </c>
      <c r="Y91">
        <v>3</v>
      </c>
      <c r="Z91">
        <v>11</v>
      </c>
      <c r="AA91">
        <v>8</v>
      </c>
      <c r="AB91">
        <v>12</v>
      </c>
      <c r="AC91">
        <v>3</v>
      </c>
      <c r="AD91">
        <v>13</v>
      </c>
      <c r="AE91">
        <v>1</v>
      </c>
    </row>
    <row r="92" spans="1:31" x14ac:dyDescent="0.35">
      <c r="A92" t="s">
        <v>183</v>
      </c>
      <c r="B92" t="s">
        <v>205</v>
      </c>
      <c r="C92">
        <v>2021</v>
      </c>
      <c r="D92">
        <f t="shared" si="2"/>
        <v>167</v>
      </c>
      <c r="E92">
        <v>3</v>
      </c>
      <c r="F92">
        <v>18</v>
      </c>
      <c r="G92">
        <v>0</v>
      </c>
      <c r="H92">
        <v>0</v>
      </c>
      <c r="I92">
        <v>1</v>
      </c>
      <c r="J92">
        <v>0</v>
      </c>
      <c r="K92">
        <v>2</v>
      </c>
      <c r="L92">
        <v>1</v>
      </c>
      <c r="M92">
        <v>41</v>
      </c>
      <c r="N92">
        <v>4</v>
      </c>
      <c r="O92">
        <v>14</v>
      </c>
      <c r="P92">
        <v>0</v>
      </c>
      <c r="Q92">
        <v>6</v>
      </c>
      <c r="R92">
        <v>8</v>
      </c>
      <c r="S92">
        <v>10</v>
      </c>
      <c r="T92">
        <v>0</v>
      </c>
      <c r="U92">
        <v>0</v>
      </c>
      <c r="V92">
        <v>0</v>
      </c>
      <c r="W92">
        <v>0</v>
      </c>
      <c r="X92">
        <v>1</v>
      </c>
      <c r="Y92">
        <v>1</v>
      </c>
      <c r="Z92">
        <v>2</v>
      </c>
      <c r="AA92">
        <v>0</v>
      </c>
      <c r="AB92">
        <v>0</v>
      </c>
      <c r="AC92">
        <v>0</v>
      </c>
      <c r="AD92">
        <v>3</v>
      </c>
      <c r="AE92">
        <v>52</v>
      </c>
    </row>
    <row r="93" spans="1:31" x14ac:dyDescent="0.35">
      <c r="A93" t="s">
        <v>83</v>
      </c>
      <c r="B93" t="s">
        <v>220</v>
      </c>
      <c r="C93">
        <v>2022</v>
      </c>
      <c r="D93">
        <f t="shared" si="2"/>
        <v>167</v>
      </c>
      <c r="E93">
        <v>9</v>
      </c>
      <c r="F93">
        <v>21</v>
      </c>
      <c r="G93">
        <v>3</v>
      </c>
      <c r="H93">
        <v>2</v>
      </c>
      <c r="I93">
        <v>2</v>
      </c>
      <c r="J93">
        <v>1</v>
      </c>
      <c r="K93">
        <v>3</v>
      </c>
      <c r="L93">
        <v>4</v>
      </c>
      <c r="M93">
        <v>1</v>
      </c>
      <c r="N93">
        <v>11</v>
      </c>
      <c r="O93">
        <v>51</v>
      </c>
      <c r="P93">
        <v>1</v>
      </c>
      <c r="Q93">
        <v>3</v>
      </c>
      <c r="R93">
        <v>1</v>
      </c>
      <c r="S93">
        <v>16</v>
      </c>
      <c r="T93">
        <v>0</v>
      </c>
      <c r="U93">
        <v>1</v>
      </c>
      <c r="V93">
        <v>1</v>
      </c>
      <c r="W93">
        <v>2</v>
      </c>
      <c r="X93">
        <v>3</v>
      </c>
      <c r="Y93">
        <v>2</v>
      </c>
      <c r="Z93">
        <v>1</v>
      </c>
      <c r="AA93">
        <v>1</v>
      </c>
      <c r="AB93">
        <v>1</v>
      </c>
      <c r="AC93">
        <v>4</v>
      </c>
      <c r="AD93">
        <v>17</v>
      </c>
      <c r="AE93">
        <v>5</v>
      </c>
    </row>
    <row r="94" spans="1:31" x14ac:dyDescent="0.35">
      <c r="A94" t="s">
        <v>118</v>
      </c>
      <c r="B94" t="s">
        <v>208</v>
      </c>
      <c r="C94">
        <v>2021</v>
      </c>
      <c r="D94">
        <f t="shared" si="2"/>
        <v>171</v>
      </c>
      <c r="E94">
        <v>1</v>
      </c>
      <c r="F94">
        <v>9</v>
      </c>
      <c r="G94">
        <v>0</v>
      </c>
      <c r="H94">
        <v>3</v>
      </c>
      <c r="I94">
        <v>0</v>
      </c>
      <c r="J94">
        <v>3</v>
      </c>
      <c r="K94">
        <v>2</v>
      </c>
      <c r="L94">
        <v>1</v>
      </c>
      <c r="M94">
        <v>3</v>
      </c>
      <c r="N94">
        <v>38</v>
      </c>
      <c r="O94">
        <v>17</v>
      </c>
      <c r="P94">
        <v>0</v>
      </c>
      <c r="Q94">
        <v>1</v>
      </c>
      <c r="R94">
        <v>3</v>
      </c>
      <c r="S94">
        <v>44</v>
      </c>
      <c r="T94">
        <v>0</v>
      </c>
      <c r="U94">
        <v>2</v>
      </c>
      <c r="V94">
        <v>1</v>
      </c>
      <c r="W94">
        <v>0</v>
      </c>
      <c r="X94">
        <v>0</v>
      </c>
      <c r="Y94">
        <v>7</v>
      </c>
      <c r="Z94">
        <v>3</v>
      </c>
      <c r="AA94">
        <v>5</v>
      </c>
      <c r="AB94">
        <v>0</v>
      </c>
      <c r="AC94">
        <v>0</v>
      </c>
      <c r="AD94">
        <v>24</v>
      </c>
      <c r="AE94">
        <v>4</v>
      </c>
    </row>
    <row r="95" spans="1:31" x14ac:dyDescent="0.35">
      <c r="A95" t="s">
        <v>103</v>
      </c>
      <c r="B95" t="s">
        <v>223</v>
      </c>
      <c r="C95">
        <v>2022</v>
      </c>
      <c r="D95">
        <f t="shared" si="2"/>
        <v>175</v>
      </c>
      <c r="E95">
        <v>5</v>
      </c>
      <c r="F95">
        <v>52</v>
      </c>
      <c r="G95">
        <v>0</v>
      </c>
      <c r="H95">
        <v>1</v>
      </c>
      <c r="I95">
        <v>0</v>
      </c>
      <c r="J95">
        <v>2</v>
      </c>
      <c r="K95">
        <v>6</v>
      </c>
      <c r="L95">
        <v>0</v>
      </c>
      <c r="M95">
        <v>1</v>
      </c>
      <c r="N95">
        <v>19</v>
      </c>
      <c r="O95">
        <v>27</v>
      </c>
      <c r="P95">
        <v>2</v>
      </c>
      <c r="Q95">
        <v>1</v>
      </c>
      <c r="R95">
        <v>2</v>
      </c>
      <c r="S95">
        <v>19</v>
      </c>
      <c r="T95">
        <v>0</v>
      </c>
      <c r="U95">
        <v>0</v>
      </c>
      <c r="V95">
        <v>1</v>
      </c>
      <c r="W95">
        <v>1</v>
      </c>
      <c r="X95">
        <v>3</v>
      </c>
      <c r="Y95">
        <v>8</v>
      </c>
      <c r="Z95">
        <v>0</v>
      </c>
      <c r="AA95">
        <v>0</v>
      </c>
      <c r="AB95">
        <v>0</v>
      </c>
      <c r="AC95">
        <v>0</v>
      </c>
      <c r="AD95">
        <v>17</v>
      </c>
      <c r="AE95">
        <v>8</v>
      </c>
    </row>
    <row r="96" spans="1:31" x14ac:dyDescent="0.35">
      <c r="A96" t="s">
        <v>52</v>
      </c>
      <c r="B96" t="s">
        <v>207</v>
      </c>
      <c r="C96">
        <v>2022</v>
      </c>
      <c r="D96">
        <f t="shared" si="2"/>
        <v>178</v>
      </c>
      <c r="E96">
        <v>3</v>
      </c>
      <c r="F96">
        <v>40</v>
      </c>
      <c r="G96">
        <v>0</v>
      </c>
      <c r="H96">
        <v>1</v>
      </c>
      <c r="I96">
        <v>0</v>
      </c>
      <c r="J96">
        <v>6</v>
      </c>
      <c r="K96">
        <v>4</v>
      </c>
      <c r="L96">
        <v>0</v>
      </c>
      <c r="M96">
        <v>8</v>
      </c>
      <c r="N96">
        <v>34</v>
      </c>
      <c r="O96">
        <v>26</v>
      </c>
      <c r="P96">
        <v>1</v>
      </c>
      <c r="Q96">
        <v>2</v>
      </c>
      <c r="R96">
        <v>4</v>
      </c>
      <c r="S96">
        <v>8</v>
      </c>
      <c r="T96">
        <v>2</v>
      </c>
      <c r="U96">
        <v>0</v>
      </c>
      <c r="V96">
        <v>0</v>
      </c>
      <c r="W96">
        <v>0</v>
      </c>
      <c r="X96">
        <v>5</v>
      </c>
      <c r="Y96">
        <v>1</v>
      </c>
      <c r="Z96">
        <v>1</v>
      </c>
      <c r="AA96">
        <v>1</v>
      </c>
      <c r="AB96">
        <v>4</v>
      </c>
      <c r="AC96">
        <v>0</v>
      </c>
      <c r="AD96">
        <v>14</v>
      </c>
      <c r="AE96">
        <v>13</v>
      </c>
    </row>
    <row r="97" spans="1:31" x14ac:dyDescent="0.35">
      <c r="A97" t="s">
        <v>114</v>
      </c>
      <c r="B97" t="s">
        <v>211</v>
      </c>
      <c r="C97">
        <v>2021</v>
      </c>
      <c r="D97">
        <f t="shared" ref="D97:D128" si="3">SUM(E97:AE97)</f>
        <v>179</v>
      </c>
      <c r="E97">
        <v>11</v>
      </c>
      <c r="F97">
        <v>24</v>
      </c>
      <c r="G97">
        <v>4</v>
      </c>
      <c r="H97">
        <v>2</v>
      </c>
      <c r="I97">
        <v>1</v>
      </c>
      <c r="J97">
        <v>1</v>
      </c>
      <c r="K97">
        <v>16</v>
      </c>
      <c r="L97">
        <v>2</v>
      </c>
      <c r="M97">
        <v>4</v>
      </c>
      <c r="N97">
        <v>21</v>
      </c>
      <c r="O97">
        <v>21</v>
      </c>
      <c r="P97">
        <v>1</v>
      </c>
      <c r="Q97">
        <v>4</v>
      </c>
      <c r="R97">
        <v>2</v>
      </c>
      <c r="S97">
        <v>14</v>
      </c>
      <c r="T97">
        <v>4</v>
      </c>
      <c r="U97">
        <v>0</v>
      </c>
      <c r="V97">
        <v>0</v>
      </c>
      <c r="W97">
        <v>0</v>
      </c>
      <c r="X97">
        <v>14</v>
      </c>
      <c r="Y97">
        <v>0</v>
      </c>
      <c r="Z97">
        <v>6</v>
      </c>
      <c r="AA97">
        <v>8</v>
      </c>
      <c r="AB97">
        <v>0</v>
      </c>
      <c r="AC97">
        <v>2</v>
      </c>
      <c r="AD97">
        <v>12</v>
      </c>
      <c r="AE97">
        <v>5</v>
      </c>
    </row>
    <row r="98" spans="1:31" x14ac:dyDescent="0.35">
      <c r="A98" t="s">
        <v>107</v>
      </c>
      <c r="B98" t="s">
        <v>208</v>
      </c>
      <c r="C98">
        <v>2022</v>
      </c>
      <c r="D98">
        <f t="shared" si="3"/>
        <v>180</v>
      </c>
      <c r="E98">
        <v>5</v>
      </c>
      <c r="F98">
        <v>19</v>
      </c>
      <c r="G98">
        <v>0</v>
      </c>
      <c r="H98">
        <v>0</v>
      </c>
      <c r="I98">
        <v>1</v>
      </c>
      <c r="J98">
        <v>3</v>
      </c>
      <c r="K98">
        <v>8</v>
      </c>
      <c r="L98">
        <v>0</v>
      </c>
      <c r="M98">
        <v>1</v>
      </c>
      <c r="N98">
        <v>19</v>
      </c>
      <c r="O98">
        <v>59</v>
      </c>
      <c r="P98">
        <v>5</v>
      </c>
      <c r="Q98">
        <v>0</v>
      </c>
      <c r="R98">
        <v>0</v>
      </c>
      <c r="S98">
        <v>8</v>
      </c>
      <c r="T98">
        <v>0</v>
      </c>
      <c r="U98">
        <v>4</v>
      </c>
      <c r="V98">
        <v>2</v>
      </c>
      <c r="W98">
        <v>1</v>
      </c>
      <c r="X98">
        <v>8</v>
      </c>
      <c r="Y98">
        <v>7</v>
      </c>
      <c r="Z98">
        <v>3</v>
      </c>
      <c r="AA98">
        <v>0</v>
      </c>
      <c r="AB98">
        <v>1</v>
      </c>
      <c r="AC98">
        <v>0</v>
      </c>
      <c r="AD98">
        <v>21</v>
      </c>
      <c r="AE98">
        <v>5</v>
      </c>
    </row>
    <row r="99" spans="1:31" x14ac:dyDescent="0.35">
      <c r="A99" t="s">
        <v>170</v>
      </c>
      <c r="B99" t="s">
        <v>208</v>
      </c>
      <c r="C99">
        <v>2019</v>
      </c>
      <c r="D99">
        <f t="shared" si="3"/>
        <v>185</v>
      </c>
      <c r="E99">
        <v>2</v>
      </c>
      <c r="F99">
        <v>12</v>
      </c>
      <c r="G99">
        <v>0</v>
      </c>
      <c r="H99">
        <v>0</v>
      </c>
      <c r="I99">
        <v>0</v>
      </c>
      <c r="J99">
        <v>1</v>
      </c>
      <c r="K99">
        <v>3</v>
      </c>
      <c r="L99">
        <v>0</v>
      </c>
      <c r="M99">
        <v>2</v>
      </c>
      <c r="N99">
        <v>54</v>
      </c>
      <c r="O99">
        <v>13</v>
      </c>
      <c r="P99">
        <v>0</v>
      </c>
      <c r="Q99">
        <v>0</v>
      </c>
      <c r="R99">
        <v>0</v>
      </c>
      <c r="S99">
        <v>8</v>
      </c>
      <c r="T99">
        <v>0</v>
      </c>
      <c r="U99">
        <v>0</v>
      </c>
      <c r="V99">
        <v>0</v>
      </c>
      <c r="W99">
        <v>0</v>
      </c>
      <c r="X99">
        <v>6</v>
      </c>
      <c r="Y99">
        <v>40</v>
      </c>
      <c r="Z99">
        <v>6</v>
      </c>
      <c r="AA99">
        <v>1</v>
      </c>
      <c r="AB99">
        <v>1</v>
      </c>
      <c r="AC99">
        <v>0</v>
      </c>
      <c r="AD99">
        <v>35</v>
      </c>
      <c r="AE99">
        <v>1</v>
      </c>
    </row>
    <row r="100" spans="1:31" x14ac:dyDescent="0.35">
      <c r="A100" t="s">
        <v>189</v>
      </c>
      <c r="B100" t="s">
        <v>219</v>
      </c>
      <c r="C100">
        <v>2020</v>
      </c>
      <c r="D100">
        <f t="shared" si="3"/>
        <v>186</v>
      </c>
      <c r="E100">
        <v>18</v>
      </c>
      <c r="F100">
        <v>48</v>
      </c>
      <c r="G100">
        <v>2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6</v>
      </c>
      <c r="N100">
        <v>18</v>
      </c>
      <c r="O100">
        <v>24</v>
      </c>
      <c r="P100">
        <v>2</v>
      </c>
      <c r="Q100">
        <v>6</v>
      </c>
      <c r="R100">
        <v>6</v>
      </c>
      <c r="S100">
        <v>12</v>
      </c>
      <c r="T100">
        <v>0</v>
      </c>
      <c r="U100">
        <v>1</v>
      </c>
      <c r="V100">
        <v>0</v>
      </c>
      <c r="W100">
        <v>2</v>
      </c>
      <c r="X100">
        <v>13</v>
      </c>
      <c r="Y100">
        <v>6</v>
      </c>
      <c r="Z100">
        <v>1</v>
      </c>
      <c r="AA100">
        <v>1</v>
      </c>
      <c r="AB100">
        <v>1</v>
      </c>
      <c r="AC100">
        <v>1</v>
      </c>
      <c r="AD100">
        <v>10</v>
      </c>
      <c r="AE100">
        <v>4</v>
      </c>
    </row>
    <row r="101" spans="1:31" x14ac:dyDescent="0.35">
      <c r="A101" t="s">
        <v>43</v>
      </c>
      <c r="B101" t="s">
        <v>208</v>
      </c>
      <c r="C101">
        <v>2022</v>
      </c>
      <c r="D101">
        <f t="shared" si="3"/>
        <v>192</v>
      </c>
      <c r="E101">
        <v>5</v>
      </c>
      <c r="F101">
        <v>20</v>
      </c>
      <c r="G101">
        <v>1</v>
      </c>
      <c r="H101">
        <v>0</v>
      </c>
      <c r="I101">
        <v>0</v>
      </c>
      <c r="J101">
        <v>8</v>
      </c>
      <c r="K101">
        <v>8</v>
      </c>
      <c r="L101">
        <v>1</v>
      </c>
      <c r="M101">
        <v>6</v>
      </c>
      <c r="N101">
        <v>21</v>
      </c>
      <c r="O101">
        <v>53</v>
      </c>
      <c r="P101">
        <v>1</v>
      </c>
      <c r="Q101">
        <v>4</v>
      </c>
      <c r="R101">
        <v>0</v>
      </c>
      <c r="S101">
        <v>9</v>
      </c>
      <c r="T101">
        <v>0</v>
      </c>
      <c r="U101">
        <v>2</v>
      </c>
      <c r="V101">
        <v>1</v>
      </c>
      <c r="W101">
        <v>0</v>
      </c>
      <c r="X101">
        <v>13</v>
      </c>
      <c r="Y101">
        <v>8</v>
      </c>
      <c r="Z101">
        <v>7</v>
      </c>
      <c r="AA101">
        <v>1</v>
      </c>
      <c r="AB101">
        <v>2</v>
      </c>
      <c r="AC101">
        <v>0</v>
      </c>
      <c r="AD101">
        <v>14</v>
      </c>
      <c r="AE101">
        <v>7</v>
      </c>
    </row>
    <row r="102" spans="1:31" x14ac:dyDescent="0.35">
      <c r="A102" t="s">
        <v>56</v>
      </c>
      <c r="B102" t="s">
        <v>213</v>
      </c>
      <c r="C102">
        <v>2021</v>
      </c>
      <c r="D102">
        <f t="shared" si="3"/>
        <v>195</v>
      </c>
      <c r="E102">
        <v>5</v>
      </c>
      <c r="F102">
        <v>41</v>
      </c>
      <c r="G102">
        <v>0</v>
      </c>
      <c r="H102">
        <v>0</v>
      </c>
      <c r="I102">
        <v>0</v>
      </c>
      <c r="J102">
        <v>6</v>
      </c>
      <c r="K102">
        <v>3</v>
      </c>
      <c r="L102">
        <v>3</v>
      </c>
      <c r="M102">
        <v>6</v>
      </c>
      <c r="N102">
        <v>22</v>
      </c>
      <c r="O102">
        <v>42</v>
      </c>
      <c r="P102">
        <v>2</v>
      </c>
      <c r="Q102">
        <v>5</v>
      </c>
      <c r="R102">
        <v>5</v>
      </c>
      <c r="S102">
        <v>7</v>
      </c>
      <c r="T102">
        <v>3</v>
      </c>
      <c r="U102">
        <v>6</v>
      </c>
      <c r="V102">
        <v>0</v>
      </c>
      <c r="W102">
        <v>1</v>
      </c>
      <c r="X102">
        <v>7</v>
      </c>
      <c r="Y102">
        <v>2</v>
      </c>
      <c r="Z102">
        <v>2</v>
      </c>
      <c r="AA102">
        <v>3</v>
      </c>
      <c r="AB102">
        <v>4</v>
      </c>
      <c r="AC102">
        <v>0</v>
      </c>
      <c r="AD102">
        <v>13</v>
      </c>
      <c r="AE102">
        <v>7</v>
      </c>
    </row>
    <row r="103" spans="1:31" x14ac:dyDescent="0.35">
      <c r="A103" t="s">
        <v>184</v>
      </c>
      <c r="B103" t="s">
        <v>205</v>
      </c>
      <c r="C103">
        <v>2021</v>
      </c>
      <c r="D103">
        <f t="shared" si="3"/>
        <v>197</v>
      </c>
      <c r="E103">
        <v>14</v>
      </c>
      <c r="F103">
        <v>53</v>
      </c>
      <c r="G103">
        <v>0</v>
      </c>
      <c r="H103">
        <v>0</v>
      </c>
      <c r="I103">
        <v>0</v>
      </c>
      <c r="J103">
        <v>6</v>
      </c>
      <c r="K103">
        <v>0</v>
      </c>
      <c r="L103">
        <v>0</v>
      </c>
      <c r="M103">
        <v>3</v>
      </c>
      <c r="N103">
        <v>16</v>
      </c>
      <c r="O103">
        <v>27</v>
      </c>
      <c r="P103">
        <v>1</v>
      </c>
      <c r="Q103">
        <v>1</v>
      </c>
      <c r="R103">
        <v>6</v>
      </c>
      <c r="S103">
        <v>17</v>
      </c>
      <c r="T103">
        <v>0</v>
      </c>
      <c r="U103">
        <v>2</v>
      </c>
      <c r="V103">
        <v>1</v>
      </c>
      <c r="W103">
        <v>1</v>
      </c>
      <c r="X103">
        <v>11</v>
      </c>
      <c r="Y103">
        <v>14</v>
      </c>
      <c r="Z103">
        <v>6</v>
      </c>
      <c r="AA103">
        <v>2</v>
      </c>
      <c r="AB103">
        <v>1</v>
      </c>
      <c r="AC103">
        <v>0</v>
      </c>
      <c r="AD103">
        <v>12</v>
      </c>
      <c r="AE103">
        <v>3</v>
      </c>
    </row>
    <row r="104" spans="1:31" x14ac:dyDescent="0.35">
      <c r="A104" t="s">
        <v>108</v>
      </c>
      <c r="B104" t="s">
        <v>206</v>
      </c>
      <c r="C104">
        <v>2022</v>
      </c>
      <c r="D104">
        <f t="shared" si="3"/>
        <v>197</v>
      </c>
      <c r="E104">
        <v>4</v>
      </c>
      <c r="F104">
        <v>8</v>
      </c>
      <c r="G104">
        <v>7</v>
      </c>
      <c r="H104">
        <v>2</v>
      </c>
      <c r="I104">
        <v>1</v>
      </c>
      <c r="J104">
        <v>3</v>
      </c>
      <c r="K104">
        <v>1</v>
      </c>
      <c r="L104">
        <v>2</v>
      </c>
      <c r="M104">
        <v>3</v>
      </c>
      <c r="N104">
        <v>11</v>
      </c>
      <c r="O104">
        <v>26</v>
      </c>
      <c r="P104">
        <v>25</v>
      </c>
      <c r="Q104">
        <v>3</v>
      </c>
      <c r="R104">
        <v>4</v>
      </c>
      <c r="S104">
        <v>20</v>
      </c>
      <c r="T104">
        <v>1</v>
      </c>
      <c r="U104">
        <v>6</v>
      </c>
      <c r="V104">
        <v>2</v>
      </c>
      <c r="W104">
        <v>1</v>
      </c>
      <c r="X104">
        <v>3</v>
      </c>
      <c r="Y104">
        <v>18</v>
      </c>
      <c r="Z104">
        <v>10</v>
      </c>
      <c r="AA104">
        <v>1</v>
      </c>
      <c r="AB104">
        <v>0</v>
      </c>
      <c r="AC104">
        <v>1</v>
      </c>
      <c r="AD104">
        <v>31</v>
      </c>
      <c r="AE104">
        <v>3</v>
      </c>
    </row>
    <row r="105" spans="1:31" x14ac:dyDescent="0.35">
      <c r="A105" t="s">
        <v>93</v>
      </c>
      <c r="B105" t="s">
        <v>213</v>
      </c>
      <c r="C105">
        <v>2021</v>
      </c>
      <c r="D105">
        <f t="shared" si="3"/>
        <v>201</v>
      </c>
      <c r="E105">
        <v>5</v>
      </c>
      <c r="F105">
        <v>28</v>
      </c>
      <c r="G105">
        <v>0</v>
      </c>
      <c r="H105">
        <v>3</v>
      </c>
      <c r="I105">
        <v>2</v>
      </c>
      <c r="J105">
        <v>1</v>
      </c>
      <c r="K105">
        <v>8</v>
      </c>
      <c r="L105">
        <v>2</v>
      </c>
      <c r="M105">
        <v>3</v>
      </c>
      <c r="N105">
        <v>45</v>
      </c>
      <c r="O105">
        <v>31</v>
      </c>
      <c r="P105">
        <v>4</v>
      </c>
      <c r="Q105">
        <v>0</v>
      </c>
      <c r="R105">
        <v>5</v>
      </c>
      <c r="S105">
        <v>15</v>
      </c>
      <c r="T105">
        <v>0</v>
      </c>
      <c r="U105">
        <v>1</v>
      </c>
      <c r="V105">
        <v>0</v>
      </c>
      <c r="W105">
        <v>1</v>
      </c>
      <c r="X105">
        <v>9</v>
      </c>
      <c r="Y105">
        <v>2</v>
      </c>
      <c r="Z105">
        <v>11</v>
      </c>
      <c r="AA105">
        <v>1</v>
      </c>
      <c r="AB105">
        <v>0</v>
      </c>
      <c r="AC105">
        <v>1</v>
      </c>
      <c r="AD105">
        <v>14</v>
      </c>
      <c r="AE105">
        <v>9</v>
      </c>
    </row>
    <row r="106" spans="1:31" x14ac:dyDescent="0.35">
      <c r="A106" t="s">
        <v>111</v>
      </c>
      <c r="B106" t="s">
        <v>216</v>
      </c>
      <c r="C106">
        <v>2021</v>
      </c>
      <c r="D106">
        <f t="shared" si="3"/>
        <v>203</v>
      </c>
      <c r="E106">
        <v>11</v>
      </c>
      <c r="F106">
        <v>24</v>
      </c>
      <c r="G106">
        <v>1</v>
      </c>
      <c r="H106">
        <v>0</v>
      </c>
      <c r="I106">
        <v>1</v>
      </c>
      <c r="J106">
        <v>5</v>
      </c>
      <c r="K106">
        <v>6</v>
      </c>
      <c r="L106">
        <v>2</v>
      </c>
      <c r="M106">
        <v>2</v>
      </c>
      <c r="N106">
        <v>50</v>
      </c>
      <c r="O106">
        <v>21</v>
      </c>
      <c r="P106">
        <v>1</v>
      </c>
      <c r="Q106">
        <v>0</v>
      </c>
      <c r="R106">
        <v>2</v>
      </c>
      <c r="S106">
        <v>4</v>
      </c>
      <c r="T106">
        <v>2</v>
      </c>
      <c r="U106">
        <v>1</v>
      </c>
      <c r="V106">
        <v>3</v>
      </c>
      <c r="W106">
        <v>1</v>
      </c>
      <c r="X106">
        <v>6</v>
      </c>
      <c r="Y106">
        <v>10</v>
      </c>
      <c r="Z106">
        <v>2</v>
      </c>
      <c r="AA106">
        <v>4</v>
      </c>
      <c r="AB106">
        <v>1</v>
      </c>
      <c r="AC106">
        <v>0</v>
      </c>
      <c r="AD106">
        <v>35</v>
      </c>
      <c r="AE106">
        <v>8</v>
      </c>
    </row>
    <row r="107" spans="1:31" x14ac:dyDescent="0.35">
      <c r="A107" t="s">
        <v>154</v>
      </c>
      <c r="B107" t="s">
        <v>209</v>
      </c>
      <c r="C107">
        <v>2021</v>
      </c>
      <c r="D107">
        <f t="shared" si="3"/>
        <v>206</v>
      </c>
      <c r="E107">
        <v>7</v>
      </c>
      <c r="F107">
        <v>35</v>
      </c>
      <c r="G107">
        <v>8</v>
      </c>
      <c r="H107">
        <v>2</v>
      </c>
      <c r="I107">
        <v>4</v>
      </c>
      <c r="J107">
        <v>9</v>
      </c>
      <c r="K107">
        <v>6</v>
      </c>
      <c r="L107">
        <v>1</v>
      </c>
      <c r="M107">
        <v>8</v>
      </c>
      <c r="N107">
        <v>15</v>
      </c>
      <c r="O107">
        <v>12</v>
      </c>
      <c r="P107">
        <v>8</v>
      </c>
      <c r="Q107">
        <v>3</v>
      </c>
      <c r="R107">
        <v>3</v>
      </c>
      <c r="S107">
        <v>24</v>
      </c>
      <c r="T107">
        <v>3</v>
      </c>
      <c r="U107">
        <v>3</v>
      </c>
      <c r="V107">
        <v>1</v>
      </c>
      <c r="W107">
        <v>3</v>
      </c>
      <c r="X107">
        <v>7</v>
      </c>
      <c r="Y107">
        <v>5</v>
      </c>
      <c r="Z107">
        <v>11</v>
      </c>
      <c r="AA107">
        <v>5</v>
      </c>
      <c r="AB107">
        <v>7</v>
      </c>
      <c r="AC107">
        <v>1</v>
      </c>
      <c r="AD107">
        <v>11</v>
      </c>
      <c r="AE107">
        <v>4</v>
      </c>
    </row>
    <row r="108" spans="1:31" x14ac:dyDescent="0.35">
      <c r="A108" t="s">
        <v>123</v>
      </c>
      <c r="B108" t="s">
        <v>217</v>
      </c>
      <c r="C108">
        <v>2020</v>
      </c>
      <c r="D108">
        <f t="shared" si="3"/>
        <v>213</v>
      </c>
      <c r="E108">
        <v>4</v>
      </c>
      <c r="F108">
        <v>54</v>
      </c>
      <c r="G108">
        <v>0</v>
      </c>
      <c r="H108">
        <v>0</v>
      </c>
      <c r="I108">
        <v>0</v>
      </c>
      <c r="J108">
        <v>7</v>
      </c>
      <c r="K108">
        <v>2</v>
      </c>
      <c r="L108">
        <v>4</v>
      </c>
      <c r="M108">
        <v>8</v>
      </c>
      <c r="N108">
        <v>31</v>
      </c>
      <c r="O108">
        <v>32</v>
      </c>
      <c r="P108">
        <v>1</v>
      </c>
      <c r="Q108">
        <v>2</v>
      </c>
      <c r="R108">
        <v>4</v>
      </c>
      <c r="S108">
        <v>20</v>
      </c>
      <c r="T108">
        <v>1</v>
      </c>
      <c r="U108">
        <v>0</v>
      </c>
      <c r="V108">
        <v>1</v>
      </c>
      <c r="W108">
        <v>0</v>
      </c>
      <c r="X108">
        <v>12</v>
      </c>
      <c r="Y108">
        <v>4</v>
      </c>
      <c r="Z108">
        <v>5</v>
      </c>
      <c r="AA108">
        <v>3</v>
      </c>
      <c r="AB108">
        <v>0</v>
      </c>
      <c r="AC108">
        <v>0</v>
      </c>
      <c r="AD108">
        <v>11</v>
      </c>
      <c r="AE108">
        <v>7</v>
      </c>
    </row>
    <row r="109" spans="1:31" x14ac:dyDescent="0.35">
      <c r="A109" t="s">
        <v>167</v>
      </c>
      <c r="B109" t="s">
        <v>217</v>
      </c>
      <c r="C109">
        <v>2020</v>
      </c>
      <c r="D109">
        <f t="shared" si="3"/>
        <v>218</v>
      </c>
      <c r="E109">
        <v>7</v>
      </c>
      <c r="F109">
        <v>39</v>
      </c>
      <c r="G109">
        <v>1</v>
      </c>
      <c r="H109">
        <v>0</v>
      </c>
      <c r="I109">
        <v>0</v>
      </c>
      <c r="J109">
        <v>2</v>
      </c>
      <c r="K109">
        <v>3</v>
      </c>
      <c r="L109">
        <v>3</v>
      </c>
      <c r="M109">
        <v>12</v>
      </c>
      <c r="N109">
        <v>16</v>
      </c>
      <c r="O109">
        <v>37</v>
      </c>
      <c r="P109">
        <v>1</v>
      </c>
      <c r="Q109">
        <v>19</v>
      </c>
      <c r="R109">
        <v>4</v>
      </c>
      <c r="S109">
        <v>19</v>
      </c>
      <c r="T109">
        <v>5</v>
      </c>
      <c r="U109">
        <v>0</v>
      </c>
      <c r="V109">
        <v>0</v>
      </c>
      <c r="W109">
        <v>0</v>
      </c>
      <c r="X109">
        <v>8</v>
      </c>
      <c r="Y109">
        <v>1</v>
      </c>
      <c r="Z109">
        <v>3</v>
      </c>
      <c r="AA109">
        <v>4</v>
      </c>
      <c r="AB109">
        <v>2</v>
      </c>
      <c r="AC109">
        <v>2</v>
      </c>
      <c r="AD109">
        <v>12</v>
      </c>
      <c r="AE109">
        <v>18</v>
      </c>
    </row>
    <row r="110" spans="1:31" x14ac:dyDescent="0.35">
      <c r="A110" t="s">
        <v>119</v>
      </c>
      <c r="B110" t="s">
        <v>208</v>
      </c>
      <c r="C110">
        <v>2020</v>
      </c>
      <c r="D110">
        <f t="shared" si="3"/>
        <v>222</v>
      </c>
      <c r="E110">
        <v>8</v>
      </c>
      <c r="F110">
        <v>48</v>
      </c>
      <c r="G110">
        <v>1</v>
      </c>
      <c r="H110">
        <v>1</v>
      </c>
      <c r="I110">
        <v>0</v>
      </c>
      <c r="J110">
        <v>7</v>
      </c>
      <c r="K110">
        <v>5</v>
      </c>
      <c r="L110">
        <v>1</v>
      </c>
      <c r="M110">
        <v>1</v>
      </c>
      <c r="N110">
        <v>14</v>
      </c>
      <c r="O110">
        <v>60</v>
      </c>
      <c r="P110">
        <v>1</v>
      </c>
      <c r="Q110">
        <v>3</v>
      </c>
      <c r="R110">
        <v>3</v>
      </c>
      <c r="S110">
        <v>25</v>
      </c>
      <c r="T110">
        <v>0</v>
      </c>
      <c r="U110">
        <v>0</v>
      </c>
      <c r="V110">
        <v>0</v>
      </c>
      <c r="W110">
        <v>0</v>
      </c>
      <c r="X110">
        <v>6</v>
      </c>
      <c r="Y110">
        <v>9</v>
      </c>
      <c r="Z110">
        <v>7</v>
      </c>
      <c r="AA110">
        <v>2</v>
      </c>
      <c r="AB110">
        <v>0</v>
      </c>
      <c r="AC110">
        <v>0</v>
      </c>
      <c r="AD110">
        <v>13</v>
      </c>
      <c r="AE110">
        <v>7</v>
      </c>
    </row>
    <row r="111" spans="1:31" x14ac:dyDescent="0.35">
      <c r="A111" t="s">
        <v>97</v>
      </c>
      <c r="B111" t="s">
        <v>204</v>
      </c>
      <c r="C111">
        <v>2021</v>
      </c>
      <c r="D111">
        <f t="shared" si="3"/>
        <v>230</v>
      </c>
      <c r="E111">
        <v>7</v>
      </c>
      <c r="F111">
        <v>49</v>
      </c>
      <c r="G111">
        <v>1</v>
      </c>
      <c r="H111">
        <v>0</v>
      </c>
      <c r="I111">
        <v>2</v>
      </c>
      <c r="J111">
        <v>1</v>
      </c>
      <c r="K111">
        <v>0</v>
      </c>
      <c r="L111">
        <v>1</v>
      </c>
      <c r="M111">
        <v>0</v>
      </c>
      <c r="N111">
        <v>2</v>
      </c>
      <c r="O111">
        <v>31</v>
      </c>
      <c r="P111">
        <v>0</v>
      </c>
      <c r="Q111">
        <v>1</v>
      </c>
      <c r="R111">
        <v>0</v>
      </c>
      <c r="S111">
        <v>5</v>
      </c>
      <c r="T111">
        <v>1</v>
      </c>
      <c r="U111">
        <v>0</v>
      </c>
      <c r="V111">
        <v>3</v>
      </c>
      <c r="W111">
        <v>0</v>
      </c>
      <c r="X111">
        <v>60</v>
      </c>
      <c r="Y111">
        <v>0</v>
      </c>
      <c r="Z111">
        <v>8</v>
      </c>
      <c r="AA111">
        <v>40</v>
      </c>
      <c r="AB111">
        <v>0</v>
      </c>
      <c r="AC111">
        <v>1</v>
      </c>
      <c r="AD111">
        <v>5</v>
      </c>
      <c r="AE111">
        <v>12</v>
      </c>
    </row>
    <row r="112" spans="1:31" x14ac:dyDescent="0.35">
      <c r="A112" t="s">
        <v>72</v>
      </c>
      <c r="B112" t="s">
        <v>208</v>
      </c>
      <c r="C112">
        <v>2022</v>
      </c>
      <c r="D112">
        <f t="shared" si="3"/>
        <v>232</v>
      </c>
      <c r="E112">
        <v>7</v>
      </c>
      <c r="F112">
        <v>48</v>
      </c>
      <c r="G112">
        <v>3</v>
      </c>
      <c r="H112">
        <v>1</v>
      </c>
      <c r="I112">
        <v>0</v>
      </c>
      <c r="J112">
        <v>4</v>
      </c>
      <c r="K112">
        <v>1</v>
      </c>
      <c r="L112">
        <v>1</v>
      </c>
      <c r="M112">
        <v>10</v>
      </c>
      <c r="N112">
        <v>18</v>
      </c>
      <c r="O112">
        <v>36</v>
      </c>
      <c r="P112">
        <v>0</v>
      </c>
      <c r="Q112">
        <v>1</v>
      </c>
      <c r="R112">
        <v>3</v>
      </c>
      <c r="S112">
        <v>10</v>
      </c>
      <c r="T112">
        <v>1</v>
      </c>
      <c r="U112">
        <v>0</v>
      </c>
      <c r="V112">
        <v>1</v>
      </c>
      <c r="W112">
        <v>2</v>
      </c>
      <c r="X112">
        <v>8</v>
      </c>
      <c r="Y112">
        <v>4</v>
      </c>
      <c r="Z112">
        <v>11</v>
      </c>
      <c r="AA112">
        <v>10</v>
      </c>
      <c r="AB112">
        <v>0</v>
      </c>
      <c r="AC112">
        <v>0</v>
      </c>
      <c r="AD112">
        <v>32</v>
      </c>
      <c r="AE112">
        <v>20</v>
      </c>
    </row>
    <row r="113" spans="1:31" x14ac:dyDescent="0.35">
      <c r="A113" t="s">
        <v>136</v>
      </c>
      <c r="B113" t="s">
        <v>218</v>
      </c>
      <c r="C113">
        <v>2021</v>
      </c>
      <c r="D113">
        <f t="shared" si="3"/>
        <v>247</v>
      </c>
      <c r="E113">
        <v>18</v>
      </c>
      <c r="F113">
        <v>55</v>
      </c>
      <c r="G113">
        <v>0</v>
      </c>
      <c r="H113">
        <v>1</v>
      </c>
      <c r="I113">
        <v>0</v>
      </c>
      <c r="J113">
        <v>8</v>
      </c>
      <c r="K113">
        <v>7</v>
      </c>
      <c r="L113">
        <v>2</v>
      </c>
      <c r="M113">
        <v>6</v>
      </c>
      <c r="N113">
        <v>15</v>
      </c>
      <c r="O113">
        <v>55</v>
      </c>
      <c r="P113">
        <v>9</v>
      </c>
      <c r="Q113">
        <v>4</v>
      </c>
      <c r="R113">
        <v>2</v>
      </c>
      <c r="S113">
        <v>18</v>
      </c>
      <c r="T113">
        <v>0</v>
      </c>
      <c r="U113">
        <v>1</v>
      </c>
      <c r="V113">
        <v>0</v>
      </c>
      <c r="W113">
        <v>2</v>
      </c>
      <c r="X113">
        <v>12</v>
      </c>
      <c r="Y113">
        <v>9</v>
      </c>
      <c r="Z113">
        <v>1</v>
      </c>
      <c r="AA113">
        <v>0</v>
      </c>
      <c r="AB113">
        <v>5</v>
      </c>
      <c r="AC113">
        <v>2</v>
      </c>
      <c r="AD113">
        <v>11</v>
      </c>
      <c r="AE113">
        <v>4</v>
      </c>
    </row>
    <row r="114" spans="1:31" x14ac:dyDescent="0.35">
      <c r="A114" t="s">
        <v>94</v>
      </c>
      <c r="B114" t="s">
        <v>211</v>
      </c>
      <c r="C114">
        <v>2021</v>
      </c>
      <c r="D114">
        <f t="shared" si="3"/>
        <v>269</v>
      </c>
      <c r="E114">
        <v>12</v>
      </c>
      <c r="F114">
        <v>37</v>
      </c>
      <c r="G114">
        <v>1</v>
      </c>
      <c r="H114">
        <v>4</v>
      </c>
      <c r="I114">
        <v>0</v>
      </c>
      <c r="J114">
        <v>1</v>
      </c>
      <c r="K114">
        <v>5</v>
      </c>
      <c r="L114">
        <v>0</v>
      </c>
      <c r="M114">
        <v>3</v>
      </c>
      <c r="N114">
        <v>52</v>
      </c>
      <c r="O114">
        <v>37</v>
      </c>
      <c r="P114">
        <v>7</v>
      </c>
      <c r="Q114">
        <v>2</v>
      </c>
      <c r="R114">
        <v>6</v>
      </c>
      <c r="S114">
        <v>23</v>
      </c>
      <c r="T114">
        <v>0</v>
      </c>
      <c r="U114">
        <v>0</v>
      </c>
      <c r="V114">
        <v>0</v>
      </c>
      <c r="W114">
        <v>2</v>
      </c>
      <c r="X114">
        <v>21</v>
      </c>
      <c r="Y114">
        <v>6</v>
      </c>
      <c r="Z114">
        <v>3</v>
      </c>
      <c r="AA114">
        <v>4</v>
      </c>
      <c r="AB114">
        <v>1</v>
      </c>
      <c r="AC114">
        <v>2</v>
      </c>
      <c r="AD114">
        <v>38</v>
      </c>
      <c r="AE114">
        <v>2</v>
      </c>
    </row>
    <row r="115" spans="1:31" x14ac:dyDescent="0.35">
      <c r="A115" t="s">
        <v>98</v>
      </c>
      <c r="B115" t="s">
        <v>208</v>
      </c>
      <c r="C115">
        <v>2021</v>
      </c>
      <c r="D115">
        <f t="shared" si="3"/>
        <v>272</v>
      </c>
      <c r="E115">
        <v>12</v>
      </c>
      <c r="F115">
        <v>46</v>
      </c>
      <c r="G115">
        <v>1</v>
      </c>
      <c r="H115">
        <v>0</v>
      </c>
      <c r="I115">
        <v>3</v>
      </c>
      <c r="J115">
        <v>4</v>
      </c>
      <c r="K115">
        <v>3</v>
      </c>
      <c r="L115">
        <v>1</v>
      </c>
      <c r="M115">
        <v>8</v>
      </c>
      <c r="N115">
        <v>36</v>
      </c>
      <c r="O115">
        <v>108</v>
      </c>
      <c r="P115">
        <v>1</v>
      </c>
      <c r="Q115">
        <v>2</v>
      </c>
      <c r="R115">
        <v>1</v>
      </c>
      <c r="S115">
        <v>14</v>
      </c>
      <c r="T115">
        <v>0</v>
      </c>
      <c r="U115">
        <v>1</v>
      </c>
      <c r="V115">
        <v>3</v>
      </c>
      <c r="W115">
        <v>0</v>
      </c>
      <c r="X115">
        <v>9</v>
      </c>
      <c r="Y115">
        <v>8</v>
      </c>
      <c r="Z115">
        <v>1</v>
      </c>
      <c r="AA115">
        <v>0</v>
      </c>
      <c r="AB115">
        <v>0</v>
      </c>
      <c r="AC115">
        <v>0</v>
      </c>
      <c r="AD115">
        <v>7</v>
      </c>
      <c r="AE115">
        <v>3</v>
      </c>
    </row>
    <row r="116" spans="1:31" x14ac:dyDescent="0.35">
      <c r="A116" t="s">
        <v>77</v>
      </c>
      <c r="B116" t="s">
        <v>213</v>
      </c>
      <c r="C116">
        <v>2021</v>
      </c>
      <c r="D116">
        <f t="shared" si="3"/>
        <v>272</v>
      </c>
      <c r="E116">
        <v>8</v>
      </c>
      <c r="F116">
        <v>30</v>
      </c>
      <c r="G116">
        <v>1</v>
      </c>
      <c r="H116">
        <v>0</v>
      </c>
      <c r="I116">
        <v>0</v>
      </c>
      <c r="J116">
        <v>4</v>
      </c>
      <c r="K116">
        <v>4</v>
      </c>
      <c r="L116">
        <v>1</v>
      </c>
      <c r="M116">
        <v>6</v>
      </c>
      <c r="N116">
        <v>30</v>
      </c>
      <c r="O116">
        <v>77</v>
      </c>
      <c r="P116">
        <v>11</v>
      </c>
      <c r="Q116">
        <v>1</v>
      </c>
      <c r="R116">
        <v>4</v>
      </c>
      <c r="S116">
        <v>17</v>
      </c>
      <c r="T116">
        <v>0</v>
      </c>
      <c r="U116">
        <v>0</v>
      </c>
      <c r="V116">
        <v>1</v>
      </c>
      <c r="W116">
        <v>0</v>
      </c>
      <c r="X116">
        <v>11</v>
      </c>
      <c r="Y116">
        <v>2</v>
      </c>
      <c r="Z116">
        <v>4</v>
      </c>
      <c r="AA116">
        <v>5</v>
      </c>
      <c r="AB116">
        <v>1</v>
      </c>
      <c r="AC116">
        <v>7</v>
      </c>
      <c r="AD116">
        <v>34</v>
      </c>
      <c r="AE116">
        <v>13</v>
      </c>
    </row>
    <row r="117" spans="1:31" x14ac:dyDescent="0.35">
      <c r="A117" t="s">
        <v>148</v>
      </c>
      <c r="B117" t="s">
        <v>213</v>
      </c>
      <c r="C117">
        <v>2020</v>
      </c>
      <c r="D117">
        <f t="shared" si="3"/>
        <v>278</v>
      </c>
      <c r="E117">
        <v>12</v>
      </c>
      <c r="F117">
        <v>64</v>
      </c>
      <c r="G117">
        <v>4</v>
      </c>
      <c r="H117">
        <v>0</v>
      </c>
      <c r="I117">
        <v>0</v>
      </c>
      <c r="J117">
        <v>1</v>
      </c>
      <c r="K117">
        <v>2</v>
      </c>
      <c r="L117">
        <v>1</v>
      </c>
      <c r="M117">
        <v>5</v>
      </c>
      <c r="N117">
        <v>25</v>
      </c>
      <c r="O117">
        <v>44</v>
      </c>
      <c r="P117">
        <v>5</v>
      </c>
      <c r="Q117">
        <v>2</v>
      </c>
      <c r="R117">
        <v>3</v>
      </c>
      <c r="S117">
        <v>38</v>
      </c>
      <c r="T117">
        <v>0</v>
      </c>
      <c r="U117">
        <v>4</v>
      </c>
      <c r="V117">
        <v>4</v>
      </c>
      <c r="W117">
        <v>2</v>
      </c>
      <c r="X117">
        <v>18</v>
      </c>
      <c r="Y117">
        <v>3</v>
      </c>
      <c r="Z117">
        <v>8</v>
      </c>
      <c r="AA117">
        <v>5</v>
      </c>
      <c r="AB117">
        <v>2</v>
      </c>
      <c r="AC117">
        <v>2</v>
      </c>
      <c r="AD117">
        <v>14</v>
      </c>
      <c r="AE117">
        <v>10</v>
      </c>
    </row>
    <row r="118" spans="1:31" x14ac:dyDescent="0.35">
      <c r="A118" t="s">
        <v>125</v>
      </c>
      <c r="B118" t="s">
        <v>202</v>
      </c>
      <c r="C118">
        <v>2021</v>
      </c>
      <c r="D118">
        <f t="shared" si="3"/>
        <v>280</v>
      </c>
      <c r="E118">
        <v>10</v>
      </c>
      <c r="F118">
        <v>14</v>
      </c>
      <c r="G118">
        <v>3</v>
      </c>
      <c r="H118">
        <v>2</v>
      </c>
      <c r="I118">
        <v>1</v>
      </c>
      <c r="J118">
        <v>2</v>
      </c>
      <c r="K118">
        <v>2</v>
      </c>
      <c r="L118">
        <v>0</v>
      </c>
      <c r="M118">
        <v>2</v>
      </c>
      <c r="N118">
        <v>63</v>
      </c>
      <c r="O118">
        <v>27</v>
      </c>
      <c r="P118">
        <v>18</v>
      </c>
      <c r="Q118">
        <v>0</v>
      </c>
      <c r="R118">
        <v>3</v>
      </c>
      <c r="S118">
        <v>76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4</v>
      </c>
      <c r="Z118">
        <v>7</v>
      </c>
      <c r="AA118">
        <v>4</v>
      </c>
      <c r="AB118">
        <v>0</v>
      </c>
      <c r="AC118">
        <v>0</v>
      </c>
      <c r="AD118">
        <v>38</v>
      </c>
      <c r="AE118">
        <v>2</v>
      </c>
    </row>
    <row r="119" spans="1:31" x14ac:dyDescent="0.35">
      <c r="A119" t="s">
        <v>177</v>
      </c>
      <c r="B119" t="s">
        <v>219</v>
      </c>
      <c r="C119">
        <v>2020</v>
      </c>
      <c r="D119">
        <f t="shared" si="3"/>
        <v>286</v>
      </c>
      <c r="E119">
        <v>13</v>
      </c>
      <c r="F119">
        <v>32</v>
      </c>
      <c r="G119">
        <v>3</v>
      </c>
      <c r="H119">
        <v>4</v>
      </c>
      <c r="I119">
        <v>0</v>
      </c>
      <c r="J119">
        <v>6</v>
      </c>
      <c r="K119">
        <v>6</v>
      </c>
      <c r="L119">
        <v>17</v>
      </c>
      <c r="M119">
        <v>11</v>
      </c>
      <c r="N119">
        <v>34</v>
      </c>
      <c r="O119">
        <v>26</v>
      </c>
      <c r="P119">
        <v>5</v>
      </c>
      <c r="Q119">
        <v>1</v>
      </c>
      <c r="R119">
        <v>3</v>
      </c>
      <c r="S119">
        <v>23</v>
      </c>
      <c r="T119">
        <v>0</v>
      </c>
      <c r="U119">
        <v>1</v>
      </c>
      <c r="V119">
        <v>2</v>
      </c>
      <c r="W119">
        <v>0</v>
      </c>
      <c r="X119">
        <v>17</v>
      </c>
      <c r="Y119">
        <v>18</v>
      </c>
      <c r="Z119">
        <v>9</v>
      </c>
      <c r="AA119">
        <v>6</v>
      </c>
      <c r="AB119">
        <v>4</v>
      </c>
      <c r="AC119">
        <v>1</v>
      </c>
      <c r="AD119">
        <v>35</v>
      </c>
      <c r="AE119">
        <v>9</v>
      </c>
    </row>
    <row r="120" spans="1:31" x14ac:dyDescent="0.35">
      <c r="A120" t="s">
        <v>100</v>
      </c>
      <c r="B120" t="s">
        <v>208</v>
      </c>
      <c r="C120">
        <v>2022</v>
      </c>
      <c r="D120">
        <f t="shared" si="3"/>
        <v>292</v>
      </c>
      <c r="E120">
        <v>7</v>
      </c>
      <c r="F120">
        <v>26</v>
      </c>
      <c r="G120">
        <v>1</v>
      </c>
      <c r="H120">
        <v>1</v>
      </c>
      <c r="I120">
        <v>2</v>
      </c>
      <c r="J120">
        <v>2</v>
      </c>
      <c r="K120">
        <v>5</v>
      </c>
      <c r="L120">
        <v>3</v>
      </c>
      <c r="M120">
        <v>9</v>
      </c>
      <c r="N120">
        <v>60</v>
      </c>
      <c r="O120">
        <v>53</v>
      </c>
      <c r="P120">
        <v>2</v>
      </c>
      <c r="Q120">
        <v>1</v>
      </c>
      <c r="R120">
        <v>2</v>
      </c>
      <c r="S120">
        <v>11</v>
      </c>
      <c r="T120">
        <v>1</v>
      </c>
      <c r="U120">
        <v>0</v>
      </c>
      <c r="V120">
        <v>4</v>
      </c>
      <c r="W120">
        <v>1</v>
      </c>
      <c r="X120">
        <v>8</v>
      </c>
      <c r="Y120">
        <v>35</v>
      </c>
      <c r="Z120">
        <v>11</v>
      </c>
      <c r="AA120">
        <v>1</v>
      </c>
      <c r="AB120">
        <v>2</v>
      </c>
      <c r="AC120">
        <v>1</v>
      </c>
      <c r="AD120">
        <v>37</v>
      </c>
      <c r="AE120">
        <v>6</v>
      </c>
    </row>
    <row r="121" spans="1:31" x14ac:dyDescent="0.35">
      <c r="A121" t="s">
        <v>122</v>
      </c>
      <c r="B121" t="s">
        <v>210</v>
      </c>
      <c r="C121">
        <v>2021</v>
      </c>
      <c r="D121">
        <f t="shared" si="3"/>
        <v>295</v>
      </c>
      <c r="E121">
        <v>3</v>
      </c>
      <c r="F121">
        <v>26</v>
      </c>
      <c r="G121">
        <v>6</v>
      </c>
      <c r="H121">
        <v>9</v>
      </c>
      <c r="I121">
        <v>4</v>
      </c>
      <c r="J121">
        <v>8</v>
      </c>
      <c r="K121">
        <v>3</v>
      </c>
      <c r="L121">
        <v>2</v>
      </c>
      <c r="M121">
        <v>2</v>
      </c>
      <c r="N121">
        <v>4</v>
      </c>
      <c r="O121">
        <v>8</v>
      </c>
      <c r="P121">
        <v>8</v>
      </c>
      <c r="Q121">
        <v>4</v>
      </c>
      <c r="R121">
        <v>2</v>
      </c>
      <c r="S121">
        <v>39</v>
      </c>
      <c r="T121">
        <v>1</v>
      </c>
      <c r="U121">
        <v>0</v>
      </c>
      <c r="V121">
        <v>0</v>
      </c>
      <c r="W121">
        <v>0</v>
      </c>
      <c r="X121">
        <v>10</v>
      </c>
      <c r="Y121">
        <v>1</v>
      </c>
      <c r="Z121">
        <v>62</v>
      </c>
      <c r="AA121">
        <v>36</v>
      </c>
      <c r="AB121">
        <v>1</v>
      </c>
      <c r="AC121">
        <v>5</v>
      </c>
      <c r="AD121">
        <v>46</v>
      </c>
      <c r="AE121">
        <v>5</v>
      </c>
    </row>
    <row r="122" spans="1:31" x14ac:dyDescent="0.35">
      <c r="A122" t="s">
        <v>62</v>
      </c>
      <c r="B122" t="s">
        <v>213</v>
      </c>
      <c r="C122">
        <v>2022</v>
      </c>
      <c r="D122">
        <f t="shared" si="3"/>
        <v>299</v>
      </c>
      <c r="E122">
        <v>9</v>
      </c>
      <c r="F122">
        <v>21</v>
      </c>
      <c r="G122">
        <v>1</v>
      </c>
      <c r="H122">
        <v>2</v>
      </c>
      <c r="I122">
        <v>1</v>
      </c>
      <c r="J122">
        <v>3</v>
      </c>
      <c r="K122">
        <v>2</v>
      </c>
      <c r="L122">
        <v>0</v>
      </c>
      <c r="M122">
        <v>9</v>
      </c>
      <c r="N122">
        <v>29</v>
      </c>
      <c r="O122">
        <v>78</v>
      </c>
      <c r="P122">
        <v>2</v>
      </c>
      <c r="Q122">
        <v>9</v>
      </c>
      <c r="R122">
        <v>1</v>
      </c>
      <c r="S122">
        <v>14</v>
      </c>
      <c r="T122">
        <v>1</v>
      </c>
      <c r="U122">
        <v>1</v>
      </c>
      <c r="V122">
        <v>0</v>
      </c>
      <c r="W122">
        <v>0</v>
      </c>
      <c r="X122">
        <v>7</v>
      </c>
      <c r="Y122">
        <v>29</v>
      </c>
      <c r="Z122">
        <v>5</v>
      </c>
      <c r="AA122">
        <v>11</v>
      </c>
      <c r="AB122">
        <v>36</v>
      </c>
      <c r="AC122">
        <v>0</v>
      </c>
      <c r="AD122">
        <v>15</v>
      </c>
      <c r="AE122">
        <v>13</v>
      </c>
    </row>
    <row r="123" spans="1:31" x14ac:dyDescent="0.35">
      <c r="A123" t="s">
        <v>157</v>
      </c>
      <c r="B123" t="s">
        <v>225</v>
      </c>
      <c r="C123">
        <v>2020</v>
      </c>
      <c r="D123">
        <f t="shared" si="3"/>
        <v>309</v>
      </c>
      <c r="E123">
        <v>0</v>
      </c>
      <c r="F123">
        <v>34</v>
      </c>
      <c r="G123">
        <v>1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2</v>
      </c>
      <c r="N123">
        <v>8</v>
      </c>
      <c r="O123">
        <v>13</v>
      </c>
      <c r="P123">
        <v>2</v>
      </c>
      <c r="Q123">
        <v>1</v>
      </c>
      <c r="R123">
        <v>1</v>
      </c>
      <c r="S123">
        <v>201</v>
      </c>
      <c r="T123">
        <v>1</v>
      </c>
      <c r="U123">
        <v>3</v>
      </c>
      <c r="V123">
        <v>0</v>
      </c>
      <c r="W123">
        <v>1</v>
      </c>
      <c r="X123">
        <v>8</v>
      </c>
      <c r="Y123">
        <v>3</v>
      </c>
      <c r="Z123">
        <v>5</v>
      </c>
      <c r="AA123">
        <v>0</v>
      </c>
      <c r="AB123">
        <v>2</v>
      </c>
      <c r="AC123">
        <v>1</v>
      </c>
      <c r="AD123">
        <v>14</v>
      </c>
      <c r="AE123">
        <v>6</v>
      </c>
    </row>
    <row r="124" spans="1:31" x14ac:dyDescent="0.35">
      <c r="A124" t="s">
        <v>69</v>
      </c>
      <c r="B124" t="s">
        <v>214</v>
      </c>
      <c r="C124">
        <v>2022</v>
      </c>
      <c r="D124">
        <f t="shared" si="3"/>
        <v>313</v>
      </c>
      <c r="E124">
        <v>16</v>
      </c>
      <c r="F124">
        <v>53</v>
      </c>
      <c r="G124">
        <v>0</v>
      </c>
      <c r="H124">
        <v>0</v>
      </c>
      <c r="I124">
        <v>0</v>
      </c>
      <c r="J124">
        <v>9</v>
      </c>
      <c r="K124">
        <v>4</v>
      </c>
      <c r="L124">
        <v>7</v>
      </c>
      <c r="M124">
        <v>4</v>
      </c>
      <c r="N124">
        <v>40</v>
      </c>
      <c r="O124">
        <v>95</v>
      </c>
      <c r="P124">
        <v>0</v>
      </c>
      <c r="Q124">
        <v>1</v>
      </c>
      <c r="R124">
        <v>2</v>
      </c>
      <c r="S124">
        <v>32</v>
      </c>
      <c r="T124">
        <v>0</v>
      </c>
      <c r="U124">
        <v>1</v>
      </c>
      <c r="V124">
        <v>1</v>
      </c>
      <c r="W124">
        <v>0</v>
      </c>
      <c r="X124">
        <v>12</v>
      </c>
      <c r="Y124">
        <v>3</v>
      </c>
      <c r="Z124">
        <v>6</v>
      </c>
      <c r="AA124">
        <v>2</v>
      </c>
      <c r="AB124">
        <v>0</v>
      </c>
      <c r="AC124">
        <v>0</v>
      </c>
      <c r="AD124">
        <v>20</v>
      </c>
      <c r="AE124">
        <v>5</v>
      </c>
    </row>
    <row r="125" spans="1:31" x14ac:dyDescent="0.35">
      <c r="A125" t="s">
        <v>162</v>
      </c>
      <c r="B125" t="s">
        <v>207</v>
      </c>
      <c r="C125">
        <v>2020</v>
      </c>
      <c r="D125">
        <f t="shared" si="3"/>
        <v>314</v>
      </c>
      <c r="E125">
        <v>10</v>
      </c>
      <c r="F125">
        <v>60</v>
      </c>
      <c r="G125">
        <v>0</v>
      </c>
      <c r="H125">
        <v>0</v>
      </c>
      <c r="I125">
        <v>0</v>
      </c>
      <c r="J125">
        <v>8</v>
      </c>
      <c r="K125">
        <v>1</v>
      </c>
      <c r="L125">
        <v>1</v>
      </c>
      <c r="M125">
        <v>6</v>
      </c>
      <c r="N125">
        <v>53</v>
      </c>
      <c r="O125">
        <v>48</v>
      </c>
      <c r="P125">
        <v>1</v>
      </c>
      <c r="Q125">
        <v>6</v>
      </c>
      <c r="R125">
        <v>5</v>
      </c>
      <c r="S125">
        <v>50</v>
      </c>
      <c r="T125">
        <v>2</v>
      </c>
      <c r="U125">
        <v>0</v>
      </c>
      <c r="V125">
        <v>1</v>
      </c>
      <c r="W125">
        <v>1</v>
      </c>
      <c r="X125">
        <v>17</v>
      </c>
      <c r="Y125">
        <v>8</v>
      </c>
      <c r="Z125">
        <v>0</v>
      </c>
      <c r="AA125">
        <v>1</v>
      </c>
      <c r="AB125">
        <v>2</v>
      </c>
      <c r="AC125">
        <v>3</v>
      </c>
      <c r="AD125">
        <v>11</v>
      </c>
      <c r="AE125">
        <v>19</v>
      </c>
    </row>
    <row r="126" spans="1:31" x14ac:dyDescent="0.35">
      <c r="A126" t="s">
        <v>92</v>
      </c>
      <c r="B126" t="s">
        <v>207</v>
      </c>
      <c r="C126">
        <v>2022</v>
      </c>
      <c r="D126">
        <f t="shared" si="3"/>
        <v>316</v>
      </c>
      <c r="E126">
        <v>23</v>
      </c>
      <c r="F126">
        <v>29</v>
      </c>
      <c r="G126">
        <v>1</v>
      </c>
      <c r="H126">
        <v>1</v>
      </c>
      <c r="I126">
        <v>1</v>
      </c>
      <c r="J126">
        <v>7</v>
      </c>
      <c r="K126">
        <v>1</v>
      </c>
      <c r="L126">
        <v>2</v>
      </c>
      <c r="M126">
        <v>4</v>
      </c>
      <c r="N126">
        <v>22</v>
      </c>
      <c r="O126">
        <v>133</v>
      </c>
      <c r="P126">
        <v>1</v>
      </c>
      <c r="Q126">
        <v>4</v>
      </c>
      <c r="R126">
        <v>1</v>
      </c>
      <c r="S126">
        <v>35</v>
      </c>
      <c r="T126">
        <v>3</v>
      </c>
      <c r="U126">
        <v>1</v>
      </c>
      <c r="V126">
        <v>1</v>
      </c>
      <c r="W126">
        <v>0</v>
      </c>
      <c r="X126">
        <v>8</v>
      </c>
      <c r="Y126">
        <v>1</v>
      </c>
      <c r="Z126">
        <v>5</v>
      </c>
      <c r="AA126">
        <v>2</v>
      </c>
      <c r="AB126">
        <v>2</v>
      </c>
      <c r="AC126">
        <v>0</v>
      </c>
      <c r="AD126">
        <v>17</v>
      </c>
      <c r="AE126">
        <v>11</v>
      </c>
    </row>
    <row r="127" spans="1:31" x14ac:dyDescent="0.35">
      <c r="A127" t="s">
        <v>41</v>
      </c>
      <c r="B127" t="s">
        <v>202</v>
      </c>
      <c r="C127">
        <v>2021</v>
      </c>
      <c r="D127">
        <f t="shared" si="3"/>
        <v>320</v>
      </c>
      <c r="E127">
        <v>6</v>
      </c>
      <c r="F127">
        <v>44</v>
      </c>
      <c r="G127">
        <v>4</v>
      </c>
      <c r="H127">
        <v>0</v>
      </c>
      <c r="I127">
        <v>0</v>
      </c>
      <c r="J127">
        <v>1</v>
      </c>
      <c r="K127">
        <v>7</v>
      </c>
      <c r="L127">
        <v>2</v>
      </c>
      <c r="M127">
        <v>5</v>
      </c>
      <c r="N127">
        <v>109</v>
      </c>
      <c r="O127">
        <v>45</v>
      </c>
      <c r="P127">
        <v>2</v>
      </c>
      <c r="Q127">
        <v>2</v>
      </c>
      <c r="R127">
        <v>7</v>
      </c>
      <c r="S127">
        <v>22</v>
      </c>
      <c r="T127">
        <v>1</v>
      </c>
      <c r="U127">
        <v>1</v>
      </c>
      <c r="V127">
        <v>0</v>
      </c>
      <c r="W127">
        <v>0</v>
      </c>
      <c r="X127">
        <v>10</v>
      </c>
      <c r="Y127">
        <v>4</v>
      </c>
      <c r="Z127">
        <v>3</v>
      </c>
      <c r="AA127">
        <v>4</v>
      </c>
      <c r="AB127">
        <v>1</v>
      </c>
      <c r="AC127">
        <v>1</v>
      </c>
      <c r="AD127">
        <v>35</v>
      </c>
      <c r="AE127">
        <v>4</v>
      </c>
    </row>
    <row r="128" spans="1:31" x14ac:dyDescent="0.35">
      <c r="A128" t="s">
        <v>127</v>
      </c>
      <c r="B128" t="s">
        <v>213</v>
      </c>
      <c r="C128">
        <v>2021</v>
      </c>
      <c r="D128">
        <f t="shared" si="3"/>
        <v>323</v>
      </c>
      <c r="E128">
        <v>10</v>
      </c>
      <c r="F128">
        <v>80</v>
      </c>
      <c r="G128">
        <v>1</v>
      </c>
      <c r="H128">
        <v>1</v>
      </c>
      <c r="I128">
        <v>2</v>
      </c>
      <c r="J128">
        <v>14</v>
      </c>
      <c r="K128">
        <v>6</v>
      </c>
      <c r="L128">
        <v>2</v>
      </c>
      <c r="M128">
        <v>13</v>
      </c>
      <c r="N128">
        <v>18</v>
      </c>
      <c r="O128">
        <v>56</v>
      </c>
      <c r="P128">
        <v>3</v>
      </c>
      <c r="Q128">
        <v>1</v>
      </c>
      <c r="R128">
        <v>1</v>
      </c>
      <c r="S128">
        <v>34</v>
      </c>
      <c r="T128">
        <v>1</v>
      </c>
      <c r="U128">
        <v>2</v>
      </c>
      <c r="V128">
        <v>0</v>
      </c>
      <c r="W128">
        <v>1</v>
      </c>
      <c r="X128">
        <v>10</v>
      </c>
      <c r="Y128">
        <v>10</v>
      </c>
      <c r="Z128">
        <v>13</v>
      </c>
      <c r="AA128">
        <v>2</v>
      </c>
      <c r="AB128">
        <v>3</v>
      </c>
      <c r="AC128">
        <v>3</v>
      </c>
      <c r="AD128">
        <v>21</v>
      </c>
      <c r="AE128">
        <v>15</v>
      </c>
    </row>
    <row r="129" spans="1:31" x14ac:dyDescent="0.35">
      <c r="A129" t="s">
        <v>70</v>
      </c>
      <c r="B129" t="s">
        <v>213</v>
      </c>
      <c r="C129">
        <v>2020</v>
      </c>
      <c r="D129">
        <f t="shared" ref="D129:D160" si="4">SUM(E129:AE129)</f>
        <v>326</v>
      </c>
      <c r="E129">
        <v>12</v>
      </c>
      <c r="F129">
        <v>100</v>
      </c>
      <c r="G129">
        <v>1</v>
      </c>
      <c r="H129">
        <v>0</v>
      </c>
      <c r="I129">
        <v>0</v>
      </c>
      <c r="J129">
        <v>1</v>
      </c>
      <c r="K129">
        <v>10</v>
      </c>
      <c r="L129">
        <v>0</v>
      </c>
      <c r="M129">
        <v>7</v>
      </c>
      <c r="N129">
        <v>45</v>
      </c>
      <c r="O129">
        <v>52</v>
      </c>
      <c r="P129">
        <v>0</v>
      </c>
      <c r="Q129">
        <v>2</v>
      </c>
      <c r="R129">
        <v>1</v>
      </c>
      <c r="S129">
        <v>34</v>
      </c>
      <c r="T129">
        <v>1</v>
      </c>
      <c r="U129">
        <v>0</v>
      </c>
      <c r="V129">
        <v>4</v>
      </c>
      <c r="W129">
        <v>1</v>
      </c>
      <c r="X129">
        <v>17</v>
      </c>
      <c r="Y129">
        <v>4</v>
      </c>
      <c r="Z129">
        <v>7</v>
      </c>
      <c r="AA129">
        <v>1</v>
      </c>
      <c r="AB129">
        <v>3</v>
      </c>
      <c r="AC129">
        <v>0</v>
      </c>
      <c r="AD129">
        <v>9</v>
      </c>
      <c r="AE129">
        <v>14</v>
      </c>
    </row>
    <row r="130" spans="1:31" x14ac:dyDescent="0.35">
      <c r="A130" t="s">
        <v>156</v>
      </c>
      <c r="B130" t="s">
        <v>218</v>
      </c>
      <c r="C130">
        <v>2020</v>
      </c>
      <c r="D130">
        <f t="shared" si="4"/>
        <v>338</v>
      </c>
      <c r="E130">
        <v>17</v>
      </c>
      <c r="F130">
        <v>98</v>
      </c>
      <c r="G130">
        <v>1</v>
      </c>
      <c r="H130">
        <v>0</v>
      </c>
      <c r="I130">
        <v>3</v>
      </c>
      <c r="J130">
        <v>8</v>
      </c>
      <c r="K130">
        <v>9</v>
      </c>
      <c r="L130">
        <v>4</v>
      </c>
      <c r="M130">
        <v>16</v>
      </c>
      <c r="N130">
        <v>21</v>
      </c>
      <c r="O130">
        <v>60</v>
      </c>
      <c r="P130">
        <v>1</v>
      </c>
      <c r="Q130">
        <v>5</v>
      </c>
      <c r="R130">
        <v>3</v>
      </c>
      <c r="S130">
        <v>20</v>
      </c>
      <c r="T130">
        <v>2</v>
      </c>
      <c r="U130">
        <v>1</v>
      </c>
      <c r="V130">
        <v>2</v>
      </c>
      <c r="W130">
        <v>1</v>
      </c>
      <c r="X130">
        <v>7</v>
      </c>
      <c r="Y130">
        <v>11</v>
      </c>
      <c r="Z130">
        <v>5</v>
      </c>
      <c r="AA130">
        <v>4</v>
      </c>
      <c r="AB130">
        <v>5</v>
      </c>
      <c r="AC130">
        <v>3</v>
      </c>
      <c r="AD130">
        <v>12</v>
      </c>
      <c r="AE130">
        <v>19</v>
      </c>
    </row>
    <row r="131" spans="1:31" x14ac:dyDescent="0.35">
      <c r="A131" t="s">
        <v>116</v>
      </c>
      <c r="B131" t="s">
        <v>211</v>
      </c>
      <c r="C131">
        <v>2021</v>
      </c>
      <c r="D131">
        <f t="shared" si="4"/>
        <v>341</v>
      </c>
      <c r="E131">
        <v>12</v>
      </c>
      <c r="F131">
        <v>71</v>
      </c>
      <c r="G131">
        <v>2</v>
      </c>
      <c r="H131">
        <v>3</v>
      </c>
      <c r="I131">
        <v>0</v>
      </c>
      <c r="J131">
        <v>3</v>
      </c>
      <c r="K131">
        <v>4</v>
      </c>
      <c r="L131">
        <v>3</v>
      </c>
      <c r="M131">
        <v>10</v>
      </c>
      <c r="N131">
        <v>41</v>
      </c>
      <c r="O131">
        <v>41</v>
      </c>
      <c r="P131">
        <v>4</v>
      </c>
      <c r="Q131">
        <v>3</v>
      </c>
      <c r="R131">
        <v>10</v>
      </c>
      <c r="S131">
        <v>31</v>
      </c>
      <c r="T131">
        <v>0</v>
      </c>
      <c r="U131">
        <v>0</v>
      </c>
      <c r="V131">
        <v>2</v>
      </c>
      <c r="W131">
        <v>2</v>
      </c>
      <c r="X131">
        <v>22</v>
      </c>
      <c r="Y131">
        <v>8</v>
      </c>
      <c r="Z131">
        <v>20</v>
      </c>
      <c r="AA131">
        <v>1</v>
      </c>
      <c r="AB131">
        <v>1</v>
      </c>
      <c r="AC131">
        <v>0</v>
      </c>
      <c r="AD131">
        <v>43</v>
      </c>
      <c r="AE131">
        <v>4</v>
      </c>
    </row>
    <row r="132" spans="1:31" x14ac:dyDescent="0.35">
      <c r="A132" t="s">
        <v>48</v>
      </c>
      <c r="B132" t="s">
        <v>213</v>
      </c>
      <c r="C132">
        <v>2022</v>
      </c>
      <c r="D132">
        <f t="shared" si="4"/>
        <v>355</v>
      </c>
      <c r="E132">
        <v>17</v>
      </c>
      <c r="F132">
        <v>51</v>
      </c>
      <c r="G132">
        <v>0</v>
      </c>
      <c r="H132">
        <v>1</v>
      </c>
      <c r="I132">
        <v>1</v>
      </c>
      <c r="J132">
        <v>6</v>
      </c>
      <c r="K132">
        <v>4</v>
      </c>
      <c r="L132">
        <v>0</v>
      </c>
      <c r="M132">
        <v>4</v>
      </c>
      <c r="N132">
        <v>68</v>
      </c>
      <c r="O132">
        <v>79</v>
      </c>
      <c r="P132">
        <v>0</v>
      </c>
      <c r="Q132">
        <v>2</v>
      </c>
      <c r="R132">
        <v>12</v>
      </c>
      <c r="S132">
        <v>38</v>
      </c>
      <c r="T132">
        <v>1</v>
      </c>
      <c r="U132">
        <v>0</v>
      </c>
      <c r="V132">
        <v>0</v>
      </c>
      <c r="W132">
        <v>0</v>
      </c>
      <c r="X132">
        <v>31</v>
      </c>
      <c r="Y132">
        <v>3</v>
      </c>
      <c r="Z132">
        <v>5</v>
      </c>
      <c r="AA132">
        <v>1</v>
      </c>
      <c r="AB132">
        <v>0</v>
      </c>
      <c r="AC132">
        <v>1</v>
      </c>
      <c r="AD132">
        <v>20</v>
      </c>
      <c r="AE132">
        <v>10</v>
      </c>
    </row>
    <row r="133" spans="1:31" x14ac:dyDescent="0.35">
      <c r="A133" t="s">
        <v>68</v>
      </c>
      <c r="B133" t="s">
        <v>217</v>
      </c>
      <c r="C133">
        <v>2022</v>
      </c>
      <c r="D133">
        <f t="shared" si="4"/>
        <v>357</v>
      </c>
      <c r="E133">
        <v>23</v>
      </c>
      <c r="F133">
        <v>68</v>
      </c>
      <c r="G133">
        <v>2</v>
      </c>
      <c r="H133">
        <v>0</v>
      </c>
      <c r="I133">
        <v>0</v>
      </c>
      <c r="J133">
        <v>5</v>
      </c>
      <c r="K133">
        <v>5</v>
      </c>
      <c r="L133">
        <v>4</v>
      </c>
      <c r="M133">
        <v>20</v>
      </c>
      <c r="N133">
        <v>43</v>
      </c>
      <c r="O133">
        <v>79</v>
      </c>
      <c r="P133">
        <v>1</v>
      </c>
      <c r="Q133">
        <v>5</v>
      </c>
      <c r="R133">
        <v>4</v>
      </c>
      <c r="S133">
        <v>24</v>
      </c>
      <c r="T133">
        <v>1</v>
      </c>
      <c r="U133">
        <v>0</v>
      </c>
      <c r="V133">
        <v>2</v>
      </c>
      <c r="W133">
        <v>0</v>
      </c>
      <c r="X133">
        <v>14</v>
      </c>
      <c r="Y133">
        <v>3</v>
      </c>
      <c r="Z133">
        <v>6</v>
      </c>
      <c r="AA133">
        <v>4</v>
      </c>
      <c r="AB133">
        <v>0</v>
      </c>
      <c r="AC133">
        <v>0</v>
      </c>
      <c r="AD133">
        <v>19</v>
      </c>
      <c r="AE133">
        <v>25</v>
      </c>
    </row>
    <row r="134" spans="1:31" x14ac:dyDescent="0.35">
      <c r="A134" t="s">
        <v>169</v>
      </c>
      <c r="B134" t="s">
        <v>215</v>
      </c>
      <c r="C134">
        <v>2020</v>
      </c>
      <c r="D134">
        <f t="shared" si="4"/>
        <v>367</v>
      </c>
      <c r="E134">
        <v>11</v>
      </c>
      <c r="F134">
        <v>98</v>
      </c>
      <c r="G134">
        <v>1</v>
      </c>
      <c r="H134">
        <v>0</v>
      </c>
      <c r="I134">
        <v>5</v>
      </c>
      <c r="J134">
        <v>4</v>
      </c>
      <c r="K134">
        <v>9</v>
      </c>
      <c r="L134">
        <v>5</v>
      </c>
      <c r="M134">
        <v>13</v>
      </c>
      <c r="N134">
        <v>36</v>
      </c>
      <c r="O134">
        <v>59</v>
      </c>
      <c r="P134">
        <v>5</v>
      </c>
      <c r="Q134">
        <v>3</v>
      </c>
      <c r="R134">
        <v>6</v>
      </c>
      <c r="S134">
        <v>19</v>
      </c>
      <c r="T134">
        <v>2</v>
      </c>
      <c r="U134">
        <v>1</v>
      </c>
      <c r="V134">
        <v>3</v>
      </c>
      <c r="W134">
        <v>4</v>
      </c>
      <c r="X134">
        <v>16</v>
      </c>
      <c r="Y134">
        <v>10</v>
      </c>
      <c r="Z134">
        <v>11</v>
      </c>
      <c r="AA134">
        <v>11</v>
      </c>
      <c r="AB134">
        <v>5</v>
      </c>
      <c r="AC134">
        <v>2</v>
      </c>
      <c r="AD134">
        <v>15</v>
      </c>
      <c r="AE134">
        <v>13</v>
      </c>
    </row>
    <row r="135" spans="1:31" x14ac:dyDescent="0.35">
      <c r="A135" t="s">
        <v>81</v>
      </c>
      <c r="B135" t="s">
        <v>214</v>
      </c>
      <c r="C135">
        <v>2021</v>
      </c>
      <c r="D135">
        <f t="shared" si="4"/>
        <v>374</v>
      </c>
      <c r="E135">
        <v>2</v>
      </c>
      <c r="F135">
        <v>9</v>
      </c>
      <c r="G135">
        <v>3</v>
      </c>
      <c r="H135">
        <v>0</v>
      </c>
      <c r="I135">
        <v>0</v>
      </c>
      <c r="J135">
        <v>3</v>
      </c>
      <c r="K135">
        <v>1</v>
      </c>
      <c r="L135">
        <v>1</v>
      </c>
      <c r="M135">
        <v>2</v>
      </c>
      <c r="N135">
        <v>26</v>
      </c>
      <c r="O135">
        <v>65</v>
      </c>
      <c r="P135">
        <v>9</v>
      </c>
      <c r="Q135">
        <v>2</v>
      </c>
      <c r="R135">
        <v>3</v>
      </c>
      <c r="S135">
        <v>18</v>
      </c>
      <c r="T135">
        <v>0</v>
      </c>
      <c r="U135">
        <v>2</v>
      </c>
      <c r="V135">
        <v>0</v>
      </c>
      <c r="W135">
        <v>1</v>
      </c>
      <c r="X135">
        <v>2</v>
      </c>
      <c r="Y135">
        <v>9</v>
      </c>
      <c r="Z135">
        <v>2</v>
      </c>
      <c r="AA135">
        <v>2</v>
      </c>
      <c r="AB135">
        <v>117</v>
      </c>
      <c r="AC135">
        <v>1</v>
      </c>
      <c r="AD135">
        <v>93</v>
      </c>
      <c r="AE135">
        <v>1</v>
      </c>
    </row>
    <row r="136" spans="1:31" x14ac:dyDescent="0.35">
      <c r="A136" t="s">
        <v>96</v>
      </c>
      <c r="B136" t="s">
        <v>213</v>
      </c>
      <c r="C136">
        <v>2021</v>
      </c>
      <c r="D136">
        <f t="shared" si="4"/>
        <v>384</v>
      </c>
      <c r="E136">
        <v>6</v>
      </c>
      <c r="F136">
        <v>11</v>
      </c>
      <c r="G136">
        <v>1</v>
      </c>
      <c r="H136">
        <v>1</v>
      </c>
      <c r="I136">
        <v>3</v>
      </c>
      <c r="J136">
        <v>2</v>
      </c>
      <c r="K136">
        <v>1</v>
      </c>
      <c r="L136">
        <v>7</v>
      </c>
      <c r="M136">
        <v>6</v>
      </c>
      <c r="N136">
        <v>187</v>
      </c>
      <c r="O136">
        <v>25</v>
      </c>
      <c r="P136">
        <v>6</v>
      </c>
      <c r="Q136">
        <v>17</v>
      </c>
      <c r="R136">
        <v>26</v>
      </c>
      <c r="S136">
        <v>6</v>
      </c>
      <c r="T136">
        <v>0</v>
      </c>
      <c r="U136">
        <v>0</v>
      </c>
      <c r="V136">
        <v>0</v>
      </c>
      <c r="W136">
        <v>1</v>
      </c>
      <c r="X136">
        <v>10</v>
      </c>
      <c r="Y136">
        <v>4</v>
      </c>
      <c r="Z136">
        <v>10</v>
      </c>
      <c r="AA136">
        <v>3</v>
      </c>
      <c r="AB136">
        <v>1</v>
      </c>
      <c r="AC136">
        <v>1</v>
      </c>
      <c r="AD136">
        <v>46</v>
      </c>
      <c r="AE136">
        <v>3</v>
      </c>
    </row>
    <row r="137" spans="1:31" x14ac:dyDescent="0.35">
      <c r="A137" t="s">
        <v>40</v>
      </c>
      <c r="B137" t="s">
        <v>213</v>
      </c>
      <c r="C137">
        <v>2020</v>
      </c>
      <c r="D137">
        <f t="shared" si="4"/>
        <v>396</v>
      </c>
      <c r="E137">
        <v>23</v>
      </c>
      <c r="F137">
        <v>81</v>
      </c>
      <c r="G137">
        <v>3</v>
      </c>
      <c r="H137">
        <v>0</v>
      </c>
      <c r="I137">
        <v>0</v>
      </c>
      <c r="J137">
        <v>1</v>
      </c>
      <c r="K137">
        <v>9</v>
      </c>
      <c r="L137">
        <v>14</v>
      </c>
      <c r="M137">
        <v>14</v>
      </c>
      <c r="N137">
        <v>27</v>
      </c>
      <c r="O137">
        <v>85</v>
      </c>
      <c r="P137">
        <v>1</v>
      </c>
      <c r="Q137">
        <v>2</v>
      </c>
      <c r="R137">
        <v>14</v>
      </c>
      <c r="S137">
        <v>41</v>
      </c>
      <c r="T137">
        <v>1</v>
      </c>
      <c r="U137">
        <v>2</v>
      </c>
      <c r="V137">
        <v>2</v>
      </c>
      <c r="W137">
        <v>0</v>
      </c>
      <c r="X137">
        <v>17</v>
      </c>
      <c r="Y137">
        <v>9</v>
      </c>
      <c r="Z137">
        <v>14</v>
      </c>
      <c r="AA137">
        <v>2</v>
      </c>
      <c r="AB137">
        <v>1</v>
      </c>
      <c r="AC137">
        <v>4</v>
      </c>
      <c r="AD137">
        <v>19</v>
      </c>
      <c r="AE137">
        <v>10</v>
      </c>
    </row>
    <row r="138" spans="1:31" x14ac:dyDescent="0.35">
      <c r="A138" t="s">
        <v>143</v>
      </c>
      <c r="B138" t="s">
        <v>201</v>
      </c>
      <c r="C138">
        <v>2020</v>
      </c>
      <c r="D138">
        <f t="shared" si="4"/>
        <v>399</v>
      </c>
      <c r="E138">
        <v>12</v>
      </c>
      <c r="F138">
        <v>25</v>
      </c>
      <c r="G138">
        <v>0</v>
      </c>
      <c r="H138">
        <v>0</v>
      </c>
      <c r="I138">
        <v>0</v>
      </c>
      <c r="J138">
        <v>6</v>
      </c>
      <c r="K138">
        <v>6</v>
      </c>
      <c r="L138">
        <v>1</v>
      </c>
      <c r="M138">
        <v>3</v>
      </c>
      <c r="N138">
        <v>29</v>
      </c>
      <c r="O138">
        <v>212</v>
      </c>
      <c r="P138">
        <v>1</v>
      </c>
      <c r="Q138">
        <v>4</v>
      </c>
      <c r="R138">
        <v>5</v>
      </c>
      <c r="S138">
        <v>18</v>
      </c>
      <c r="T138">
        <v>0</v>
      </c>
      <c r="U138">
        <v>0</v>
      </c>
      <c r="V138">
        <v>3</v>
      </c>
      <c r="W138">
        <v>1</v>
      </c>
      <c r="X138">
        <v>49</v>
      </c>
      <c r="Y138">
        <v>8</v>
      </c>
      <c r="Z138">
        <v>0</v>
      </c>
      <c r="AA138">
        <v>0</v>
      </c>
      <c r="AB138">
        <v>1</v>
      </c>
      <c r="AC138">
        <v>0</v>
      </c>
      <c r="AD138">
        <v>10</v>
      </c>
      <c r="AE138">
        <v>5</v>
      </c>
    </row>
    <row r="139" spans="1:31" x14ac:dyDescent="0.35">
      <c r="A139" t="s">
        <v>38</v>
      </c>
      <c r="B139" t="s">
        <v>211</v>
      </c>
      <c r="C139">
        <v>2021</v>
      </c>
      <c r="D139">
        <f t="shared" si="4"/>
        <v>417</v>
      </c>
      <c r="E139">
        <v>18</v>
      </c>
      <c r="F139">
        <v>80</v>
      </c>
      <c r="G139">
        <v>0</v>
      </c>
      <c r="H139">
        <v>0</v>
      </c>
      <c r="I139">
        <v>1</v>
      </c>
      <c r="J139">
        <v>6</v>
      </c>
      <c r="K139">
        <v>12</v>
      </c>
      <c r="L139">
        <v>5</v>
      </c>
      <c r="M139">
        <v>9</v>
      </c>
      <c r="N139">
        <v>44</v>
      </c>
      <c r="O139">
        <v>87</v>
      </c>
      <c r="P139">
        <v>6</v>
      </c>
      <c r="Q139">
        <v>5</v>
      </c>
      <c r="R139">
        <v>8</v>
      </c>
      <c r="S139">
        <v>32</v>
      </c>
      <c r="T139">
        <v>0</v>
      </c>
      <c r="U139">
        <v>0</v>
      </c>
      <c r="V139">
        <v>1</v>
      </c>
      <c r="W139">
        <v>3</v>
      </c>
      <c r="X139">
        <v>35</v>
      </c>
      <c r="Y139">
        <v>6</v>
      </c>
      <c r="Z139">
        <v>12</v>
      </c>
      <c r="AA139">
        <v>5</v>
      </c>
      <c r="AB139">
        <v>0</v>
      </c>
      <c r="AC139">
        <v>4</v>
      </c>
      <c r="AD139">
        <v>25</v>
      </c>
      <c r="AE139">
        <v>13</v>
      </c>
    </row>
    <row r="140" spans="1:31" x14ac:dyDescent="0.35">
      <c r="A140" t="s">
        <v>133</v>
      </c>
      <c r="B140" t="s">
        <v>219</v>
      </c>
      <c r="C140">
        <v>2021</v>
      </c>
      <c r="D140">
        <f t="shared" si="4"/>
        <v>421</v>
      </c>
      <c r="E140">
        <v>9</v>
      </c>
      <c r="F140">
        <v>83</v>
      </c>
      <c r="G140">
        <v>1</v>
      </c>
      <c r="H140">
        <v>0</v>
      </c>
      <c r="I140">
        <v>1</v>
      </c>
      <c r="J140">
        <v>5</v>
      </c>
      <c r="K140">
        <v>2</v>
      </c>
      <c r="L140">
        <v>3</v>
      </c>
      <c r="M140">
        <v>20</v>
      </c>
      <c r="N140">
        <v>45</v>
      </c>
      <c r="O140">
        <v>79</v>
      </c>
      <c r="P140">
        <v>2</v>
      </c>
      <c r="Q140">
        <v>13</v>
      </c>
      <c r="R140">
        <v>3</v>
      </c>
      <c r="S140">
        <v>19</v>
      </c>
      <c r="T140">
        <v>1</v>
      </c>
      <c r="U140">
        <v>20</v>
      </c>
      <c r="V140">
        <v>0</v>
      </c>
      <c r="W140">
        <v>1</v>
      </c>
      <c r="X140">
        <v>24</v>
      </c>
      <c r="Y140">
        <v>12</v>
      </c>
      <c r="Z140">
        <v>6</v>
      </c>
      <c r="AA140">
        <v>3</v>
      </c>
      <c r="AB140">
        <v>1</v>
      </c>
      <c r="AC140">
        <v>1</v>
      </c>
      <c r="AD140">
        <v>58</v>
      </c>
      <c r="AE140">
        <v>9</v>
      </c>
    </row>
    <row r="141" spans="1:31" x14ac:dyDescent="0.35">
      <c r="A141" t="s">
        <v>134</v>
      </c>
      <c r="B141" t="s">
        <v>214</v>
      </c>
      <c r="C141">
        <v>2021</v>
      </c>
      <c r="D141">
        <f t="shared" si="4"/>
        <v>443</v>
      </c>
      <c r="E141">
        <v>14</v>
      </c>
      <c r="F141">
        <v>35</v>
      </c>
      <c r="G141">
        <v>1</v>
      </c>
      <c r="H141">
        <v>0</v>
      </c>
      <c r="I141">
        <v>1</v>
      </c>
      <c r="J141">
        <v>2</v>
      </c>
      <c r="K141">
        <v>0</v>
      </c>
      <c r="L141">
        <v>0</v>
      </c>
      <c r="M141">
        <v>1</v>
      </c>
      <c r="N141">
        <v>116</v>
      </c>
      <c r="O141">
        <v>50</v>
      </c>
      <c r="P141">
        <v>2</v>
      </c>
      <c r="Q141">
        <v>6</v>
      </c>
      <c r="R141">
        <v>3</v>
      </c>
      <c r="S141">
        <v>60</v>
      </c>
      <c r="T141">
        <v>0</v>
      </c>
      <c r="U141">
        <v>0</v>
      </c>
      <c r="V141">
        <v>1</v>
      </c>
      <c r="W141">
        <v>3</v>
      </c>
      <c r="X141">
        <v>59</v>
      </c>
      <c r="Y141">
        <v>3</v>
      </c>
      <c r="Z141">
        <v>19</v>
      </c>
      <c r="AA141">
        <v>12</v>
      </c>
      <c r="AB141">
        <v>0</v>
      </c>
      <c r="AC141">
        <v>0</v>
      </c>
      <c r="AD141">
        <v>48</v>
      </c>
      <c r="AE141">
        <v>7</v>
      </c>
    </row>
    <row r="142" spans="1:31" x14ac:dyDescent="0.35">
      <c r="A142" t="s">
        <v>164</v>
      </c>
      <c r="B142" t="s">
        <v>217</v>
      </c>
      <c r="C142">
        <v>2020</v>
      </c>
      <c r="D142">
        <f t="shared" si="4"/>
        <v>445</v>
      </c>
      <c r="E142">
        <v>17</v>
      </c>
      <c r="F142">
        <v>110</v>
      </c>
      <c r="G142">
        <v>0</v>
      </c>
      <c r="H142">
        <v>0</v>
      </c>
      <c r="I142">
        <v>2</v>
      </c>
      <c r="J142">
        <v>14</v>
      </c>
      <c r="K142">
        <v>11</v>
      </c>
      <c r="L142">
        <v>6</v>
      </c>
      <c r="M142">
        <v>18</v>
      </c>
      <c r="N142">
        <v>30</v>
      </c>
      <c r="O142">
        <v>61</v>
      </c>
      <c r="P142">
        <v>20</v>
      </c>
      <c r="Q142">
        <v>4</v>
      </c>
      <c r="R142">
        <v>8</v>
      </c>
      <c r="S142">
        <v>30</v>
      </c>
      <c r="T142">
        <v>2</v>
      </c>
      <c r="U142">
        <v>4</v>
      </c>
      <c r="V142">
        <v>2</v>
      </c>
      <c r="W142">
        <v>2</v>
      </c>
      <c r="X142">
        <v>21</v>
      </c>
      <c r="Y142">
        <v>13</v>
      </c>
      <c r="Z142">
        <v>10</v>
      </c>
      <c r="AA142">
        <v>5</v>
      </c>
      <c r="AB142">
        <v>5</v>
      </c>
      <c r="AC142">
        <v>5</v>
      </c>
      <c r="AD142">
        <v>20</v>
      </c>
      <c r="AE142">
        <v>25</v>
      </c>
    </row>
    <row r="143" spans="1:31" x14ac:dyDescent="0.35">
      <c r="A143" t="s">
        <v>175</v>
      </c>
      <c r="B143" t="s">
        <v>205</v>
      </c>
      <c r="C143">
        <v>2021</v>
      </c>
      <c r="D143">
        <f t="shared" si="4"/>
        <v>455</v>
      </c>
      <c r="E143">
        <v>317</v>
      </c>
      <c r="F143">
        <v>22</v>
      </c>
      <c r="G143">
        <v>1</v>
      </c>
      <c r="H143">
        <v>1</v>
      </c>
      <c r="I143">
        <v>0</v>
      </c>
      <c r="J143">
        <v>7</v>
      </c>
      <c r="K143">
        <v>1</v>
      </c>
      <c r="L143">
        <v>0</v>
      </c>
      <c r="M143">
        <v>2</v>
      </c>
      <c r="N143">
        <v>11</v>
      </c>
      <c r="O143">
        <v>44</v>
      </c>
      <c r="P143">
        <v>1</v>
      </c>
      <c r="Q143">
        <v>2</v>
      </c>
      <c r="R143">
        <v>2</v>
      </c>
      <c r="S143">
        <v>11</v>
      </c>
      <c r="T143">
        <v>3</v>
      </c>
      <c r="U143">
        <v>2</v>
      </c>
      <c r="V143">
        <v>4</v>
      </c>
      <c r="W143">
        <v>1</v>
      </c>
      <c r="X143">
        <v>8</v>
      </c>
      <c r="Y143">
        <v>2</v>
      </c>
      <c r="Z143">
        <v>1</v>
      </c>
      <c r="AA143">
        <v>1</v>
      </c>
      <c r="AB143">
        <v>2</v>
      </c>
      <c r="AC143">
        <v>0</v>
      </c>
      <c r="AD143">
        <v>5</v>
      </c>
      <c r="AE143">
        <v>4</v>
      </c>
    </row>
    <row r="144" spans="1:31" x14ac:dyDescent="0.35">
      <c r="A144" t="s">
        <v>178</v>
      </c>
      <c r="B144" t="s">
        <v>208</v>
      </c>
      <c r="C144">
        <v>2019</v>
      </c>
      <c r="D144">
        <f t="shared" si="4"/>
        <v>459</v>
      </c>
      <c r="E144">
        <v>13</v>
      </c>
      <c r="F144">
        <v>48</v>
      </c>
      <c r="G144">
        <v>2</v>
      </c>
      <c r="H144">
        <v>0</v>
      </c>
      <c r="I144">
        <v>1</v>
      </c>
      <c r="J144">
        <v>7</v>
      </c>
      <c r="K144">
        <v>12</v>
      </c>
      <c r="L144">
        <v>1</v>
      </c>
      <c r="M144">
        <v>10</v>
      </c>
      <c r="N144">
        <v>59</v>
      </c>
      <c r="O144">
        <v>165</v>
      </c>
      <c r="P144">
        <v>2</v>
      </c>
      <c r="Q144">
        <v>0</v>
      </c>
      <c r="R144">
        <v>1</v>
      </c>
      <c r="S144">
        <v>36</v>
      </c>
      <c r="T144">
        <v>2</v>
      </c>
      <c r="U144">
        <v>2</v>
      </c>
      <c r="V144">
        <v>1</v>
      </c>
      <c r="W144">
        <v>0</v>
      </c>
      <c r="X144">
        <v>55</v>
      </c>
      <c r="Y144">
        <v>8</v>
      </c>
      <c r="Z144">
        <v>4</v>
      </c>
      <c r="AA144">
        <v>5</v>
      </c>
      <c r="AB144">
        <v>2</v>
      </c>
      <c r="AC144">
        <v>2</v>
      </c>
      <c r="AD144">
        <v>6</v>
      </c>
      <c r="AE144">
        <v>15</v>
      </c>
    </row>
    <row r="145" spans="1:31" x14ac:dyDescent="0.35">
      <c r="A145" t="s">
        <v>155</v>
      </c>
      <c r="B145" t="s">
        <v>210</v>
      </c>
      <c r="C145">
        <v>2021</v>
      </c>
      <c r="D145">
        <f t="shared" si="4"/>
        <v>466</v>
      </c>
      <c r="E145">
        <v>11</v>
      </c>
      <c r="F145">
        <v>49</v>
      </c>
      <c r="G145">
        <v>1</v>
      </c>
      <c r="H145">
        <v>6</v>
      </c>
      <c r="I145">
        <v>13</v>
      </c>
      <c r="J145">
        <v>7</v>
      </c>
      <c r="K145">
        <v>7</v>
      </c>
      <c r="L145">
        <v>5</v>
      </c>
      <c r="M145">
        <v>18</v>
      </c>
      <c r="N145">
        <v>33</v>
      </c>
      <c r="O145">
        <v>24</v>
      </c>
      <c r="P145">
        <v>8</v>
      </c>
      <c r="Q145">
        <v>45</v>
      </c>
      <c r="R145">
        <v>18</v>
      </c>
      <c r="S145">
        <v>78</v>
      </c>
      <c r="T145">
        <v>1</v>
      </c>
      <c r="U145">
        <v>6</v>
      </c>
      <c r="V145">
        <v>0</v>
      </c>
      <c r="W145">
        <v>4</v>
      </c>
      <c r="X145">
        <v>18</v>
      </c>
      <c r="Y145">
        <v>4</v>
      </c>
      <c r="Z145">
        <v>15</v>
      </c>
      <c r="AA145">
        <v>31</v>
      </c>
      <c r="AB145">
        <v>6</v>
      </c>
      <c r="AC145">
        <v>3</v>
      </c>
      <c r="AD145">
        <v>43</v>
      </c>
      <c r="AE145">
        <v>12</v>
      </c>
    </row>
    <row r="146" spans="1:31" x14ac:dyDescent="0.35">
      <c r="A146" t="s">
        <v>131</v>
      </c>
      <c r="B146" t="s">
        <v>207</v>
      </c>
      <c r="C146">
        <v>2021</v>
      </c>
      <c r="D146">
        <f t="shared" si="4"/>
        <v>475</v>
      </c>
      <c r="E146">
        <v>15</v>
      </c>
      <c r="F146">
        <v>59</v>
      </c>
      <c r="G146">
        <v>4</v>
      </c>
      <c r="H146">
        <v>1</v>
      </c>
      <c r="I146">
        <v>2</v>
      </c>
      <c r="J146">
        <v>55</v>
      </c>
      <c r="K146">
        <v>6</v>
      </c>
      <c r="L146">
        <v>0</v>
      </c>
      <c r="M146">
        <v>19</v>
      </c>
      <c r="N146">
        <v>53</v>
      </c>
      <c r="O146">
        <v>36</v>
      </c>
      <c r="P146">
        <v>2</v>
      </c>
      <c r="Q146">
        <v>5</v>
      </c>
      <c r="R146">
        <v>7</v>
      </c>
      <c r="S146">
        <v>70</v>
      </c>
      <c r="T146">
        <v>3</v>
      </c>
      <c r="U146">
        <v>1</v>
      </c>
      <c r="V146">
        <v>2</v>
      </c>
      <c r="W146">
        <v>0</v>
      </c>
      <c r="X146">
        <v>38</v>
      </c>
      <c r="Y146">
        <v>33</v>
      </c>
      <c r="Z146">
        <v>11</v>
      </c>
      <c r="AA146">
        <v>1</v>
      </c>
      <c r="AB146">
        <v>1</v>
      </c>
      <c r="AC146">
        <v>1</v>
      </c>
      <c r="AD146">
        <v>27</v>
      </c>
      <c r="AE146">
        <v>23</v>
      </c>
    </row>
    <row r="147" spans="1:31" x14ac:dyDescent="0.35">
      <c r="A147" t="s">
        <v>182</v>
      </c>
      <c r="B147" t="s">
        <v>216</v>
      </c>
      <c r="C147">
        <v>2020</v>
      </c>
      <c r="D147">
        <f t="shared" si="4"/>
        <v>488</v>
      </c>
      <c r="E147">
        <v>20</v>
      </c>
      <c r="F147">
        <v>81</v>
      </c>
      <c r="G147">
        <v>1</v>
      </c>
      <c r="H147">
        <v>2</v>
      </c>
      <c r="I147">
        <v>2</v>
      </c>
      <c r="J147">
        <v>5</v>
      </c>
      <c r="K147">
        <v>9</v>
      </c>
      <c r="L147">
        <v>2</v>
      </c>
      <c r="M147">
        <v>12</v>
      </c>
      <c r="N147">
        <v>58</v>
      </c>
      <c r="O147">
        <v>106</v>
      </c>
      <c r="P147">
        <v>2</v>
      </c>
      <c r="Q147">
        <v>1</v>
      </c>
      <c r="R147">
        <v>3</v>
      </c>
      <c r="S147">
        <v>37</v>
      </c>
      <c r="T147">
        <v>4</v>
      </c>
      <c r="U147">
        <v>2</v>
      </c>
      <c r="V147">
        <v>5</v>
      </c>
      <c r="W147">
        <v>1</v>
      </c>
      <c r="X147">
        <v>35</v>
      </c>
      <c r="Y147">
        <v>24</v>
      </c>
      <c r="Z147">
        <v>5</v>
      </c>
      <c r="AA147">
        <v>3</v>
      </c>
      <c r="AB147">
        <v>1</v>
      </c>
      <c r="AC147">
        <v>1</v>
      </c>
      <c r="AD147">
        <v>52</v>
      </c>
      <c r="AE147">
        <v>14</v>
      </c>
    </row>
    <row r="148" spans="1:31" x14ac:dyDescent="0.35">
      <c r="A148" t="s">
        <v>54</v>
      </c>
      <c r="B148" t="s">
        <v>215</v>
      </c>
      <c r="C148">
        <v>2022</v>
      </c>
      <c r="D148">
        <f t="shared" si="4"/>
        <v>504</v>
      </c>
      <c r="E148">
        <v>39</v>
      </c>
      <c r="F148">
        <v>24</v>
      </c>
      <c r="G148">
        <v>0</v>
      </c>
      <c r="H148">
        <v>1</v>
      </c>
      <c r="I148">
        <v>1</v>
      </c>
      <c r="J148">
        <v>5</v>
      </c>
      <c r="K148">
        <v>6</v>
      </c>
      <c r="L148">
        <v>4</v>
      </c>
      <c r="M148">
        <v>7</v>
      </c>
      <c r="N148">
        <v>24</v>
      </c>
      <c r="O148">
        <v>170</v>
      </c>
      <c r="P148">
        <v>3</v>
      </c>
      <c r="Q148">
        <v>6</v>
      </c>
      <c r="R148">
        <v>9</v>
      </c>
      <c r="S148">
        <v>27</v>
      </c>
      <c r="T148">
        <v>3</v>
      </c>
      <c r="U148">
        <v>0</v>
      </c>
      <c r="V148">
        <v>0</v>
      </c>
      <c r="W148">
        <v>2</v>
      </c>
      <c r="X148">
        <v>149</v>
      </c>
      <c r="Y148">
        <v>0</v>
      </c>
      <c r="Z148">
        <v>5</v>
      </c>
      <c r="AA148">
        <v>4</v>
      </c>
      <c r="AB148">
        <v>3</v>
      </c>
      <c r="AC148">
        <v>0</v>
      </c>
      <c r="AD148">
        <v>7</v>
      </c>
      <c r="AE148">
        <v>5</v>
      </c>
    </row>
    <row r="149" spans="1:31" x14ac:dyDescent="0.35">
      <c r="A149" t="s">
        <v>158</v>
      </c>
      <c r="B149" t="s">
        <v>217</v>
      </c>
      <c r="C149">
        <v>2020</v>
      </c>
      <c r="D149">
        <f t="shared" si="4"/>
        <v>513</v>
      </c>
      <c r="E149">
        <v>19</v>
      </c>
      <c r="F149">
        <v>119</v>
      </c>
      <c r="G149">
        <v>1</v>
      </c>
      <c r="H149">
        <v>0</v>
      </c>
      <c r="I149">
        <v>1</v>
      </c>
      <c r="J149">
        <v>8</v>
      </c>
      <c r="K149">
        <v>8</v>
      </c>
      <c r="L149">
        <v>1</v>
      </c>
      <c r="M149">
        <v>14</v>
      </c>
      <c r="N149">
        <v>57</v>
      </c>
      <c r="O149">
        <v>138</v>
      </c>
      <c r="P149">
        <v>4</v>
      </c>
      <c r="Q149">
        <v>5</v>
      </c>
      <c r="R149">
        <v>7</v>
      </c>
      <c r="S149">
        <v>23</v>
      </c>
      <c r="T149">
        <v>3</v>
      </c>
      <c r="U149">
        <v>5</v>
      </c>
      <c r="V149">
        <v>4</v>
      </c>
      <c r="W149">
        <v>1</v>
      </c>
      <c r="X149">
        <v>16</v>
      </c>
      <c r="Y149">
        <v>19</v>
      </c>
      <c r="Z149">
        <v>4</v>
      </c>
      <c r="AA149">
        <v>4</v>
      </c>
      <c r="AB149">
        <v>3</v>
      </c>
      <c r="AC149">
        <v>1</v>
      </c>
      <c r="AD149">
        <v>26</v>
      </c>
      <c r="AE149">
        <v>22</v>
      </c>
    </row>
    <row r="150" spans="1:31" x14ac:dyDescent="0.35">
      <c r="A150" t="s">
        <v>140</v>
      </c>
      <c r="B150" t="s">
        <v>218</v>
      </c>
      <c r="C150">
        <v>2021</v>
      </c>
      <c r="D150">
        <f t="shared" si="4"/>
        <v>513</v>
      </c>
      <c r="E150">
        <v>23</v>
      </c>
      <c r="F150">
        <v>133</v>
      </c>
      <c r="G150">
        <v>9</v>
      </c>
      <c r="H150">
        <v>0</v>
      </c>
      <c r="I150">
        <v>4</v>
      </c>
      <c r="J150">
        <v>8</v>
      </c>
      <c r="K150">
        <v>12</v>
      </c>
      <c r="L150">
        <v>3</v>
      </c>
      <c r="M150">
        <v>12</v>
      </c>
      <c r="N150">
        <v>49</v>
      </c>
      <c r="O150">
        <v>73</v>
      </c>
      <c r="P150">
        <v>7</v>
      </c>
      <c r="Q150">
        <v>4</v>
      </c>
      <c r="R150">
        <v>6</v>
      </c>
      <c r="S150">
        <v>36</v>
      </c>
      <c r="T150">
        <v>0</v>
      </c>
      <c r="U150">
        <v>0</v>
      </c>
      <c r="V150">
        <v>1</v>
      </c>
      <c r="W150">
        <v>2</v>
      </c>
      <c r="X150">
        <v>22</v>
      </c>
      <c r="Y150">
        <v>12</v>
      </c>
      <c r="Z150">
        <v>23</v>
      </c>
      <c r="AA150">
        <v>9</v>
      </c>
      <c r="AB150">
        <v>3</v>
      </c>
      <c r="AC150">
        <v>3</v>
      </c>
      <c r="AD150">
        <v>47</v>
      </c>
      <c r="AE150">
        <v>12</v>
      </c>
    </row>
    <row r="151" spans="1:31" x14ac:dyDescent="0.35">
      <c r="A151" t="s">
        <v>161</v>
      </c>
      <c r="B151" t="s">
        <v>205</v>
      </c>
      <c r="C151">
        <v>2020</v>
      </c>
      <c r="D151">
        <f t="shared" si="4"/>
        <v>537</v>
      </c>
      <c r="E151">
        <v>13</v>
      </c>
      <c r="F151">
        <v>115</v>
      </c>
      <c r="G151">
        <v>0</v>
      </c>
      <c r="H151">
        <v>1</v>
      </c>
      <c r="I151">
        <v>0</v>
      </c>
      <c r="J151">
        <v>6</v>
      </c>
      <c r="K151">
        <v>4</v>
      </c>
      <c r="L151">
        <v>2</v>
      </c>
      <c r="M151">
        <v>13</v>
      </c>
      <c r="N151">
        <v>43</v>
      </c>
      <c r="O151">
        <v>151</v>
      </c>
      <c r="P151">
        <v>2</v>
      </c>
      <c r="Q151">
        <v>2</v>
      </c>
      <c r="R151">
        <v>5</v>
      </c>
      <c r="S151">
        <v>29</v>
      </c>
      <c r="T151">
        <v>1</v>
      </c>
      <c r="U151">
        <v>3</v>
      </c>
      <c r="V151">
        <v>1</v>
      </c>
      <c r="W151">
        <v>1</v>
      </c>
      <c r="X151">
        <v>10</v>
      </c>
      <c r="Y151">
        <v>25</v>
      </c>
      <c r="Z151">
        <v>6</v>
      </c>
      <c r="AA151">
        <v>2</v>
      </c>
      <c r="AB151">
        <v>6</v>
      </c>
      <c r="AC151">
        <v>1</v>
      </c>
      <c r="AD151">
        <v>32</v>
      </c>
      <c r="AE151">
        <v>63</v>
      </c>
    </row>
    <row r="152" spans="1:31" x14ac:dyDescent="0.35">
      <c r="A152" t="s">
        <v>168</v>
      </c>
      <c r="B152" t="s">
        <v>220</v>
      </c>
      <c r="C152">
        <v>2020</v>
      </c>
      <c r="D152">
        <f t="shared" si="4"/>
        <v>537</v>
      </c>
      <c r="E152">
        <v>10</v>
      </c>
      <c r="F152">
        <v>27</v>
      </c>
      <c r="G152">
        <v>5</v>
      </c>
      <c r="H152">
        <v>4</v>
      </c>
      <c r="I152">
        <v>0</v>
      </c>
      <c r="J152">
        <v>6</v>
      </c>
      <c r="K152">
        <v>6</v>
      </c>
      <c r="L152">
        <v>7</v>
      </c>
      <c r="M152">
        <v>10</v>
      </c>
      <c r="N152">
        <v>22</v>
      </c>
      <c r="O152">
        <v>64</v>
      </c>
      <c r="P152">
        <v>7</v>
      </c>
      <c r="Q152">
        <v>5</v>
      </c>
      <c r="R152">
        <v>12</v>
      </c>
      <c r="S152">
        <v>53</v>
      </c>
      <c r="T152">
        <v>6</v>
      </c>
      <c r="U152">
        <v>2</v>
      </c>
      <c r="V152">
        <v>2</v>
      </c>
      <c r="W152">
        <v>4</v>
      </c>
      <c r="X152">
        <v>19</v>
      </c>
      <c r="Y152">
        <v>20</v>
      </c>
      <c r="Z152">
        <v>5</v>
      </c>
      <c r="AA152">
        <v>3</v>
      </c>
      <c r="AB152">
        <v>11</v>
      </c>
      <c r="AC152">
        <v>2</v>
      </c>
      <c r="AD152">
        <v>220</v>
      </c>
      <c r="AE152">
        <v>5</v>
      </c>
    </row>
    <row r="153" spans="1:31" x14ac:dyDescent="0.35">
      <c r="A153" t="s">
        <v>113</v>
      </c>
      <c r="B153" t="s">
        <v>204</v>
      </c>
      <c r="C153">
        <v>2021</v>
      </c>
      <c r="D153">
        <f t="shared" si="4"/>
        <v>539</v>
      </c>
      <c r="E153">
        <v>14</v>
      </c>
      <c r="F153">
        <v>24</v>
      </c>
      <c r="G153">
        <v>4</v>
      </c>
      <c r="H153">
        <v>4</v>
      </c>
      <c r="I153">
        <v>2</v>
      </c>
      <c r="J153">
        <v>2</v>
      </c>
      <c r="K153">
        <v>4</v>
      </c>
      <c r="L153">
        <v>0</v>
      </c>
      <c r="M153">
        <v>9</v>
      </c>
      <c r="N153">
        <v>18</v>
      </c>
      <c r="O153">
        <v>263</v>
      </c>
      <c r="P153">
        <v>4</v>
      </c>
      <c r="Q153">
        <v>7</v>
      </c>
      <c r="R153">
        <v>96</v>
      </c>
      <c r="S153">
        <v>24</v>
      </c>
      <c r="T153">
        <v>1</v>
      </c>
      <c r="U153">
        <v>2</v>
      </c>
      <c r="V153">
        <v>1</v>
      </c>
      <c r="W153">
        <v>0</v>
      </c>
      <c r="X153">
        <v>14</v>
      </c>
      <c r="Y153">
        <v>5</v>
      </c>
      <c r="Z153">
        <v>15</v>
      </c>
      <c r="AA153">
        <v>10</v>
      </c>
      <c r="AB153">
        <v>0</v>
      </c>
      <c r="AC153">
        <v>3</v>
      </c>
      <c r="AD153">
        <v>5</v>
      </c>
      <c r="AE153">
        <v>8</v>
      </c>
    </row>
    <row r="154" spans="1:31" x14ac:dyDescent="0.35">
      <c r="A154" t="s">
        <v>129</v>
      </c>
      <c r="B154" t="s">
        <v>213</v>
      </c>
      <c r="C154">
        <v>2021</v>
      </c>
      <c r="D154">
        <f t="shared" si="4"/>
        <v>541</v>
      </c>
      <c r="E154">
        <v>28</v>
      </c>
      <c r="F154">
        <v>151</v>
      </c>
      <c r="G154">
        <v>0</v>
      </c>
      <c r="H154">
        <v>1</v>
      </c>
      <c r="I154">
        <v>1</v>
      </c>
      <c r="J154">
        <v>5</v>
      </c>
      <c r="K154">
        <v>12</v>
      </c>
      <c r="L154">
        <v>6</v>
      </c>
      <c r="M154">
        <v>18</v>
      </c>
      <c r="N154">
        <v>47</v>
      </c>
      <c r="O154">
        <v>100</v>
      </c>
      <c r="P154">
        <v>4</v>
      </c>
      <c r="Q154">
        <v>1</v>
      </c>
      <c r="R154">
        <v>2</v>
      </c>
      <c r="S154">
        <v>42</v>
      </c>
      <c r="T154">
        <v>1</v>
      </c>
      <c r="U154">
        <v>0</v>
      </c>
      <c r="V154">
        <v>4</v>
      </c>
      <c r="W154">
        <v>1</v>
      </c>
      <c r="X154">
        <v>35</v>
      </c>
      <c r="Y154">
        <v>9</v>
      </c>
      <c r="Z154">
        <v>12</v>
      </c>
      <c r="AA154">
        <v>4</v>
      </c>
      <c r="AB154">
        <v>2</v>
      </c>
      <c r="AC154">
        <v>1</v>
      </c>
      <c r="AD154">
        <v>26</v>
      </c>
      <c r="AE154">
        <v>28</v>
      </c>
    </row>
    <row r="155" spans="1:31" x14ac:dyDescent="0.35">
      <c r="A155" t="s">
        <v>65</v>
      </c>
      <c r="B155" t="s">
        <v>213</v>
      </c>
      <c r="C155">
        <v>2021</v>
      </c>
      <c r="D155">
        <f t="shared" si="4"/>
        <v>568</v>
      </c>
      <c r="E155">
        <v>15</v>
      </c>
      <c r="F155">
        <v>79</v>
      </c>
      <c r="G155">
        <v>1</v>
      </c>
      <c r="H155">
        <v>1</v>
      </c>
      <c r="I155">
        <v>1</v>
      </c>
      <c r="J155">
        <v>6</v>
      </c>
      <c r="K155">
        <v>14</v>
      </c>
      <c r="L155">
        <v>4</v>
      </c>
      <c r="M155">
        <v>10</v>
      </c>
      <c r="N155">
        <v>173</v>
      </c>
      <c r="O155">
        <v>126</v>
      </c>
      <c r="P155">
        <v>7</v>
      </c>
      <c r="Q155">
        <v>9</v>
      </c>
      <c r="R155">
        <v>5</v>
      </c>
      <c r="S155">
        <v>18</v>
      </c>
      <c r="T155">
        <v>0</v>
      </c>
      <c r="U155">
        <v>2</v>
      </c>
      <c r="V155">
        <v>1</v>
      </c>
      <c r="W155">
        <v>0</v>
      </c>
      <c r="X155">
        <v>19</v>
      </c>
      <c r="Y155">
        <v>4</v>
      </c>
      <c r="Z155">
        <v>4</v>
      </c>
      <c r="AA155">
        <v>6</v>
      </c>
      <c r="AB155">
        <v>1</v>
      </c>
      <c r="AC155">
        <v>3</v>
      </c>
      <c r="AD155">
        <v>29</v>
      </c>
      <c r="AE155">
        <v>30</v>
      </c>
    </row>
    <row r="156" spans="1:31" x14ac:dyDescent="0.35">
      <c r="A156" t="s">
        <v>53</v>
      </c>
      <c r="B156" t="s">
        <v>203</v>
      </c>
      <c r="C156">
        <v>2022</v>
      </c>
      <c r="D156">
        <f t="shared" si="4"/>
        <v>569</v>
      </c>
      <c r="E156">
        <v>11</v>
      </c>
      <c r="F156">
        <v>70</v>
      </c>
      <c r="G156">
        <v>1</v>
      </c>
      <c r="H156">
        <v>0</v>
      </c>
      <c r="I156">
        <v>0</v>
      </c>
      <c r="J156">
        <v>7</v>
      </c>
      <c r="K156">
        <v>13</v>
      </c>
      <c r="L156">
        <v>13</v>
      </c>
      <c r="M156">
        <v>13</v>
      </c>
      <c r="N156">
        <v>131</v>
      </c>
      <c r="O156">
        <v>105</v>
      </c>
      <c r="P156">
        <v>7</v>
      </c>
      <c r="Q156">
        <v>76</v>
      </c>
      <c r="R156">
        <v>1</v>
      </c>
      <c r="S156">
        <v>37</v>
      </c>
      <c r="T156">
        <v>1</v>
      </c>
      <c r="U156">
        <v>0</v>
      </c>
      <c r="V156">
        <v>6</v>
      </c>
      <c r="W156">
        <v>1</v>
      </c>
      <c r="X156">
        <v>9</v>
      </c>
      <c r="Y156">
        <v>5</v>
      </c>
      <c r="Z156">
        <v>7</v>
      </c>
      <c r="AA156">
        <v>3</v>
      </c>
      <c r="AB156">
        <v>2</v>
      </c>
      <c r="AC156">
        <v>1</v>
      </c>
      <c r="AD156">
        <v>32</v>
      </c>
      <c r="AE156">
        <v>17</v>
      </c>
    </row>
    <row r="157" spans="1:31" x14ac:dyDescent="0.35">
      <c r="A157" t="s">
        <v>237</v>
      </c>
      <c r="B157" t="s">
        <v>213</v>
      </c>
      <c r="C157">
        <v>2022</v>
      </c>
      <c r="D157">
        <f t="shared" si="4"/>
        <v>681</v>
      </c>
      <c r="E157">
        <v>24</v>
      </c>
      <c r="F157">
        <v>140</v>
      </c>
      <c r="G157">
        <v>2</v>
      </c>
      <c r="H157">
        <v>0</v>
      </c>
      <c r="I157">
        <v>2</v>
      </c>
      <c r="J157">
        <v>17</v>
      </c>
      <c r="K157">
        <v>14</v>
      </c>
      <c r="L157">
        <v>4</v>
      </c>
      <c r="M157">
        <v>8</v>
      </c>
      <c r="N157">
        <v>79</v>
      </c>
      <c r="O157">
        <v>194</v>
      </c>
      <c r="P157">
        <v>5</v>
      </c>
      <c r="Q157">
        <v>5</v>
      </c>
      <c r="R157">
        <v>8</v>
      </c>
      <c r="S157">
        <v>50</v>
      </c>
      <c r="T157">
        <v>0</v>
      </c>
      <c r="U157">
        <v>2</v>
      </c>
      <c r="V157">
        <v>1</v>
      </c>
      <c r="W157">
        <v>0</v>
      </c>
      <c r="X157">
        <v>34</v>
      </c>
      <c r="Y157">
        <v>7</v>
      </c>
      <c r="Z157">
        <v>17</v>
      </c>
      <c r="AA157">
        <v>2</v>
      </c>
      <c r="AB157">
        <v>2</v>
      </c>
      <c r="AC157">
        <v>2</v>
      </c>
      <c r="AD157">
        <v>23</v>
      </c>
      <c r="AE157">
        <v>39</v>
      </c>
    </row>
    <row r="158" spans="1:31" x14ac:dyDescent="0.35">
      <c r="A158" t="s">
        <v>60</v>
      </c>
      <c r="B158" t="s">
        <v>213</v>
      </c>
      <c r="C158">
        <v>2022</v>
      </c>
      <c r="D158">
        <f t="shared" si="4"/>
        <v>683</v>
      </c>
      <c r="E158">
        <v>24</v>
      </c>
      <c r="F158">
        <v>119</v>
      </c>
      <c r="G158">
        <v>3</v>
      </c>
      <c r="H158">
        <v>2</v>
      </c>
      <c r="I158">
        <v>0</v>
      </c>
      <c r="J158">
        <v>9</v>
      </c>
      <c r="K158">
        <v>23</v>
      </c>
      <c r="L158">
        <v>3</v>
      </c>
      <c r="M158">
        <v>37</v>
      </c>
      <c r="N158">
        <v>63</v>
      </c>
      <c r="O158">
        <v>96</v>
      </c>
      <c r="P158">
        <v>8</v>
      </c>
      <c r="Q158">
        <v>12</v>
      </c>
      <c r="R158">
        <v>9</v>
      </c>
      <c r="S158">
        <v>82</v>
      </c>
      <c r="T158">
        <v>0</v>
      </c>
      <c r="U158">
        <v>0</v>
      </c>
      <c r="V158">
        <v>6</v>
      </c>
      <c r="W158">
        <v>3</v>
      </c>
      <c r="X158">
        <v>46</v>
      </c>
      <c r="Y158">
        <v>25</v>
      </c>
      <c r="Z158">
        <v>25</v>
      </c>
      <c r="AA158">
        <v>20</v>
      </c>
      <c r="AB158">
        <v>4</v>
      </c>
      <c r="AC158">
        <v>2</v>
      </c>
      <c r="AD158">
        <v>43</v>
      </c>
      <c r="AE158">
        <v>19</v>
      </c>
    </row>
    <row r="159" spans="1:31" x14ac:dyDescent="0.35">
      <c r="A159" t="s">
        <v>193</v>
      </c>
      <c r="B159" t="s">
        <v>219</v>
      </c>
      <c r="C159">
        <v>2020</v>
      </c>
      <c r="D159">
        <f t="shared" si="4"/>
        <v>699</v>
      </c>
      <c r="E159">
        <v>21</v>
      </c>
      <c r="F159">
        <v>135</v>
      </c>
      <c r="G159">
        <v>4</v>
      </c>
      <c r="H159">
        <v>1</v>
      </c>
      <c r="I159">
        <v>4</v>
      </c>
      <c r="J159">
        <v>5</v>
      </c>
      <c r="K159">
        <v>14</v>
      </c>
      <c r="L159">
        <v>4</v>
      </c>
      <c r="M159">
        <v>27</v>
      </c>
      <c r="N159">
        <v>109</v>
      </c>
      <c r="O159">
        <v>109</v>
      </c>
      <c r="P159">
        <v>19</v>
      </c>
      <c r="Q159">
        <v>3</v>
      </c>
      <c r="R159">
        <v>13</v>
      </c>
      <c r="S159">
        <v>65</v>
      </c>
      <c r="T159">
        <v>2</v>
      </c>
      <c r="U159">
        <v>0</v>
      </c>
      <c r="V159">
        <v>2</v>
      </c>
      <c r="W159">
        <v>2</v>
      </c>
      <c r="X159">
        <v>39</v>
      </c>
      <c r="Y159">
        <v>9</v>
      </c>
      <c r="Z159">
        <v>12</v>
      </c>
      <c r="AA159">
        <v>8</v>
      </c>
      <c r="AB159">
        <v>1</v>
      </c>
      <c r="AC159">
        <v>6</v>
      </c>
      <c r="AD159">
        <v>70</v>
      </c>
      <c r="AE159">
        <v>15</v>
      </c>
    </row>
    <row r="160" spans="1:31" x14ac:dyDescent="0.35">
      <c r="A160" t="s">
        <v>132</v>
      </c>
      <c r="B160" t="s">
        <v>224</v>
      </c>
      <c r="C160">
        <v>2021</v>
      </c>
      <c r="D160">
        <f t="shared" si="4"/>
        <v>765</v>
      </c>
      <c r="E160">
        <v>13</v>
      </c>
      <c r="F160">
        <v>37</v>
      </c>
      <c r="G160">
        <v>5</v>
      </c>
      <c r="H160">
        <v>2</v>
      </c>
      <c r="I160">
        <v>6</v>
      </c>
      <c r="J160">
        <v>3</v>
      </c>
      <c r="K160">
        <v>1</v>
      </c>
      <c r="L160">
        <v>2</v>
      </c>
      <c r="M160">
        <v>7</v>
      </c>
      <c r="N160">
        <v>13</v>
      </c>
      <c r="O160">
        <v>79</v>
      </c>
      <c r="P160">
        <v>7</v>
      </c>
      <c r="Q160">
        <v>371</v>
      </c>
      <c r="R160">
        <v>10</v>
      </c>
      <c r="S160">
        <v>126</v>
      </c>
      <c r="T160">
        <v>0</v>
      </c>
      <c r="U160">
        <v>2</v>
      </c>
      <c r="V160">
        <v>1</v>
      </c>
      <c r="W160">
        <v>7</v>
      </c>
      <c r="X160">
        <v>10</v>
      </c>
      <c r="Y160">
        <v>8</v>
      </c>
      <c r="Z160">
        <v>5</v>
      </c>
      <c r="AA160">
        <v>3</v>
      </c>
      <c r="AB160">
        <v>3</v>
      </c>
      <c r="AC160">
        <v>4</v>
      </c>
      <c r="AD160">
        <v>37</v>
      </c>
      <c r="AE160">
        <v>3</v>
      </c>
    </row>
    <row r="161" spans="1:31" x14ac:dyDescent="0.35">
      <c r="A161" t="s">
        <v>33</v>
      </c>
      <c r="B161" t="s">
        <v>207</v>
      </c>
      <c r="C161">
        <v>2022</v>
      </c>
      <c r="D161">
        <f t="shared" ref="D161:D179" si="5">SUM(E161:AE161)</f>
        <v>893</v>
      </c>
      <c r="E161">
        <v>15</v>
      </c>
      <c r="F161">
        <v>43</v>
      </c>
      <c r="G161">
        <v>1</v>
      </c>
      <c r="H161">
        <v>1</v>
      </c>
      <c r="I161">
        <v>0</v>
      </c>
      <c r="J161">
        <v>2</v>
      </c>
      <c r="K161">
        <v>1</v>
      </c>
      <c r="L161">
        <v>0</v>
      </c>
      <c r="M161">
        <v>4</v>
      </c>
      <c r="N161">
        <v>744</v>
      </c>
      <c r="O161">
        <v>21</v>
      </c>
      <c r="P161">
        <v>0</v>
      </c>
      <c r="Q161">
        <v>0</v>
      </c>
      <c r="R161">
        <v>2</v>
      </c>
      <c r="S161">
        <v>5</v>
      </c>
      <c r="T161">
        <v>0</v>
      </c>
      <c r="U161">
        <v>0</v>
      </c>
      <c r="V161">
        <v>0</v>
      </c>
      <c r="W161">
        <v>1</v>
      </c>
      <c r="X161">
        <v>20</v>
      </c>
      <c r="Y161">
        <v>1</v>
      </c>
      <c r="Z161">
        <v>5</v>
      </c>
      <c r="AA161">
        <v>0</v>
      </c>
      <c r="AB161">
        <v>14</v>
      </c>
      <c r="AC161">
        <v>2</v>
      </c>
      <c r="AD161">
        <v>6</v>
      </c>
      <c r="AE161">
        <v>5</v>
      </c>
    </row>
    <row r="162" spans="1:31" x14ac:dyDescent="0.35">
      <c r="A162" t="s">
        <v>75</v>
      </c>
      <c r="B162" t="s">
        <v>213</v>
      </c>
      <c r="C162">
        <v>2021</v>
      </c>
      <c r="D162">
        <f t="shared" si="5"/>
        <v>903</v>
      </c>
      <c r="E162">
        <v>22</v>
      </c>
      <c r="F162">
        <v>67</v>
      </c>
      <c r="G162">
        <v>13</v>
      </c>
      <c r="H162">
        <v>0</v>
      </c>
      <c r="I162">
        <v>0</v>
      </c>
      <c r="J162">
        <v>8</v>
      </c>
      <c r="K162">
        <v>7</v>
      </c>
      <c r="L162">
        <v>2</v>
      </c>
      <c r="M162">
        <v>4</v>
      </c>
      <c r="N162">
        <v>78</v>
      </c>
      <c r="O162">
        <v>225</v>
      </c>
      <c r="P162">
        <v>5</v>
      </c>
      <c r="Q162">
        <v>6</v>
      </c>
      <c r="R162">
        <v>9</v>
      </c>
      <c r="S162">
        <v>191</v>
      </c>
      <c r="T162">
        <v>0</v>
      </c>
      <c r="U162">
        <v>7</v>
      </c>
      <c r="V162">
        <v>3</v>
      </c>
      <c r="W162">
        <v>0</v>
      </c>
      <c r="X162">
        <v>21</v>
      </c>
      <c r="Y162">
        <v>69</v>
      </c>
      <c r="Z162">
        <v>12</v>
      </c>
      <c r="AA162">
        <v>56</v>
      </c>
      <c r="AB162">
        <v>6</v>
      </c>
      <c r="AC162">
        <v>6</v>
      </c>
      <c r="AD162">
        <v>48</v>
      </c>
      <c r="AE162">
        <v>38</v>
      </c>
    </row>
    <row r="163" spans="1:31" x14ac:dyDescent="0.35">
      <c r="A163" t="s">
        <v>85</v>
      </c>
      <c r="B163" t="s">
        <v>208</v>
      </c>
      <c r="C163">
        <v>2022</v>
      </c>
      <c r="D163">
        <f t="shared" si="5"/>
        <v>906</v>
      </c>
      <c r="E163">
        <v>15</v>
      </c>
      <c r="F163">
        <v>28</v>
      </c>
      <c r="G163">
        <v>2</v>
      </c>
      <c r="H163">
        <v>4</v>
      </c>
      <c r="I163">
        <v>1</v>
      </c>
      <c r="J163">
        <v>18</v>
      </c>
      <c r="K163">
        <v>0</v>
      </c>
      <c r="L163">
        <v>2</v>
      </c>
      <c r="M163">
        <v>3</v>
      </c>
      <c r="N163">
        <v>28</v>
      </c>
      <c r="O163">
        <v>24</v>
      </c>
      <c r="P163">
        <v>7</v>
      </c>
      <c r="Q163">
        <v>6</v>
      </c>
      <c r="R163">
        <v>3</v>
      </c>
      <c r="S163">
        <v>25</v>
      </c>
      <c r="T163">
        <v>2</v>
      </c>
      <c r="U163">
        <v>0</v>
      </c>
      <c r="V163">
        <v>1</v>
      </c>
      <c r="W163">
        <v>0</v>
      </c>
      <c r="X163">
        <v>7</v>
      </c>
      <c r="Y163">
        <v>14</v>
      </c>
      <c r="Z163">
        <v>4</v>
      </c>
      <c r="AA163">
        <v>7</v>
      </c>
      <c r="AB163">
        <v>686</v>
      </c>
      <c r="AC163">
        <v>1</v>
      </c>
      <c r="AD163">
        <v>13</v>
      </c>
      <c r="AE163">
        <v>5</v>
      </c>
    </row>
    <row r="164" spans="1:31" x14ac:dyDescent="0.35">
      <c r="A164" t="s">
        <v>179</v>
      </c>
      <c r="B164" t="s">
        <v>219</v>
      </c>
      <c r="C164">
        <v>2020</v>
      </c>
      <c r="D164">
        <f t="shared" si="5"/>
        <v>1023</v>
      </c>
      <c r="E164">
        <v>33</v>
      </c>
      <c r="F164">
        <v>162</v>
      </c>
      <c r="G164">
        <v>5</v>
      </c>
      <c r="H164">
        <v>4</v>
      </c>
      <c r="I164">
        <v>3</v>
      </c>
      <c r="J164">
        <v>7</v>
      </c>
      <c r="K164">
        <v>26</v>
      </c>
      <c r="L164">
        <v>3</v>
      </c>
      <c r="M164">
        <v>30</v>
      </c>
      <c r="N164">
        <v>117</v>
      </c>
      <c r="O164">
        <v>251</v>
      </c>
      <c r="P164">
        <v>13</v>
      </c>
      <c r="Q164">
        <v>8</v>
      </c>
      <c r="R164">
        <v>18</v>
      </c>
      <c r="S164">
        <v>60</v>
      </c>
      <c r="T164">
        <v>2</v>
      </c>
      <c r="U164">
        <v>5</v>
      </c>
      <c r="V164">
        <v>4</v>
      </c>
      <c r="W164">
        <v>5</v>
      </c>
      <c r="X164">
        <v>60</v>
      </c>
      <c r="Y164">
        <v>20</v>
      </c>
      <c r="Z164">
        <v>26</v>
      </c>
      <c r="AA164">
        <v>18</v>
      </c>
      <c r="AB164">
        <v>4</v>
      </c>
      <c r="AC164">
        <v>4</v>
      </c>
      <c r="AD164">
        <v>105</v>
      </c>
      <c r="AE164">
        <v>30</v>
      </c>
    </row>
    <row r="165" spans="1:31" x14ac:dyDescent="0.35">
      <c r="A165" t="s">
        <v>165</v>
      </c>
      <c r="B165" t="s">
        <v>217</v>
      </c>
      <c r="C165">
        <v>2020</v>
      </c>
      <c r="D165">
        <f t="shared" si="5"/>
        <v>1024</v>
      </c>
      <c r="E165">
        <v>13</v>
      </c>
      <c r="F165">
        <v>41</v>
      </c>
      <c r="G165">
        <v>3</v>
      </c>
      <c r="H165">
        <v>1</v>
      </c>
      <c r="I165">
        <v>0</v>
      </c>
      <c r="J165">
        <v>8</v>
      </c>
      <c r="K165">
        <v>2</v>
      </c>
      <c r="L165">
        <v>0</v>
      </c>
      <c r="M165">
        <v>8</v>
      </c>
      <c r="N165">
        <v>22</v>
      </c>
      <c r="O165">
        <v>824</v>
      </c>
      <c r="P165">
        <v>0</v>
      </c>
      <c r="Q165">
        <v>1</v>
      </c>
      <c r="R165">
        <v>3</v>
      </c>
      <c r="S165">
        <v>21</v>
      </c>
      <c r="T165">
        <v>0</v>
      </c>
      <c r="U165">
        <v>0</v>
      </c>
      <c r="V165">
        <v>6</v>
      </c>
      <c r="W165">
        <v>0</v>
      </c>
      <c r="X165">
        <v>25</v>
      </c>
      <c r="Y165">
        <v>1</v>
      </c>
      <c r="Z165">
        <v>7</v>
      </c>
      <c r="AA165">
        <v>2</v>
      </c>
      <c r="AB165">
        <v>3</v>
      </c>
      <c r="AC165">
        <v>0</v>
      </c>
      <c r="AD165">
        <v>11</v>
      </c>
      <c r="AE165">
        <v>22</v>
      </c>
    </row>
    <row r="166" spans="1:31" x14ac:dyDescent="0.35">
      <c r="A166" t="s">
        <v>149</v>
      </c>
      <c r="B166" t="s">
        <v>210</v>
      </c>
      <c r="C166">
        <v>2021</v>
      </c>
      <c r="D166">
        <f t="shared" si="5"/>
        <v>1264</v>
      </c>
      <c r="E166">
        <v>26</v>
      </c>
      <c r="F166">
        <v>63</v>
      </c>
      <c r="G166">
        <v>44</v>
      </c>
      <c r="H166">
        <v>18</v>
      </c>
      <c r="I166">
        <v>13</v>
      </c>
      <c r="J166">
        <v>17</v>
      </c>
      <c r="K166">
        <v>11</v>
      </c>
      <c r="L166">
        <v>4</v>
      </c>
      <c r="M166">
        <v>51</v>
      </c>
      <c r="N166">
        <v>149</v>
      </c>
      <c r="O166">
        <v>126</v>
      </c>
      <c r="P166">
        <v>46</v>
      </c>
      <c r="Q166">
        <v>9</v>
      </c>
      <c r="R166">
        <v>13</v>
      </c>
      <c r="S166">
        <v>162</v>
      </c>
      <c r="T166">
        <v>3</v>
      </c>
      <c r="U166">
        <v>9</v>
      </c>
      <c r="V166">
        <v>4</v>
      </c>
      <c r="W166">
        <v>7</v>
      </c>
      <c r="X166">
        <v>22</v>
      </c>
      <c r="Y166">
        <v>13</v>
      </c>
      <c r="Z166">
        <v>111</v>
      </c>
      <c r="AA166">
        <v>82</v>
      </c>
      <c r="AB166">
        <v>12</v>
      </c>
      <c r="AC166">
        <v>8</v>
      </c>
      <c r="AD166">
        <v>223</v>
      </c>
      <c r="AE166">
        <v>18</v>
      </c>
    </row>
    <row r="167" spans="1:31" x14ac:dyDescent="0.35">
      <c r="A167" t="s">
        <v>191</v>
      </c>
      <c r="B167" t="s">
        <v>228</v>
      </c>
      <c r="C167">
        <v>2019</v>
      </c>
      <c r="D167">
        <f t="shared" si="5"/>
        <v>1435</v>
      </c>
      <c r="E167">
        <v>61</v>
      </c>
      <c r="F167">
        <v>140</v>
      </c>
      <c r="G167">
        <v>9</v>
      </c>
      <c r="H167">
        <v>3</v>
      </c>
      <c r="I167">
        <v>1</v>
      </c>
      <c r="J167">
        <v>0</v>
      </c>
      <c r="K167">
        <v>20</v>
      </c>
      <c r="L167">
        <v>10</v>
      </c>
      <c r="M167">
        <v>49</v>
      </c>
      <c r="N167">
        <v>176</v>
      </c>
      <c r="O167">
        <v>254</v>
      </c>
      <c r="P167">
        <v>23</v>
      </c>
      <c r="Q167">
        <v>14</v>
      </c>
      <c r="R167">
        <v>12</v>
      </c>
      <c r="S167">
        <v>221</v>
      </c>
      <c r="T167">
        <v>9</v>
      </c>
      <c r="U167">
        <v>4</v>
      </c>
      <c r="V167">
        <v>2</v>
      </c>
      <c r="W167">
        <v>1</v>
      </c>
      <c r="X167">
        <v>86</v>
      </c>
      <c r="Y167">
        <v>45</v>
      </c>
      <c r="Z167">
        <v>32</v>
      </c>
      <c r="AA167">
        <v>22</v>
      </c>
      <c r="AB167">
        <v>10</v>
      </c>
      <c r="AC167">
        <v>10</v>
      </c>
      <c r="AD167">
        <v>173</v>
      </c>
      <c r="AE167">
        <v>48</v>
      </c>
    </row>
    <row r="168" spans="1:31" x14ac:dyDescent="0.35">
      <c r="A168" t="s">
        <v>112</v>
      </c>
      <c r="B168" t="s">
        <v>203</v>
      </c>
      <c r="C168">
        <v>2021</v>
      </c>
      <c r="D168">
        <f t="shared" si="5"/>
        <v>1572</v>
      </c>
      <c r="E168">
        <v>40</v>
      </c>
      <c r="F168">
        <v>74</v>
      </c>
      <c r="G168">
        <v>17</v>
      </c>
      <c r="H168">
        <v>4</v>
      </c>
      <c r="I168">
        <v>3</v>
      </c>
      <c r="J168">
        <v>21</v>
      </c>
      <c r="K168">
        <v>24</v>
      </c>
      <c r="L168">
        <v>4</v>
      </c>
      <c r="M168">
        <v>9</v>
      </c>
      <c r="N168">
        <v>195</v>
      </c>
      <c r="O168">
        <v>264</v>
      </c>
      <c r="P168">
        <v>14</v>
      </c>
      <c r="Q168">
        <v>15</v>
      </c>
      <c r="R168">
        <v>35</v>
      </c>
      <c r="S168">
        <v>511</v>
      </c>
      <c r="T168">
        <v>1</v>
      </c>
      <c r="U168">
        <v>1</v>
      </c>
      <c r="V168">
        <v>2</v>
      </c>
      <c r="W168">
        <v>3</v>
      </c>
      <c r="X168">
        <v>81</v>
      </c>
      <c r="Y168">
        <v>36</v>
      </c>
      <c r="Z168">
        <v>49</v>
      </c>
      <c r="AA168">
        <v>30</v>
      </c>
      <c r="AB168">
        <v>4</v>
      </c>
      <c r="AC168">
        <v>5</v>
      </c>
      <c r="AD168">
        <v>110</v>
      </c>
      <c r="AE168">
        <v>20</v>
      </c>
    </row>
    <row r="169" spans="1:31" x14ac:dyDescent="0.35">
      <c r="A169" t="s">
        <v>188</v>
      </c>
      <c r="B169" t="s">
        <v>219</v>
      </c>
      <c r="C169">
        <v>2020</v>
      </c>
      <c r="D169">
        <f t="shared" si="5"/>
        <v>2108</v>
      </c>
      <c r="E169">
        <v>92</v>
      </c>
      <c r="F169">
        <v>266</v>
      </c>
      <c r="G169">
        <v>2</v>
      </c>
      <c r="H169">
        <v>2</v>
      </c>
      <c r="I169">
        <v>4</v>
      </c>
      <c r="J169">
        <v>15</v>
      </c>
      <c r="K169">
        <v>24</v>
      </c>
      <c r="L169">
        <v>2</v>
      </c>
      <c r="M169">
        <v>38</v>
      </c>
      <c r="N169">
        <v>410</v>
      </c>
      <c r="O169">
        <v>797</v>
      </c>
      <c r="P169">
        <v>9</v>
      </c>
      <c r="Q169">
        <v>14</v>
      </c>
      <c r="R169">
        <v>63</v>
      </c>
      <c r="S169">
        <v>54</v>
      </c>
      <c r="T169">
        <v>9</v>
      </c>
      <c r="U169">
        <v>5</v>
      </c>
      <c r="V169">
        <v>11</v>
      </c>
      <c r="W169">
        <v>4</v>
      </c>
      <c r="X169">
        <v>104</v>
      </c>
      <c r="Y169">
        <v>34</v>
      </c>
      <c r="Z169">
        <v>28</v>
      </c>
      <c r="AA169">
        <v>10</v>
      </c>
      <c r="AB169">
        <v>8</v>
      </c>
      <c r="AC169">
        <v>3</v>
      </c>
      <c r="AD169">
        <v>55</v>
      </c>
      <c r="AE169">
        <v>45</v>
      </c>
    </row>
    <row r="170" spans="1:31" x14ac:dyDescent="0.35">
      <c r="A170" t="s">
        <v>46</v>
      </c>
      <c r="B170" t="s">
        <v>203</v>
      </c>
      <c r="C170">
        <v>2022</v>
      </c>
      <c r="D170">
        <f t="shared" si="5"/>
        <v>2171</v>
      </c>
      <c r="E170">
        <v>56</v>
      </c>
      <c r="F170">
        <v>93</v>
      </c>
      <c r="G170">
        <v>1</v>
      </c>
      <c r="H170">
        <v>3</v>
      </c>
      <c r="I170">
        <v>0</v>
      </c>
      <c r="J170">
        <v>21</v>
      </c>
      <c r="K170">
        <v>21</v>
      </c>
      <c r="L170">
        <v>5</v>
      </c>
      <c r="M170">
        <v>11</v>
      </c>
      <c r="N170">
        <v>338</v>
      </c>
      <c r="O170">
        <v>604</v>
      </c>
      <c r="P170">
        <v>8</v>
      </c>
      <c r="Q170">
        <v>7</v>
      </c>
      <c r="R170">
        <v>21</v>
      </c>
      <c r="S170">
        <v>521</v>
      </c>
      <c r="T170">
        <v>4</v>
      </c>
      <c r="U170">
        <v>9</v>
      </c>
      <c r="V170">
        <v>0</v>
      </c>
      <c r="W170">
        <v>0</v>
      </c>
      <c r="X170">
        <v>84</v>
      </c>
      <c r="Y170">
        <v>36</v>
      </c>
      <c r="Z170">
        <v>24</v>
      </c>
      <c r="AA170">
        <v>32</v>
      </c>
      <c r="AB170">
        <v>53</v>
      </c>
      <c r="AC170">
        <v>0</v>
      </c>
      <c r="AD170">
        <v>195</v>
      </c>
      <c r="AE170">
        <v>24</v>
      </c>
    </row>
    <row r="171" spans="1:31" x14ac:dyDescent="0.35">
      <c r="A171" t="s">
        <v>30</v>
      </c>
      <c r="B171" t="s">
        <v>203</v>
      </c>
      <c r="C171">
        <v>2022</v>
      </c>
      <c r="D171">
        <f t="shared" si="5"/>
        <v>2562</v>
      </c>
      <c r="E171">
        <v>36</v>
      </c>
      <c r="F171">
        <v>199</v>
      </c>
      <c r="G171">
        <v>2</v>
      </c>
      <c r="H171">
        <v>6</v>
      </c>
      <c r="I171">
        <v>3</v>
      </c>
      <c r="J171">
        <v>10</v>
      </c>
      <c r="K171">
        <v>24</v>
      </c>
      <c r="L171">
        <v>5</v>
      </c>
      <c r="M171">
        <v>29</v>
      </c>
      <c r="N171">
        <v>1564</v>
      </c>
      <c r="O171">
        <v>114</v>
      </c>
      <c r="P171">
        <v>15</v>
      </c>
      <c r="Q171">
        <v>7</v>
      </c>
      <c r="R171">
        <v>23</v>
      </c>
      <c r="S171">
        <v>105</v>
      </c>
      <c r="T171">
        <v>3</v>
      </c>
      <c r="U171">
        <v>12</v>
      </c>
      <c r="V171">
        <v>12</v>
      </c>
      <c r="W171">
        <v>2</v>
      </c>
      <c r="X171">
        <v>64</v>
      </c>
      <c r="Y171">
        <v>142</v>
      </c>
      <c r="Z171">
        <v>36</v>
      </c>
      <c r="AA171">
        <v>8</v>
      </c>
      <c r="AB171">
        <v>3</v>
      </c>
      <c r="AC171">
        <v>2</v>
      </c>
      <c r="AD171">
        <v>92</v>
      </c>
      <c r="AE171">
        <v>44</v>
      </c>
    </row>
    <row r="172" spans="1:31" x14ac:dyDescent="0.35">
      <c r="A172" t="s">
        <v>160</v>
      </c>
      <c r="B172" t="s">
        <v>208</v>
      </c>
      <c r="C172">
        <v>2019</v>
      </c>
      <c r="D172">
        <f t="shared" si="5"/>
        <v>2662</v>
      </c>
      <c r="E172">
        <v>115</v>
      </c>
      <c r="F172">
        <v>161</v>
      </c>
      <c r="G172">
        <v>88</v>
      </c>
      <c r="H172">
        <v>47</v>
      </c>
      <c r="I172">
        <v>24</v>
      </c>
      <c r="J172">
        <v>59</v>
      </c>
      <c r="K172">
        <v>36</v>
      </c>
      <c r="L172">
        <v>17</v>
      </c>
      <c r="M172">
        <v>33</v>
      </c>
      <c r="N172">
        <v>154</v>
      </c>
      <c r="O172">
        <v>170</v>
      </c>
      <c r="P172">
        <v>77</v>
      </c>
      <c r="Q172">
        <v>68</v>
      </c>
      <c r="R172">
        <v>147</v>
      </c>
      <c r="S172">
        <v>366</v>
      </c>
      <c r="T172">
        <v>26</v>
      </c>
      <c r="U172">
        <v>55</v>
      </c>
      <c r="V172">
        <v>19</v>
      </c>
      <c r="W172">
        <v>31</v>
      </c>
      <c r="X172">
        <v>89</v>
      </c>
      <c r="Y172">
        <v>104</v>
      </c>
      <c r="Z172">
        <v>213</v>
      </c>
      <c r="AA172">
        <v>324</v>
      </c>
      <c r="AB172">
        <v>34</v>
      </c>
      <c r="AC172">
        <v>47</v>
      </c>
      <c r="AD172">
        <v>99</v>
      </c>
      <c r="AE172">
        <v>59</v>
      </c>
    </row>
    <row r="173" spans="1:31" x14ac:dyDescent="0.35">
      <c r="A173" t="s">
        <v>102</v>
      </c>
      <c r="B173" t="s">
        <v>203</v>
      </c>
      <c r="C173">
        <v>2022</v>
      </c>
      <c r="D173">
        <f t="shared" si="5"/>
        <v>3052</v>
      </c>
      <c r="E173">
        <v>57</v>
      </c>
      <c r="F173">
        <v>171</v>
      </c>
      <c r="G173">
        <v>4</v>
      </c>
      <c r="H173">
        <v>4</v>
      </c>
      <c r="I173">
        <v>4</v>
      </c>
      <c r="J173">
        <v>89</v>
      </c>
      <c r="K173">
        <v>17</v>
      </c>
      <c r="L173">
        <v>46</v>
      </c>
      <c r="M173">
        <v>39</v>
      </c>
      <c r="N173">
        <v>1198</v>
      </c>
      <c r="O173">
        <v>413</v>
      </c>
      <c r="P173">
        <v>39</v>
      </c>
      <c r="Q173">
        <v>30</v>
      </c>
      <c r="R173">
        <v>45</v>
      </c>
      <c r="S173">
        <v>251</v>
      </c>
      <c r="T173">
        <v>2</v>
      </c>
      <c r="U173">
        <v>4</v>
      </c>
      <c r="V173">
        <v>8</v>
      </c>
      <c r="W173">
        <v>8</v>
      </c>
      <c r="X173">
        <v>54</v>
      </c>
      <c r="Y173">
        <v>67</v>
      </c>
      <c r="Z173">
        <v>65</v>
      </c>
      <c r="AA173">
        <v>10</v>
      </c>
      <c r="AB173">
        <v>16</v>
      </c>
      <c r="AC173">
        <v>16</v>
      </c>
      <c r="AD173">
        <v>289</v>
      </c>
      <c r="AE173">
        <v>106</v>
      </c>
    </row>
    <row r="174" spans="1:31" x14ac:dyDescent="0.35">
      <c r="A174" t="s">
        <v>44</v>
      </c>
      <c r="B174" t="s">
        <v>213</v>
      </c>
      <c r="C174">
        <v>2022</v>
      </c>
      <c r="D174">
        <f t="shared" si="5"/>
        <v>4078</v>
      </c>
      <c r="E174">
        <v>169</v>
      </c>
      <c r="F174">
        <v>225</v>
      </c>
      <c r="G174">
        <v>122</v>
      </c>
      <c r="H174">
        <v>88</v>
      </c>
      <c r="I174">
        <v>13</v>
      </c>
      <c r="J174">
        <v>62</v>
      </c>
      <c r="K174">
        <v>36</v>
      </c>
      <c r="L174">
        <v>32</v>
      </c>
      <c r="M174">
        <v>31</v>
      </c>
      <c r="N174">
        <v>587</v>
      </c>
      <c r="O174">
        <v>827</v>
      </c>
      <c r="P174">
        <v>78</v>
      </c>
      <c r="Q174">
        <v>75</v>
      </c>
      <c r="R174">
        <v>47</v>
      </c>
      <c r="S174">
        <v>504</v>
      </c>
      <c r="T174">
        <v>23</v>
      </c>
      <c r="U174">
        <v>20</v>
      </c>
      <c r="V174">
        <v>14</v>
      </c>
      <c r="W174">
        <v>2</v>
      </c>
      <c r="X174">
        <v>189</v>
      </c>
      <c r="Y174">
        <v>77</v>
      </c>
      <c r="Z174">
        <v>140</v>
      </c>
      <c r="AA174">
        <v>239</v>
      </c>
      <c r="AB174">
        <v>50</v>
      </c>
      <c r="AC174">
        <v>87</v>
      </c>
      <c r="AD174">
        <v>279</v>
      </c>
      <c r="AE174">
        <v>62</v>
      </c>
    </row>
    <row r="175" spans="1:31" x14ac:dyDescent="0.35">
      <c r="A175" t="s">
        <v>89</v>
      </c>
      <c r="B175" t="s">
        <v>208</v>
      </c>
      <c r="C175">
        <v>2021</v>
      </c>
      <c r="D175">
        <f t="shared" si="5"/>
        <v>5433</v>
      </c>
      <c r="E175">
        <v>16</v>
      </c>
      <c r="F175">
        <v>123</v>
      </c>
      <c r="G175">
        <v>36</v>
      </c>
      <c r="H175">
        <v>118</v>
      </c>
      <c r="I175">
        <v>28</v>
      </c>
      <c r="J175">
        <v>70</v>
      </c>
      <c r="K175">
        <v>90</v>
      </c>
      <c r="L175">
        <v>18</v>
      </c>
      <c r="M175">
        <v>70</v>
      </c>
      <c r="N175">
        <v>1414</v>
      </c>
      <c r="O175">
        <v>557</v>
      </c>
      <c r="P175">
        <v>292</v>
      </c>
      <c r="Q175">
        <v>71</v>
      </c>
      <c r="R175">
        <v>92</v>
      </c>
      <c r="S175">
        <v>956</v>
      </c>
      <c r="T175">
        <v>8</v>
      </c>
      <c r="U175">
        <v>15</v>
      </c>
      <c r="V175">
        <v>15</v>
      </c>
      <c r="W175">
        <v>16</v>
      </c>
      <c r="X175">
        <v>214</v>
      </c>
      <c r="Y175">
        <v>62</v>
      </c>
      <c r="Z175">
        <v>373</v>
      </c>
      <c r="AA175">
        <v>39</v>
      </c>
      <c r="AB175">
        <v>13</v>
      </c>
      <c r="AC175">
        <v>26</v>
      </c>
      <c r="AD175">
        <v>600</v>
      </c>
      <c r="AE175">
        <v>101</v>
      </c>
    </row>
    <row r="176" spans="1:31" x14ac:dyDescent="0.35">
      <c r="A176" t="s">
        <v>28</v>
      </c>
      <c r="B176" t="s">
        <v>202</v>
      </c>
      <c r="C176">
        <v>2022</v>
      </c>
      <c r="D176">
        <f t="shared" si="5"/>
        <v>6996</v>
      </c>
      <c r="E176">
        <v>327</v>
      </c>
      <c r="F176">
        <v>246</v>
      </c>
      <c r="G176">
        <v>47</v>
      </c>
      <c r="H176">
        <v>126</v>
      </c>
      <c r="I176">
        <v>0</v>
      </c>
      <c r="J176">
        <v>53</v>
      </c>
      <c r="K176">
        <v>23</v>
      </c>
      <c r="L176">
        <v>17</v>
      </c>
      <c r="M176">
        <v>337</v>
      </c>
      <c r="N176">
        <v>1359</v>
      </c>
      <c r="O176">
        <v>1766</v>
      </c>
      <c r="P176">
        <v>12</v>
      </c>
      <c r="Q176">
        <v>6</v>
      </c>
      <c r="R176">
        <v>223</v>
      </c>
      <c r="S176">
        <v>601</v>
      </c>
      <c r="T176">
        <v>2</v>
      </c>
      <c r="U176">
        <v>43</v>
      </c>
      <c r="V176">
        <v>21</v>
      </c>
      <c r="W176">
        <v>6</v>
      </c>
      <c r="X176">
        <v>533</v>
      </c>
      <c r="Y176">
        <v>144</v>
      </c>
      <c r="Z176">
        <v>32</v>
      </c>
      <c r="AA176">
        <v>557</v>
      </c>
      <c r="AB176">
        <v>11</v>
      </c>
      <c r="AC176">
        <v>16</v>
      </c>
      <c r="AD176">
        <v>167</v>
      </c>
      <c r="AE176">
        <v>321</v>
      </c>
    </row>
    <row r="177" spans="1:31" x14ac:dyDescent="0.35">
      <c r="A177" t="s">
        <v>173</v>
      </c>
      <c r="B177" t="s">
        <v>211</v>
      </c>
      <c r="C177">
        <v>2021</v>
      </c>
      <c r="D177">
        <f t="shared" si="5"/>
        <v>7162</v>
      </c>
      <c r="E177">
        <v>23</v>
      </c>
      <c r="F177">
        <v>267</v>
      </c>
      <c r="G177">
        <v>100</v>
      </c>
      <c r="H177">
        <v>29</v>
      </c>
      <c r="I177">
        <v>17</v>
      </c>
      <c r="J177">
        <v>90</v>
      </c>
      <c r="K177">
        <v>71</v>
      </c>
      <c r="L177">
        <v>35</v>
      </c>
      <c r="M177">
        <v>37</v>
      </c>
      <c r="N177">
        <v>1924</v>
      </c>
      <c r="O177">
        <v>566</v>
      </c>
      <c r="P177">
        <v>1663</v>
      </c>
      <c r="Q177">
        <v>201</v>
      </c>
      <c r="R177">
        <v>27</v>
      </c>
      <c r="S177">
        <v>415</v>
      </c>
      <c r="T177">
        <v>18</v>
      </c>
      <c r="U177">
        <v>29</v>
      </c>
      <c r="V177">
        <v>4</v>
      </c>
      <c r="W177">
        <v>1</v>
      </c>
      <c r="X177">
        <v>108</v>
      </c>
      <c r="Y177">
        <v>467</v>
      </c>
      <c r="Z177">
        <v>291</v>
      </c>
      <c r="AA177">
        <v>357</v>
      </c>
      <c r="AB177">
        <v>64</v>
      </c>
      <c r="AC177">
        <v>9</v>
      </c>
      <c r="AD177">
        <v>307</v>
      </c>
      <c r="AE177">
        <v>42</v>
      </c>
    </row>
    <row r="178" spans="1:31" x14ac:dyDescent="0.35">
      <c r="A178" t="s">
        <v>78</v>
      </c>
      <c r="B178" t="s">
        <v>207</v>
      </c>
      <c r="C178">
        <v>2022</v>
      </c>
      <c r="D178">
        <f t="shared" si="5"/>
        <v>7338</v>
      </c>
      <c r="E178">
        <v>860</v>
      </c>
      <c r="F178">
        <v>372</v>
      </c>
      <c r="G178">
        <v>2</v>
      </c>
      <c r="H178">
        <v>2</v>
      </c>
      <c r="I178">
        <v>2</v>
      </c>
      <c r="J178">
        <v>112</v>
      </c>
      <c r="K178">
        <v>224</v>
      </c>
      <c r="L178">
        <v>8</v>
      </c>
      <c r="M178">
        <v>5</v>
      </c>
      <c r="N178">
        <v>1731</v>
      </c>
      <c r="O178">
        <v>3438</v>
      </c>
      <c r="P178">
        <v>30</v>
      </c>
      <c r="Q178">
        <v>12</v>
      </c>
      <c r="R178">
        <v>15</v>
      </c>
      <c r="S178">
        <v>48</v>
      </c>
      <c r="T178">
        <v>1</v>
      </c>
      <c r="U178">
        <v>2</v>
      </c>
      <c r="V178">
        <v>45</v>
      </c>
      <c r="W178">
        <v>9</v>
      </c>
      <c r="X178">
        <v>140</v>
      </c>
      <c r="Y178">
        <v>105</v>
      </c>
      <c r="Z178">
        <v>15</v>
      </c>
      <c r="AA178">
        <v>13</v>
      </c>
      <c r="AB178">
        <v>22</v>
      </c>
      <c r="AC178">
        <v>16</v>
      </c>
      <c r="AD178">
        <v>85</v>
      </c>
      <c r="AE178">
        <v>24</v>
      </c>
    </row>
    <row r="179" spans="1:31" x14ac:dyDescent="0.35">
      <c r="A179" t="s">
        <v>153</v>
      </c>
      <c r="B179" t="s">
        <v>202</v>
      </c>
      <c r="C179">
        <v>2021</v>
      </c>
      <c r="D179">
        <f t="shared" si="5"/>
        <v>7433</v>
      </c>
      <c r="E179">
        <v>23</v>
      </c>
      <c r="F179">
        <v>496</v>
      </c>
      <c r="G179">
        <v>2</v>
      </c>
      <c r="H179">
        <v>2</v>
      </c>
      <c r="I179">
        <v>0</v>
      </c>
      <c r="J179">
        <v>8</v>
      </c>
      <c r="K179">
        <v>8</v>
      </c>
      <c r="L179">
        <v>1</v>
      </c>
      <c r="M179">
        <v>16</v>
      </c>
      <c r="N179">
        <v>4855</v>
      </c>
      <c r="O179">
        <v>123</v>
      </c>
      <c r="P179">
        <v>9</v>
      </c>
      <c r="Q179">
        <v>3</v>
      </c>
      <c r="R179">
        <v>13</v>
      </c>
      <c r="S179">
        <v>299</v>
      </c>
      <c r="T179">
        <v>1</v>
      </c>
      <c r="U179">
        <v>1</v>
      </c>
      <c r="V179">
        <v>5</v>
      </c>
      <c r="W179">
        <v>0</v>
      </c>
      <c r="X179">
        <v>948</v>
      </c>
      <c r="Y179">
        <v>172</v>
      </c>
      <c r="Z179">
        <v>51</v>
      </c>
      <c r="AA179">
        <v>8</v>
      </c>
      <c r="AB179">
        <v>57</v>
      </c>
      <c r="AC179">
        <v>9</v>
      </c>
      <c r="AD179">
        <v>84</v>
      </c>
      <c r="AE179">
        <v>239</v>
      </c>
    </row>
  </sheetData>
  <sortState xmlns:xlrd2="http://schemas.microsoft.com/office/spreadsheetml/2017/richdata2" ref="A2:AE179">
    <sortCondition ref="D1:D179"/>
  </sortState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JohnDoe</dc:creator>
  <cp:lastModifiedBy>JohnDoe</cp:lastModifiedBy>
  <dcterms:created xsi:type="dcterms:W3CDTF">2023-05-16T00:03:44Z</dcterms:created>
  <dcterms:modified xsi:type="dcterms:W3CDTF">2023-06-29T02:11:24Z</dcterms:modified>
</cp:coreProperties>
</file>