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21\"/>
    </mc:Choice>
  </mc:AlternateContent>
  <xr:revisionPtr revIDLastSave="0" documentId="13_ncr:1_{7F2232E5-8430-43F0-A7A8-1965FB2919AA}" xr6:coauthVersionLast="47" xr6:coauthVersionMax="47" xr10:uidLastSave="{00000000-0000-0000-0000-000000000000}"/>
  <bookViews>
    <workbookView xWindow="11955" yWindow="0" windowWidth="16950" windowHeight="15585" activeTab="3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2" i="5"/>
</calcChain>
</file>

<file path=xl/sharedStrings.xml><?xml version="1.0" encoding="utf-8"?>
<sst xmlns="http://schemas.openxmlformats.org/spreadsheetml/2006/main" count="418" uniqueCount="152">
  <si>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</si>
  <si>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</si>
  <si>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</si>
  <si>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</si>
  <si>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</si>
  <si>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</si>
  <si>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</si>
  <si>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</si>
  <si>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</si>
  <si>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</si>
  <si>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</si>
  <si>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</si>
  <si>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</si>
  <si>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</si>
  <si>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</si>
  <si>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</si>
  <si>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</si>
  <si>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</si>
  <si>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</si>
  <si>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</si>
  <si>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</si>
  <si>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</si>
  <si>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</si>
  <si>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</si>
  <si>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</si>
  <si>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</si>
  <si>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</si>
  <si>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</si>
  <si>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</si>
  <si>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</si>
  <si>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</si>
  <si>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</si>
  <si>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</si>
  <si>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</si>
  <si>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</si>
  <si>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</si>
  <si>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</si>
  <si>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</si>
  <si>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</si>
  <si>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</si>
  <si>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</si>
  <si>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</si>
  <si>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</si>
  <si>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</si>
  <si>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</si>
  <si>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</si>
  <si>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</si>
  <si>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</si>
  <si>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</si>
  <si>
    <t>8</t>
  </si>
  <si>
    <t>144</t>
  </si>
  <si>
    <t>116</t>
  </si>
  <si>
    <t>54</t>
  </si>
  <si>
    <t>130</t>
  </si>
  <si>
    <t>227</t>
  </si>
  <si>
    <t>107</t>
  </si>
  <si>
    <t>137</t>
  </si>
  <si>
    <t>147</t>
  </si>
  <si>
    <t>188</t>
  </si>
  <si>
    <t>97</t>
  </si>
  <si>
    <t>164</t>
  </si>
  <si>
    <t>98</t>
  </si>
  <si>
    <t>53</t>
  </si>
  <si>
    <t>115</t>
  </si>
  <si>
    <t>-8</t>
  </si>
  <si>
    <t>22</t>
  </si>
  <si>
    <t>80</t>
  </si>
  <si>
    <t>103</t>
  </si>
  <si>
    <t>87</t>
  </si>
  <si>
    <t>151</t>
  </si>
  <si>
    <t>154</t>
  </si>
  <si>
    <t>175</t>
  </si>
  <si>
    <t>-23</t>
  </si>
  <si>
    <t>35</t>
  </si>
  <si>
    <t>187</t>
  </si>
  <si>
    <t>203</t>
  </si>
  <si>
    <t>94</t>
  </si>
  <si>
    <t>29</t>
  </si>
  <si>
    <t>68</t>
  </si>
  <si>
    <t>169</t>
  </si>
  <si>
    <t>88</t>
  </si>
  <si>
    <t>167</t>
  </si>
  <si>
    <t>271</t>
  </si>
  <si>
    <t>-20</t>
  </si>
  <si>
    <t>-53</t>
  </si>
  <si>
    <t>-51</t>
  </si>
  <si>
    <t>-24</t>
  </si>
  <si>
    <t>-62</t>
  </si>
  <si>
    <t>-49</t>
  </si>
  <si>
    <t>-9</t>
  </si>
  <si>
    <t>-59</t>
  </si>
  <si>
    <t>-39</t>
  </si>
  <si>
    <t>7</t>
  </si>
  <si>
    <t>-34</t>
  </si>
  <si>
    <t>-14</t>
  </si>
  <si>
    <t>-29</t>
  </si>
  <si>
    <t>-33</t>
  </si>
  <si>
    <t>-19</t>
  </si>
  <si>
    <t>-60</t>
  </si>
  <si>
    <t>30</t>
  </si>
  <si>
    <t>-45</t>
  </si>
  <si>
    <t>-31</t>
  </si>
  <si>
    <t>-47</t>
  </si>
  <si>
    <t>-13</t>
  </si>
  <si>
    <t>-52</t>
  </si>
  <si>
    <t>-50</t>
  </si>
  <si>
    <t>-26</t>
  </si>
  <si>
    <t>-36</t>
  </si>
  <si>
    <t>16</t>
  </si>
  <si>
    <t>21</t>
  </si>
  <si>
    <t>3</t>
  </si>
  <si>
    <t>18</t>
  </si>
  <si>
    <t>-18</t>
  </si>
  <si>
    <t>-37</t>
  </si>
  <si>
    <t>-5</t>
  </si>
  <si>
    <t>63</t>
  </si>
  <si>
    <t>32</t>
  </si>
  <si>
    <t>5</t>
  </si>
  <si>
    <t>26</t>
  </si>
  <si>
    <t>33</t>
  </si>
  <si>
    <t>-38</t>
  </si>
  <si>
    <t>-10</t>
  </si>
  <si>
    <t>-30</t>
  </si>
  <si>
    <t>15</t>
  </si>
  <si>
    <t>2</t>
  </si>
  <si>
    <t>-16</t>
  </si>
  <si>
    <t>17</t>
  </si>
  <si>
    <t>34</t>
  </si>
  <si>
    <t>28</t>
  </si>
  <si>
    <t>82</t>
  </si>
  <si>
    <t>45</t>
  </si>
  <si>
    <t>-72</t>
  </si>
  <si>
    <t>-70</t>
  </si>
  <si>
    <t>-41</t>
  </si>
  <si>
    <t>-71</t>
  </si>
  <si>
    <t>-32</t>
  </si>
  <si>
    <t>-68</t>
  </si>
  <si>
    <t>-55</t>
  </si>
  <si>
    <t>-40</t>
  </si>
  <si>
    <t>-79</t>
  </si>
  <si>
    <t>-61</t>
  </si>
  <si>
    <t>-57</t>
  </si>
  <si>
    <t>-63</t>
  </si>
  <si>
    <t>-69</t>
  </si>
  <si>
    <t>-56</t>
  </si>
  <si>
    <t>-43</t>
  </si>
  <si>
    <t>-25</t>
  </si>
  <si>
    <t>-54</t>
  </si>
  <si>
    <t>-46</t>
  </si>
  <si>
    <t>-65</t>
  </si>
  <si>
    <t>-78</t>
  </si>
  <si>
    <t>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</si>
</sst>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opLeftCell="A4" workbookViewId="0">
      <selection activeCell="B4" sqref="B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273.8</v>
      </c>
      <c r="D2">
        <v>252.6</v>
      </c>
      <c r="E2" t="s">
        <v>49</v>
      </c>
    </row>
    <row r="3" spans="1:5" x14ac:dyDescent="0.25">
      <c r="A3">
        <v>2</v>
      </c>
      <c r="B3" t="s">
        <v>6</v>
      </c>
      <c r="C3">
        <v>252.9</v>
      </c>
      <c r="D3">
        <v>103.7</v>
      </c>
      <c r="E3" t="s">
        <v>50</v>
      </c>
    </row>
    <row r="4" spans="1:5" x14ac:dyDescent="0.25">
      <c r="A4">
        <v>3</v>
      </c>
      <c r="B4" t="s">
        <v>7</v>
      </c>
      <c r="C4">
        <v>269.89999999999998</v>
      </c>
      <c r="D4">
        <v>125.2</v>
      </c>
      <c r="E4" t="s">
        <v>51</v>
      </c>
    </row>
    <row r="5" spans="1:5" x14ac:dyDescent="0.25">
      <c r="A5">
        <v>4</v>
      </c>
      <c r="B5" t="s">
        <v>8</v>
      </c>
      <c r="C5">
        <v>226.6</v>
      </c>
      <c r="D5">
        <v>147.5</v>
      </c>
      <c r="E5" t="s">
        <v>52</v>
      </c>
    </row>
    <row r="6" spans="1:5" x14ac:dyDescent="0.25">
      <c r="A6">
        <v>5</v>
      </c>
      <c r="B6" t="s">
        <v>9</v>
      </c>
      <c r="C6">
        <v>383.4</v>
      </c>
      <c r="D6">
        <v>166.6</v>
      </c>
      <c r="E6" t="s">
        <v>53</v>
      </c>
    </row>
    <row r="7" spans="1:5" x14ac:dyDescent="0.25">
      <c r="A7">
        <v>6</v>
      </c>
      <c r="B7" t="s">
        <v>10</v>
      </c>
      <c r="C7">
        <v>416.3</v>
      </c>
      <c r="D7">
        <v>127.2</v>
      </c>
      <c r="E7" t="s">
        <v>54</v>
      </c>
    </row>
    <row r="8" spans="1:5" x14ac:dyDescent="0.25">
      <c r="A8">
        <v>7</v>
      </c>
      <c r="B8" t="s">
        <v>11</v>
      </c>
      <c r="C8">
        <v>372.7</v>
      </c>
      <c r="D8">
        <v>180.5</v>
      </c>
      <c r="E8" t="s">
        <v>55</v>
      </c>
    </row>
    <row r="9" spans="1:5" x14ac:dyDescent="0.25">
      <c r="A9">
        <v>8</v>
      </c>
      <c r="B9" t="s">
        <v>12</v>
      </c>
      <c r="C9">
        <v>267.8</v>
      </c>
      <c r="D9">
        <v>113.1</v>
      </c>
      <c r="E9" t="s">
        <v>56</v>
      </c>
    </row>
    <row r="10" spans="1:5" x14ac:dyDescent="0.25">
      <c r="A10">
        <v>9</v>
      </c>
      <c r="B10" t="s">
        <v>13</v>
      </c>
      <c r="C10">
        <v>264.10000000000002</v>
      </c>
      <c r="D10">
        <v>107</v>
      </c>
      <c r="E10" t="s">
        <v>57</v>
      </c>
    </row>
    <row r="11" spans="1:5" x14ac:dyDescent="0.25">
      <c r="A11">
        <v>10</v>
      </c>
      <c r="B11" t="s">
        <v>14</v>
      </c>
      <c r="C11">
        <v>431</v>
      </c>
      <c r="D11">
        <v>149.6</v>
      </c>
      <c r="E11" t="s">
        <v>58</v>
      </c>
    </row>
    <row r="12" spans="1:5" x14ac:dyDescent="0.25">
      <c r="A12">
        <v>11</v>
      </c>
      <c r="B12" t="s">
        <v>15</v>
      </c>
      <c r="C12">
        <v>356.5</v>
      </c>
      <c r="D12">
        <v>181.1</v>
      </c>
      <c r="E12" t="s">
        <v>59</v>
      </c>
    </row>
    <row r="13" spans="1:5" x14ac:dyDescent="0.25">
      <c r="A13">
        <v>12</v>
      </c>
      <c r="B13" t="s">
        <v>16</v>
      </c>
      <c r="C13">
        <v>333.8</v>
      </c>
      <c r="D13">
        <v>140.69999999999999</v>
      </c>
      <c r="E13" t="s">
        <v>56</v>
      </c>
    </row>
    <row r="14" spans="1:5" x14ac:dyDescent="0.25">
      <c r="A14">
        <v>13</v>
      </c>
      <c r="B14" t="s">
        <v>17</v>
      </c>
      <c r="C14">
        <v>359.3</v>
      </c>
      <c r="D14">
        <v>147.19999999999999</v>
      </c>
      <c r="E14" t="s">
        <v>50</v>
      </c>
    </row>
    <row r="15" spans="1:5" x14ac:dyDescent="0.25">
      <c r="A15">
        <v>14</v>
      </c>
      <c r="B15" t="s">
        <v>18</v>
      </c>
      <c r="C15">
        <v>312.39999999999998</v>
      </c>
      <c r="D15">
        <v>118.4</v>
      </c>
      <c r="E15" t="s">
        <v>60</v>
      </c>
    </row>
    <row r="16" spans="1:5" x14ac:dyDescent="0.25">
      <c r="A16">
        <v>15</v>
      </c>
      <c r="B16" t="s">
        <v>19</v>
      </c>
      <c r="C16">
        <v>310.7</v>
      </c>
      <c r="D16">
        <v>157.1</v>
      </c>
      <c r="E16" t="s">
        <v>61</v>
      </c>
    </row>
    <row r="17" spans="1:5" x14ac:dyDescent="0.25">
      <c r="A17">
        <v>16</v>
      </c>
      <c r="B17" t="s">
        <v>20</v>
      </c>
      <c r="C17">
        <v>327.39999999999998</v>
      </c>
      <c r="D17">
        <v>214.6</v>
      </c>
      <c r="E17" t="s">
        <v>62</v>
      </c>
    </row>
    <row r="18" spans="1:5" x14ac:dyDescent="0.25">
      <c r="A18">
        <v>17</v>
      </c>
      <c r="B18" t="s">
        <v>21</v>
      </c>
      <c r="C18">
        <v>403.8</v>
      </c>
      <c r="D18">
        <v>188.2</v>
      </c>
      <c r="E18" t="s">
        <v>63</v>
      </c>
    </row>
    <row r="19" spans="1:5" x14ac:dyDescent="0.25">
      <c r="A19">
        <v>18</v>
      </c>
      <c r="B19" t="s">
        <v>22</v>
      </c>
      <c r="C19">
        <v>325.10000000000002</v>
      </c>
      <c r="D19">
        <v>351.6</v>
      </c>
      <c r="E19" t="s">
        <v>64</v>
      </c>
    </row>
    <row r="20" spans="1:5" x14ac:dyDescent="0.25">
      <c r="A20">
        <v>19</v>
      </c>
      <c r="B20" t="s">
        <v>23</v>
      </c>
      <c r="C20">
        <v>260.60000000000002</v>
      </c>
      <c r="D20">
        <v>125.9</v>
      </c>
      <c r="E20" t="s">
        <v>55</v>
      </c>
    </row>
    <row r="21" spans="1:5" x14ac:dyDescent="0.25">
      <c r="A21">
        <v>20</v>
      </c>
      <c r="B21" t="s">
        <v>24</v>
      </c>
      <c r="C21">
        <v>262.7</v>
      </c>
      <c r="D21">
        <v>215.4</v>
      </c>
      <c r="E21" t="s">
        <v>65</v>
      </c>
    </row>
    <row r="22" spans="1:5" x14ac:dyDescent="0.25">
      <c r="A22">
        <v>21</v>
      </c>
      <c r="B22" t="s">
        <v>25</v>
      </c>
      <c r="C22">
        <v>288.5</v>
      </c>
      <c r="D22">
        <v>160.5</v>
      </c>
      <c r="E22" t="s">
        <v>66</v>
      </c>
    </row>
    <row r="23" spans="1:5" x14ac:dyDescent="0.25">
      <c r="A23">
        <v>22</v>
      </c>
      <c r="B23" t="s">
        <v>26</v>
      </c>
      <c r="C23">
        <v>343.5</v>
      </c>
      <c r="D23">
        <v>169.1</v>
      </c>
      <c r="E23" t="s">
        <v>67</v>
      </c>
    </row>
    <row r="24" spans="1:5" x14ac:dyDescent="0.25">
      <c r="A24">
        <v>23</v>
      </c>
      <c r="B24" t="s">
        <v>27</v>
      </c>
      <c r="C24">
        <v>295.60000000000002</v>
      </c>
      <c r="D24">
        <v>158</v>
      </c>
      <c r="E24" t="s">
        <v>68</v>
      </c>
    </row>
    <row r="25" spans="1:5" x14ac:dyDescent="0.25">
      <c r="A25">
        <v>24</v>
      </c>
      <c r="B25" t="s">
        <v>28</v>
      </c>
      <c r="C25">
        <v>319.89999999999998</v>
      </c>
      <c r="D25">
        <v>127.5</v>
      </c>
      <c r="E25" t="s">
        <v>69</v>
      </c>
    </row>
    <row r="26" spans="1:5" x14ac:dyDescent="0.25">
      <c r="A26">
        <v>25</v>
      </c>
      <c r="B26" t="s">
        <v>29</v>
      </c>
      <c r="C26">
        <v>341.7</v>
      </c>
      <c r="D26">
        <v>134.6</v>
      </c>
      <c r="E26" t="s">
        <v>70</v>
      </c>
    </row>
    <row r="27" spans="1:5" x14ac:dyDescent="0.25">
      <c r="A27">
        <v>26</v>
      </c>
      <c r="B27" t="s">
        <v>30</v>
      </c>
      <c r="C27">
        <v>349.1</v>
      </c>
      <c r="D27">
        <v>127</v>
      </c>
      <c r="E27" t="s">
        <v>71</v>
      </c>
    </row>
    <row r="28" spans="1:5" x14ac:dyDescent="0.25">
      <c r="A28">
        <v>27</v>
      </c>
      <c r="B28" t="s">
        <v>31</v>
      </c>
      <c r="C28">
        <v>219.1</v>
      </c>
      <c r="D28">
        <v>286.39999999999998</v>
      </c>
      <c r="E28" t="s">
        <v>72</v>
      </c>
    </row>
    <row r="29" spans="1:5" x14ac:dyDescent="0.25">
      <c r="A29">
        <v>28</v>
      </c>
      <c r="B29" t="s">
        <v>32</v>
      </c>
      <c r="C29">
        <v>305</v>
      </c>
      <c r="D29">
        <v>110.8</v>
      </c>
      <c r="E29" t="s">
        <v>71</v>
      </c>
    </row>
    <row r="30" spans="1:5" x14ac:dyDescent="0.25">
      <c r="A30">
        <v>29</v>
      </c>
      <c r="B30" t="s">
        <v>33</v>
      </c>
      <c r="C30">
        <v>302.7</v>
      </c>
      <c r="D30">
        <v>224.4</v>
      </c>
      <c r="E30" t="s">
        <v>73</v>
      </c>
    </row>
    <row r="31" spans="1:5" x14ac:dyDescent="0.25">
      <c r="A31">
        <v>30</v>
      </c>
      <c r="B31" t="s">
        <v>34</v>
      </c>
      <c r="C31">
        <v>459.7</v>
      </c>
      <c r="D31">
        <v>160</v>
      </c>
      <c r="E31" t="s">
        <v>74</v>
      </c>
    </row>
    <row r="32" spans="1:5" x14ac:dyDescent="0.25">
      <c r="A32">
        <v>31</v>
      </c>
      <c r="B32" t="s">
        <v>35</v>
      </c>
      <c r="C32">
        <v>405.1</v>
      </c>
      <c r="D32">
        <v>133.5</v>
      </c>
      <c r="E32" t="s">
        <v>75</v>
      </c>
    </row>
    <row r="33" spans="1:5" x14ac:dyDescent="0.25">
      <c r="A33">
        <v>32</v>
      </c>
      <c r="B33" t="s">
        <v>36</v>
      </c>
      <c r="C33">
        <v>278.5</v>
      </c>
      <c r="D33">
        <v>143.4</v>
      </c>
      <c r="E33" t="s">
        <v>76</v>
      </c>
    </row>
    <row r="34" spans="1:5" x14ac:dyDescent="0.25">
      <c r="A34">
        <v>33</v>
      </c>
      <c r="B34" t="s">
        <v>37</v>
      </c>
      <c r="C34">
        <v>243.2</v>
      </c>
      <c r="D34">
        <v>188.1</v>
      </c>
      <c r="E34" t="s">
        <v>77</v>
      </c>
    </row>
    <row r="35" spans="1:5" x14ac:dyDescent="0.25">
      <c r="A35">
        <v>34</v>
      </c>
      <c r="B35" t="s">
        <v>38</v>
      </c>
      <c r="C35">
        <v>320.3</v>
      </c>
      <c r="D35">
        <v>190.8</v>
      </c>
      <c r="E35" t="s">
        <v>78</v>
      </c>
    </row>
    <row r="36" spans="1:5" x14ac:dyDescent="0.25">
      <c r="A36">
        <v>35</v>
      </c>
      <c r="B36" t="s">
        <v>39</v>
      </c>
      <c r="C36">
        <v>386.2</v>
      </c>
      <c r="D36">
        <v>143.6</v>
      </c>
      <c r="E36" t="s">
        <v>79</v>
      </c>
    </row>
    <row r="37" spans="1:5" x14ac:dyDescent="0.25">
      <c r="A37">
        <v>36</v>
      </c>
      <c r="B37" t="s">
        <v>40</v>
      </c>
      <c r="C37">
        <v>383.8</v>
      </c>
      <c r="D37">
        <v>204.2</v>
      </c>
      <c r="E37" t="s">
        <v>80</v>
      </c>
    </row>
    <row r="38" spans="1:5" x14ac:dyDescent="0.25">
      <c r="A38">
        <v>37</v>
      </c>
      <c r="B38" t="s">
        <v>41</v>
      </c>
      <c r="C38">
        <v>377.8</v>
      </c>
      <c r="D38">
        <v>141.69999999999999</v>
      </c>
      <c r="E38" t="s">
        <v>81</v>
      </c>
    </row>
    <row r="39" spans="1:5" x14ac:dyDescent="0.25">
      <c r="A39">
        <v>38</v>
      </c>
      <c r="B39" t="s">
        <v>42</v>
      </c>
      <c r="C39">
        <v>790.8</v>
      </c>
      <c r="D39">
        <v>213</v>
      </c>
      <c r="E3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workbookViewId="0">
      <selection activeCell="E39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373.2</v>
      </c>
      <c r="D2">
        <v>466.4</v>
      </c>
      <c r="E2" t="s">
        <v>83</v>
      </c>
    </row>
    <row r="3" spans="1:5" x14ac:dyDescent="0.25">
      <c r="A3">
        <v>2</v>
      </c>
      <c r="B3" t="s">
        <v>6</v>
      </c>
      <c r="C3">
        <v>124.3</v>
      </c>
      <c r="D3">
        <v>261.7</v>
      </c>
      <c r="E3" t="s">
        <v>84</v>
      </c>
    </row>
    <row r="4" spans="1:5" x14ac:dyDescent="0.25">
      <c r="A4">
        <v>3</v>
      </c>
      <c r="B4" t="s">
        <v>7</v>
      </c>
      <c r="C4">
        <v>145.80000000000001</v>
      </c>
      <c r="D4">
        <v>295.60000000000002</v>
      </c>
      <c r="E4" t="s">
        <v>85</v>
      </c>
    </row>
    <row r="5" spans="1:5" x14ac:dyDescent="0.25">
      <c r="A5">
        <v>4</v>
      </c>
      <c r="B5" t="s">
        <v>8</v>
      </c>
      <c r="C5">
        <v>225.8</v>
      </c>
      <c r="D5">
        <v>298.3</v>
      </c>
      <c r="E5" t="s">
        <v>86</v>
      </c>
    </row>
    <row r="6" spans="1:5" x14ac:dyDescent="0.25">
      <c r="A6">
        <v>5</v>
      </c>
      <c r="B6" t="s">
        <v>9</v>
      </c>
      <c r="C6">
        <v>134.80000000000001</v>
      </c>
      <c r="D6">
        <v>353.5</v>
      </c>
      <c r="E6" t="s">
        <v>87</v>
      </c>
    </row>
    <row r="7" spans="1:5" x14ac:dyDescent="0.25">
      <c r="A7">
        <v>6</v>
      </c>
      <c r="B7" t="s">
        <v>10</v>
      </c>
      <c r="C7">
        <v>149.80000000000001</v>
      </c>
      <c r="D7">
        <v>296.3</v>
      </c>
      <c r="E7" t="s">
        <v>88</v>
      </c>
    </row>
    <row r="8" spans="1:5" x14ac:dyDescent="0.25">
      <c r="A8">
        <v>7</v>
      </c>
      <c r="B8" t="s">
        <v>11</v>
      </c>
      <c r="C8">
        <v>281.10000000000002</v>
      </c>
      <c r="D8">
        <v>308.10000000000002</v>
      </c>
      <c r="E8" t="s">
        <v>89</v>
      </c>
    </row>
    <row r="9" spans="1:5" x14ac:dyDescent="0.25">
      <c r="A9">
        <v>8</v>
      </c>
      <c r="B9" t="s">
        <v>12</v>
      </c>
      <c r="C9">
        <v>141.4</v>
      </c>
      <c r="D9">
        <v>342.4</v>
      </c>
      <c r="E9" t="s">
        <v>90</v>
      </c>
    </row>
    <row r="10" spans="1:5" x14ac:dyDescent="0.25">
      <c r="A10">
        <v>9</v>
      </c>
      <c r="B10" t="s">
        <v>13</v>
      </c>
      <c r="C10">
        <v>173.2</v>
      </c>
      <c r="D10">
        <v>282</v>
      </c>
      <c r="E10" t="s">
        <v>91</v>
      </c>
    </row>
    <row r="11" spans="1:5" x14ac:dyDescent="0.25">
      <c r="A11">
        <v>10</v>
      </c>
      <c r="B11" t="s">
        <v>14</v>
      </c>
      <c r="C11">
        <v>317.2</v>
      </c>
      <c r="D11">
        <v>295.89999999999998</v>
      </c>
      <c r="E11" t="s">
        <v>92</v>
      </c>
    </row>
    <row r="12" spans="1:5" x14ac:dyDescent="0.25">
      <c r="A12">
        <v>11</v>
      </c>
      <c r="B12" t="s">
        <v>15</v>
      </c>
      <c r="C12">
        <v>240.3</v>
      </c>
      <c r="D12">
        <v>366</v>
      </c>
      <c r="E12" t="s">
        <v>93</v>
      </c>
    </row>
    <row r="13" spans="1:5" x14ac:dyDescent="0.25">
      <c r="A13">
        <v>12</v>
      </c>
      <c r="B13" t="s">
        <v>16</v>
      </c>
      <c r="C13">
        <v>249.6</v>
      </c>
      <c r="D13">
        <v>289.2</v>
      </c>
      <c r="E13" t="s">
        <v>94</v>
      </c>
    </row>
    <row r="14" spans="1:5" x14ac:dyDescent="0.25">
      <c r="A14">
        <v>13</v>
      </c>
      <c r="B14" t="s">
        <v>17</v>
      </c>
      <c r="C14">
        <v>238.8</v>
      </c>
      <c r="D14">
        <v>334.9</v>
      </c>
      <c r="E14" t="s">
        <v>95</v>
      </c>
    </row>
    <row r="15" spans="1:5" x14ac:dyDescent="0.25">
      <c r="A15">
        <v>14</v>
      </c>
      <c r="B15" t="s">
        <v>18</v>
      </c>
      <c r="C15">
        <v>176.8</v>
      </c>
      <c r="D15">
        <v>269.5</v>
      </c>
      <c r="E15" t="s">
        <v>93</v>
      </c>
    </row>
    <row r="16" spans="1:5" x14ac:dyDescent="0.25">
      <c r="A16">
        <v>15</v>
      </c>
      <c r="B16" t="s">
        <v>19</v>
      </c>
      <c r="C16">
        <v>150</v>
      </c>
      <c r="D16">
        <v>306.39999999999998</v>
      </c>
      <c r="E16" t="s">
        <v>85</v>
      </c>
    </row>
    <row r="17" spans="1:5" x14ac:dyDescent="0.25">
      <c r="A17">
        <v>16</v>
      </c>
      <c r="B17" t="s">
        <v>20</v>
      </c>
      <c r="C17">
        <v>238.1</v>
      </c>
      <c r="D17">
        <v>355.6</v>
      </c>
      <c r="E17" t="s">
        <v>96</v>
      </c>
    </row>
    <row r="18" spans="1:5" x14ac:dyDescent="0.25">
      <c r="A18">
        <v>17</v>
      </c>
      <c r="B18" t="s">
        <v>21</v>
      </c>
      <c r="C18">
        <v>244.2</v>
      </c>
      <c r="D18">
        <v>316.60000000000002</v>
      </c>
      <c r="E18" t="s">
        <v>72</v>
      </c>
    </row>
    <row r="19" spans="1:5" x14ac:dyDescent="0.25">
      <c r="A19">
        <v>18</v>
      </c>
      <c r="B19" t="s">
        <v>22</v>
      </c>
      <c r="C19">
        <v>496.1</v>
      </c>
      <c r="D19">
        <v>613</v>
      </c>
      <c r="E19" t="s">
        <v>97</v>
      </c>
    </row>
    <row r="20" spans="1:5" x14ac:dyDescent="0.25">
      <c r="A20">
        <v>19</v>
      </c>
      <c r="B20" t="s">
        <v>23</v>
      </c>
      <c r="C20">
        <v>106.9</v>
      </c>
      <c r="D20">
        <v>269.39999999999998</v>
      </c>
      <c r="E20" t="s">
        <v>98</v>
      </c>
    </row>
    <row r="21" spans="1:5" x14ac:dyDescent="0.25">
      <c r="A21">
        <v>20</v>
      </c>
      <c r="B21" t="s">
        <v>24</v>
      </c>
      <c r="C21">
        <v>309.5</v>
      </c>
      <c r="D21">
        <v>359.1</v>
      </c>
      <c r="E21" t="s">
        <v>94</v>
      </c>
    </row>
    <row r="22" spans="1:5" x14ac:dyDescent="0.25">
      <c r="A22">
        <v>21</v>
      </c>
      <c r="B22" t="s">
        <v>25</v>
      </c>
      <c r="C22">
        <v>477.7</v>
      </c>
      <c r="D22">
        <v>366.1</v>
      </c>
      <c r="E22" t="s">
        <v>99</v>
      </c>
    </row>
    <row r="23" spans="1:5" x14ac:dyDescent="0.25">
      <c r="A23">
        <v>22</v>
      </c>
      <c r="B23" t="s">
        <v>26</v>
      </c>
      <c r="C23">
        <v>189</v>
      </c>
      <c r="D23">
        <v>341.7</v>
      </c>
      <c r="E23" t="s">
        <v>100</v>
      </c>
    </row>
    <row r="24" spans="1:5" x14ac:dyDescent="0.25">
      <c r="A24">
        <v>23</v>
      </c>
      <c r="B24" t="s">
        <v>27</v>
      </c>
      <c r="C24">
        <v>235</v>
      </c>
      <c r="D24">
        <v>340.1</v>
      </c>
      <c r="E24" t="s">
        <v>101</v>
      </c>
    </row>
    <row r="25" spans="1:5" x14ac:dyDescent="0.25">
      <c r="A25">
        <v>24</v>
      </c>
      <c r="B25" t="s">
        <v>28</v>
      </c>
      <c r="C25">
        <v>159.69999999999999</v>
      </c>
      <c r="D25">
        <v>301.39999999999998</v>
      </c>
      <c r="E25" t="s">
        <v>102</v>
      </c>
    </row>
    <row r="26" spans="1:5" x14ac:dyDescent="0.25">
      <c r="A26">
        <v>25</v>
      </c>
      <c r="B26" t="s">
        <v>29</v>
      </c>
      <c r="C26">
        <v>238.7</v>
      </c>
      <c r="D26">
        <v>275.7</v>
      </c>
      <c r="E26" t="s">
        <v>103</v>
      </c>
    </row>
    <row r="27" spans="1:5" x14ac:dyDescent="0.25">
      <c r="A27">
        <v>26</v>
      </c>
      <c r="B27" t="s">
        <v>30</v>
      </c>
      <c r="C27">
        <v>162.4</v>
      </c>
      <c r="D27">
        <v>335.4</v>
      </c>
      <c r="E27" t="s">
        <v>104</v>
      </c>
    </row>
    <row r="28" spans="1:5" x14ac:dyDescent="0.25">
      <c r="A28">
        <v>27</v>
      </c>
      <c r="B28" t="s">
        <v>31</v>
      </c>
      <c r="C28">
        <v>241.3</v>
      </c>
      <c r="D28">
        <v>498.5</v>
      </c>
      <c r="E28" t="s">
        <v>104</v>
      </c>
    </row>
    <row r="29" spans="1:5" x14ac:dyDescent="0.25">
      <c r="A29">
        <v>28</v>
      </c>
      <c r="B29" t="s">
        <v>32</v>
      </c>
      <c r="C29">
        <v>147.80000000000001</v>
      </c>
      <c r="D29">
        <v>292.3</v>
      </c>
      <c r="E29" t="s">
        <v>88</v>
      </c>
    </row>
    <row r="30" spans="1:5" x14ac:dyDescent="0.25">
      <c r="A30">
        <v>29</v>
      </c>
      <c r="B30" t="s">
        <v>33</v>
      </c>
      <c r="C30">
        <v>243.9</v>
      </c>
      <c r="D30">
        <v>489.8</v>
      </c>
      <c r="E30" t="s">
        <v>105</v>
      </c>
    </row>
    <row r="31" spans="1:5" x14ac:dyDescent="0.25">
      <c r="A31">
        <v>30</v>
      </c>
      <c r="B31" t="s">
        <v>34</v>
      </c>
      <c r="C31">
        <v>241.2</v>
      </c>
      <c r="D31">
        <v>326.60000000000002</v>
      </c>
      <c r="E31" t="s">
        <v>106</v>
      </c>
    </row>
    <row r="32" spans="1:5" x14ac:dyDescent="0.25">
      <c r="A32">
        <v>31</v>
      </c>
      <c r="B32" t="s">
        <v>35</v>
      </c>
      <c r="C32">
        <v>214</v>
      </c>
      <c r="D32">
        <v>318.7</v>
      </c>
      <c r="E32" t="s">
        <v>96</v>
      </c>
    </row>
    <row r="33" spans="1:5" x14ac:dyDescent="0.25">
      <c r="A33">
        <v>32</v>
      </c>
      <c r="B33" t="s">
        <v>36</v>
      </c>
      <c r="C33">
        <v>159.19999999999999</v>
      </c>
      <c r="D33">
        <v>290.60000000000002</v>
      </c>
      <c r="E33" t="s">
        <v>100</v>
      </c>
    </row>
    <row r="34" spans="1:5" x14ac:dyDescent="0.25">
      <c r="A34">
        <v>33</v>
      </c>
      <c r="B34" t="s">
        <v>37</v>
      </c>
      <c r="C34">
        <v>226</v>
      </c>
      <c r="D34">
        <v>355.4</v>
      </c>
      <c r="E34" t="s">
        <v>107</v>
      </c>
    </row>
    <row r="35" spans="1:5" x14ac:dyDescent="0.25">
      <c r="A35">
        <v>34</v>
      </c>
      <c r="B35" t="s">
        <v>38</v>
      </c>
      <c r="C35">
        <v>332.2</v>
      </c>
      <c r="D35">
        <v>384.4</v>
      </c>
      <c r="E35" t="s">
        <v>94</v>
      </c>
    </row>
    <row r="36" spans="1:5" x14ac:dyDescent="0.25">
      <c r="A36">
        <v>35</v>
      </c>
      <c r="B36" t="s">
        <v>39</v>
      </c>
      <c r="C36">
        <v>229.7</v>
      </c>
      <c r="D36">
        <v>321.89999999999998</v>
      </c>
      <c r="E36" t="s">
        <v>95</v>
      </c>
    </row>
    <row r="37" spans="1:5" x14ac:dyDescent="0.25">
      <c r="A37">
        <v>36</v>
      </c>
      <c r="B37" t="s">
        <v>40</v>
      </c>
      <c r="C37">
        <v>450.9</v>
      </c>
      <c r="D37">
        <v>387.2</v>
      </c>
      <c r="E37" t="s">
        <v>108</v>
      </c>
    </row>
    <row r="38" spans="1:5" x14ac:dyDescent="0.25">
      <c r="A38">
        <v>37</v>
      </c>
      <c r="B38" t="s">
        <v>41</v>
      </c>
      <c r="C38">
        <v>272.7</v>
      </c>
      <c r="D38">
        <v>341.4</v>
      </c>
      <c r="E38" t="s">
        <v>83</v>
      </c>
    </row>
    <row r="39" spans="1:5" x14ac:dyDescent="0.25">
      <c r="A39">
        <v>38</v>
      </c>
      <c r="B39" t="s">
        <v>42</v>
      </c>
      <c r="C39">
        <v>558.1</v>
      </c>
      <c r="D39">
        <v>460.2</v>
      </c>
      <c r="E39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419.6</v>
      </c>
      <c r="D2">
        <v>345</v>
      </c>
      <c r="E2" t="s">
        <v>65</v>
      </c>
    </row>
    <row r="3" spans="1:5" x14ac:dyDescent="0.25">
      <c r="A3">
        <v>2</v>
      </c>
      <c r="B3" t="s">
        <v>6</v>
      </c>
      <c r="C3">
        <v>230.1</v>
      </c>
      <c r="D3">
        <v>223.1</v>
      </c>
      <c r="E3" t="s">
        <v>110</v>
      </c>
    </row>
    <row r="4" spans="1:5" x14ac:dyDescent="0.25">
      <c r="A4">
        <v>3</v>
      </c>
      <c r="B4" t="s">
        <v>7</v>
      </c>
      <c r="C4">
        <v>295.89999999999998</v>
      </c>
      <c r="D4">
        <v>250.4</v>
      </c>
      <c r="E4" t="s">
        <v>111</v>
      </c>
    </row>
    <row r="5" spans="1:5" x14ac:dyDescent="0.25">
      <c r="A5">
        <v>4</v>
      </c>
      <c r="B5" t="s">
        <v>8</v>
      </c>
      <c r="C5">
        <v>213.1</v>
      </c>
      <c r="D5">
        <v>258.7</v>
      </c>
      <c r="E5" t="s">
        <v>112</v>
      </c>
    </row>
    <row r="6" spans="1:5" x14ac:dyDescent="0.25">
      <c r="A6">
        <v>5</v>
      </c>
      <c r="B6" t="s">
        <v>9</v>
      </c>
      <c r="C6">
        <v>183.3</v>
      </c>
      <c r="D6">
        <v>289.89999999999998</v>
      </c>
      <c r="E6" t="s">
        <v>113</v>
      </c>
    </row>
    <row r="7" spans="1:5" x14ac:dyDescent="0.25">
      <c r="A7">
        <v>6</v>
      </c>
      <c r="B7" t="s">
        <v>10</v>
      </c>
      <c r="C7">
        <v>299.10000000000002</v>
      </c>
      <c r="D7">
        <v>278.89999999999998</v>
      </c>
      <c r="E7" t="s">
        <v>92</v>
      </c>
    </row>
    <row r="8" spans="1:5" x14ac:dyDescent="0.25">
      <c r="A8">
        <v>7</v>
      </c>
      <c r="B8" t="s">
        <v>11</v>
      </c>
      <c r="C8">
        <v>139.1</v>
      </c>
      <c r="D8">
        <v>262.8</v>
      </c>
      <c r="E8" t="s">
        <v>102</v>
      </c>
    </row>
    <row r="9" spans="1:5" x14ac:dyDescent="0.25">
      <c r="A9">
        <v>8</v>
      </c>
      <c r="B9" t="s">
        <v>12</v>
      </c>
      <c r="C9">
        <v>248.9</v>
      </c>
      <c r="D9">
        <v>260.8</v>
      </c>
      <c r="E9" t="s">
        <v>114</v>
      </c>
    </row>
    <row r="10" spans="1:5" x14ac:dyDescent="0.25">
      <c r="A10">
        <v>9</v>
      </c>
      <c r="B10" t="s">
        <v>13</v>
      </c>
      <c r="C10">
        <v>279.39999999999998</v>
      </c>
      <c r="D10">
        <v>259.10000000000002</v>
      </c>
      <c r="E10" t="s">
        <v>49</v>
      </c>
    </row>
    <row r="11" spans="1:5" x14ac:dyDescent="0.25">
      <c r="A11">
        <v>10</v>
      </c>
      <c r="B11" t="s">
        <v>14</v>
      </c>
      <c r="C11">
        <v>439.2</v>
      </c>
      <c r="D11">
        <v>269.39999999999998</v>
      </c>
      <c r="E11" t="s">
        <v>115</v>
      </c>
    </row>
    <row r="12" spans="1:5" x14ac:dyDescent="0.25">
      <c r="A12">
        <v>11</v>
      </c>
      <c r="B12" t="s">
        <v>15</v>
      </c>
      <c r="C12">
        <v>474.4</v>
      </c>
      <c r="D12">
        <v>308.2</v>
      </c>
      <c r="E12" t="s">
        <v>52</v>
      </c>
    </row>
    <row r="13" spans="1:5" x14ac:dyDescent="0.25">
      <c r="A13">
        <v>12</v>
      </c>
      <c r="B13" t="s">
        <v>16</v>
      </c>
      <c r="C13">
        <v>328.8</v>
      </c>
      <c r="D13">
        <v>248.7</v>
      </c>
      <c r="E13" t="s">
        <v>116</v>
      </c>
    </row>
    <row r="14" spans="1:5" x14ac:dyDescent="0.25">
      <c r="A14">
        <v>13</v>
      </c>
      <c r="B14" t="s">
        <v>17</v>
      </c>
      <c r="C14">
        <v>298.5</v>
      </c>
      <c r="D14">
        <v>284.8</v>
      </c>
      <c r="E14" t="s">
        <v>117</v>
      </c>
    </row>
    <row r="15" spans="1:5" x14ac:dyDescent="0.25">
      <c r="A15">
        <v>14</v>
      </c>
      <c r="B15" t="s">
        <v>18</v>
      </c>
      <c r="C15">
        <v>203.6</v>
      </c>
      <c r="D15">
        <v>248.3</v>
      </c>
      <c r="E15" t="s">
        <v>112</v>
      </c>
    </row>
    <row r="16" spans="1:5" x14ac:dyDescent="0.25">
      <c r="A16">
        <v>15</v>
      </c>
      <c r="B16" t="s">
        <v>19</v>
      </c>
      <c r="C16">
        <v>127.3</v>
      </c>
      <c r="D16">
        <v>249.7</v>
      </c>
      <c r="E16" t="s">
        <v>88</v>
      </c>
    </row>
    <row r="17" spans="1:5" x14ac:dyDescent="0.25">
      <c r="A17">
        <v>16</v>
      </c>
      <c r="B17" t="s">
        <v>20</v>
      </c>
      <c r="C17">
        <v>339.6</v>
      </c>
      <c r="D17">
        <v>268.8</v>
      </c>
      <c r="E17" t="s">
        <v>118</v>
      </c>
    </row>
    <row r="18" spans="1:5" x14ac:dyDescent="0.25">
      <c r="A18">
        <v>17</v>
      </c>
      <c r="B18" t="s">
        <v>21</v>
      </c>
      <c r="C18">
        <v>220.1</v>
      </c>
      <c r="D18">
        <v>257</v>
      </c>
      <c r="E18" t="s">
        <v>94</v>
      </c>
    </row>
    <row r="19" spans="1:5" x14ac:dyDescent="0.25">
      <c r="A19">
        <v>18</v>
      </c>
      <c r="B19" t="s">
        <v>22</v>
      </c>
      <c r="C19">
        <v>631.70000000000005</v>
      </c>
      <c r="D19">
        <v>473.5</v>
      </c>
      <c r="E19" t="s">
        <v>119</v>
      </c>
    </row>
    <row r="20" spans="1:5" x14ac:dyDescent="0.25">
      <c r="A20">
        <v>19</v>
      </c>
      <c r="B20" t="s">
        <v>23</v>
      </c>
      <c r="C20">
        <v>144</v>
      </c>
      <c r="D20">
        <v>261.10000000000002</v>
      </c>
      <c r="E20" t="s">
        <v>100</v>
      </c>
    </row>
    <row r="21" spans="1:5" x14ac:dyDescent="0.25">
      <c r="A21">
        <v>20</v>
      </c>
      <c r="B21" t="s">
        <v>24</v>
      </c>
      <c r="C21">
        <v>341.1</v>
      </c>
      <c r="D21">
        <v>295.3</v>
      </c>
      <c r="E21" t="s">
        <v>108</v>
      </c>
    </row>
    <row r="22" spans="1:5" x14ac:dyDescent="0.25">
      <c r="A22">
        <v>21</v>
      </c>
      <c r="B22" t="s">
        <v>25</v>
      </c>
      <c r="C22">
        <v>342.5</v>
      </c>
      <c r="D22">
        <v>279.8</v>
      </c>
      <c r="E22" t="s">
        <v>65</v>
      </c>
    </row>
    <row r="23" spans="1:5" x14ac:dyDescent="0.25">
      <c r="A23">
        <v>22</v>
      </c>
      <c r="B23" t="s">
        <v>26</v>
      </c>
      <c r="C23">
        <v>173.6</v>
      </c>
      <c r="D23">
        <v>279.89999999999998</v>
      </c>
      <c r="E23" t="s">
        <v>120</v>
      </c>
    </row>
    <row r="24" spans="1:5" x14ac:dyDescent="0.25">
      <c r="A24">
        <v>23</v>
      </c>
      <c r="B24" t="s">
        <v>27</v>
      </c>
      <c r="C24">
        <v>613.1</v>
      </c>
      <c r="D24">
        <v>284.10000000000002</v>
      </c>
      <c r="E24" t="s">
        <v>51</v>
      </c>
    </row>
    <row r="25" spans="1:5" x14ac:dyDescent="0.25">
      <c r="A25">
        <v>24</v>
      </c>
      <c r="B25" t="s">
        <v>28</v>
      </c>
      <c r="C25">
        <v>219.8</v>
      </c>
      <c r="D25">
        <v>243.6</v>
      </c>
      <c r="E25" t="s">
        <v>121</v>
      </c>
    </row>
    <row r="26" spans="1:5" x14ac:dyDescent="0.25">
      <c r="A26">
        <v>25</v>
      </c>
      <c r="B26" t="s">
        <v>29</v>
      </c>
      <c r="C26">
        <v>154.80000000000001</v>
      </c>
      <c r="D26">
        <v>249.6</v>
      </c>
      <c r="E26" t="s">
        <v>120</v>
      </c>
    </row>
    <row r="27" spans="1:5" x14ac:dyDescent="0.25">
      <c r="A27">
        <v>26</v>
      </c>
      <c r="B27" t="s">
        <v>30</v>
      </c>
      <c r="C27">
        <v>178.2</v>
      </c>
      <c r="D27">
        <v>255.7</v>
      </c>
      <c r="E27" t="s">
        <v>122</v>
      </c>
    </row>
    <row r="28" spans="1:5" x14ac:dyDescent="0.25">
      <c r="A28">
        <v>27</v>
      </c>
      <c r="B28" t="s">
        <v>31</v>
      </c>
      <c r="C28">
        <v>305</v>
      </c>
      <c r="D28">
        <v>370</v>
      </c>
      <c r="E28" t="s">
        <v>112</v>
      </c>
    </row>
    <row r="29" spans="1:5" x14ac:dyDescent="0.25">
      <c r="A29">
        <v>28</v>
      </c>
      <c r="B29" t="s">
        <v>32</v>
      </c>
      <c r="C29">
        <v>308.60000000000002</v>
      </c>
      <c r="D29">
        <v>268.10000000000002</v>
      </c>
      <c r="E29" t="s">
        <v>123</v>
      </c>
    </row>
    <row r="30" spans="1:5" x14ac:dyDescent="0.25">
      <c r="A30">
        <v>29</v>
      </c>
      <c r="B30" t="s">
        <v>33</v>
      </c>
      <c r="C30">
        <v>270</v>
      </c>
      <c r="D30">
        <v>298.89999999999998</v>
      </c>
      <c r="E30" t="s">
        <v>121</v>
      </c>
    </row>
    <row r="31" spans="1:5" x14ac:dyDescent="0.25">
      <c r="A31">
        <v>30</v>
      </c>
      <c r="B31" t="s">
        <v>34</v>
      </c>
      <c r="C31">
        <v>308</v>
      </c>
      <c r="D31">
        <v>267.39999999999998</v>
      </c>
      <c r="E31" t="s">
        <v>123</v>
      </c>
    </row>
    <row r="32" spans="1:5" x14ac:dyDescent="0.25">
      <c r="A32">
        <v>31</v>
      </c>
      <c r="B32" t="s">
        <v>35</v>
      </c>
      <c r="C32">
        <v>286.5</v>
      </c>
      <c r="D32">
        <v>282.2</v>
      </c>
      <c r="E32" t="s">
        <v>124</v>
      </c>
    </row>
    <row r="33" spans="1:5" x14ac:dyDescent="0.25">
      <c r="A33">
        <v>32</v>
      </c>
      <c r="B33" t="s">
        <v>36</v>
      </c>
      <c r="C33">
        <v>191.3</v>
      </c>
      <c r="D33">
        <v>227.4</v>
      </c>
      <c r="E33" t="s">
        <v>125</v>
      </c>
    </row>
    <row r="34" spans="1:5" x14ac:dyDescent="0.25">
      <c r="A34">
        <v>33</v>
      </c>
      <c r="B34" t="s">
        <v>37</v>
      </c>
      <c r="C34">
        <v>343.4</v>
      </c>
      <c r="D34">
        <v>292.60000000000002</v>
      </c>
      <c r="E34" t="s">
        <v>126</v>
      </c>
    </row>
    <row r="35" spans="1:5" x14ac:dyDescent="0.25">
      <c r="A35">
        <v>34</v>
      </c>
      <c r="B35" t="s">
        <v>38</v>
      </c>
      <c r="C35">
        <v>416.6</v>
      </c>
      <c r="D35">
        <v>310.10000000000002</v>
      </c>
      <c r="E35" t="s">
        <v>127</v>
      </c>
    </row>
    <row r="36" spans="1:5" x14ac:dyDescent="0.25">
      <c r="A36">
        <v>35</v>
      </c>
      <c r="B36" t="s">
        <v>39</v>
      </c>
      <c r="C36">
        <v>361.3</v>
      </c>
      <c r="D36">
        <v>282.39999999999998</v>
      </c>
      <c r="E36" t="s">
        <v>128</v>
      </c>
    </row>
    <row r="37" spans="1:5" x14ac:dyDescent="0.25">
      <c r="A37">
        <v>36</v>
      </c>
      <c r="B37" t="s">
        <v>40</v>
      </c>
      <c r="C37">
        <v>516.9</v>
      </c>
      <c r="D37">
        <v>283.60000000000002</v>
      </c>
      <c r="E37" t="s">
        <v>129</v>
      </c>
    </row>
    <row r="38" spans="1:5" x14ac:dyDescent="0.25">
      <c r="A38">
        <v>37</v>
      </c>
      <c r="B38" t="s">
        <v>41</v>
      </c>
      <c r="C38">
        <v>507.3</v>
      </c>
      <c r="D38">
        <v>270</v>
      </c>
      <c r="E38" t="s">
        <v>80</v>
      </c>
    </row>
    <row r="39" spans="1:5" x14ac:dyDescent="0.25">
      <c r="A39">
        <v>38</v>
      </c>
      <c r="B39" t="s">
        <v>42</v>
      </c>
      <c r="C39">
        <v>532.70000000000005</v>
      </c>
      <c r="D39">
        <v>367.9</v>
      </c>
      <c r="E3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tabSelected="1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75.599999999999994</v>
      </c>
      <c r="D2">
        <v>269.39999999999998</v>
      </c>
      <c r="E2" t="s">
        <v>131</v>
      </c>
    </row>
    <row r="3" spans="1:5" x14ac:dyDescent="0.25">
      <c r="A3">
        <v>2</v>
      </c>
      <c r="B3" t="s">
        <v>6</v>
      </c>
      <c r="C3">
        <v>49.1</v>
      </c>
      <c r="D3">
        <v>162.6</v>
      </c>
      <c r="E3" t="s">
        <v>132</v>
      </c>
    </row>
    <row r="4" spans="1:5" x14ac:dyDescent="0.25">
      <c r="A4">
        <v>3</v>
      </c>
      <c r="B4" t="s">
        <v>7</v>
      </c>
      <c r="C4">
        <v>111.2</v>
      </c>
      <c r="D4">
        <v>183.6</v>
      </c>
      <c r="E4" t="s">
        <v>91</v>
      </c>
    </row>
    <row r="5" spans="1:5" x14ac:dyDescent="0.25">
      <c r="A5">
        <v>4</v>
      </c>
      <c r="B5" t="s">
        <v>8</v>
      </c>
      <c r="C5">
        <v>123.3</v>
      </c>
      <c r="D5">
        <v>207.6</v>
      </c>
      <c r="E5" t="s">
        <v>133</v>
      </c>
    </row>
    <row r="6" spans="1:5" x14ac:dyDescent="0.25">
      <c r="A6">
        <v>5</v>
      </c>
      <c r="B6" t="s">
        <v>9</v>
      </c>
      <c r="C6">
        <v>69.3</v>
      </c>
      <c r="D6">
        <v>236.3</v>
      </c>
      <c r="E6" t="s">
        <v>134</v>
      </c>
    </row>
    <row r="7" spans="1:5" x14ac:dyDescent="0.25">
      <c r="A7">
        <v>6</v>
      </c>
      <c r="B7" t="s">
        <v>10</v>
      </c>
      <c r="C7">
        <v>153.80000000000001</v>
      </c>
      <c r="D7">
        <v>225</v>
      </c>
      <c r="E7" t="s">
        <v>135</v>
      </c>
    </row>
    <row r="8" spans="1:5" x14ac:dyDescent="0.25">
      <c r="A8">
        <v>7</v>
      </c>
      <c r="B8" t="s">
        <v>11</v>
      </c>
      <c r="C8">
        <v>142.4</v>
      </c>
      <c r="D8">
        <v>220.9</v>
      </c>
      <c r="E8" t="s">
        <v>107</v>
      </c>
    </row>
    <row r="9" spans="1:5" x14ac:dyDescent="0.25">
      <c r="A9">
        <v>8</v>
      </c>
      <c r="B9" t="s">
        <v>12</v>
      </c>
      <c r="C9">
        <v>99.8</v>
      </c>
      <c r="D9">
        <v>209.4</v>
      </c>
      <c r="E9" t="s">
        <v>104</v>
      </c>
    </row>
    <row r="10" spans="1:5" x14ac:dyDescent="0.25">
      <c r="A10">
        <v>9</v>
      </c>
      <c r="B10" t="s">
        <v>13</v>
      </c>
      <c r="C10">
        <v>92.2</v>
      </c>
      <c r="D10">
        <v>180.8</v>
      </c>
      <c r="E10" t="s">
        <v>88</v>
      </c>
    </row>
    <row r="11" spans="1:5" x14ac:dyDescent="0.25">
      <c r="A11">
        <v>10</v>
      </c>
      <c r="B11" t="s">
        <v>14</v>
      </c>
      <c r="C11">
        <v>57.1</v>
      </c>
      <c r="D11">
        <v>176.3</v>
      </c>
      <c r="E11" t="s">
        <v>136</v>
      </c>
    </row>
    <row r="12" spans="1:5" x14ac:dyDescent="0.25">
      <c r="A12">
        <v>11</v>
      </c>
      <c r="B12" t="s">
        <v>15</v>
      </c>
      <c r="C12">
        <v>56.6</v>
      </c>
      <c r="D12">
        <v>201.1</v>
      </c>
      <c r="E12" t="s">
        <v>131</v>
      </c>
    </row>
    <row r="13" spans="1:5" x14ac:dyDescent="0.25">
      <c r="A13">
        <v>12</v>
      </c>
      <c r="B13" t="s">
        <v>16</v>
      </c>
      <c r="C13">
        <v>163.6</v>
      </c>
      <c r="D13">
        <v>179.2</v>
      </c>
      <c r="E13" t="s">
        <v>89</v>
      </c>
    </row>
    <row r="14" spans="1:5" x14ac:dyDescent="0.25">
      <c r="A14">
        <v>13</v>
      </c>
      <c r="B14" t="s">
        <v>17</v>
      </c>
      <c r="C14">
        <v>114</v>
      </c>
      <c r="D14">
        <v>208.5</v>
      </c>
      <c r="E14" t="s">
        <v>100</v>
      </c>
    </row>
    <row r="15" spans="1:5" x14ac:dyDescent="0.25">
      <c r="A15">
        <v>14</v>
      </c>
      <c r="B15" t="s">
        <v>18</v>
      </c>
      <c r="C15">
        <v>82.3</v>
      </c>
      <c r="D15">
        <v>182.5</v>
      </c>
      <c r="E15" t="s">
        <v>137</v>
      </c>
    </row>
    <row r="16" spans="1:5" x14ac:dyDescent="0.25">
      <c r="A16">
        <v>15</v>
      </c>
      <c r="B16" t="s">
        <v>19</v>
      </c>
      <c r="C16">
        <v>130</v>
      </c>
      <c r="D16">
        <v>216.8</v>
      </c>
      <c r="E16" t="s">
        <v>138</v>
      </c>
    </row>
    <row r="17" spans="1:5" x14ac:dyDescent="0.25">
      <c r="A17">
        <v>16</v>
      </c>
      <c r="B17" t="s">
        <v>20</v>
      </c>
      <c r="C17">
        <v>57.3</v>
      </c>
      <c r="D17">
        <v>267.39999999999998</v>
      </c>
      <c r="E17" t="s">
        <v>139</v>
      </c>
    </row>
    <row r="18" spans="1:5" x14ac:dyDescent="0.25">
      <c r="A18">
        <v>17</v>
      </c>
      <c r="B18" t="s">
        <v>21</v>
      </c>
      <c r="C18">
        <v>90.3</v>
      </c>
      <c r="D18">
        <v>232.7</v>
      </c>
      <c r="E18" t="s">
        <v>140</v>
      </c>
    </row>
    <row r="19" spans="1:5" x14ac:dyDescent="0.25">
      <c r="A19">
        <v>18</v>
      </c>
      <c r="B19" t="s">
        <v>22</v>
      </c>
      <c r="C19">
        <v>148.4</v>
      </c>
      <c r="D19">
        <v>348.1</v>
      </c>
      <c r="E19" t="s">
        <v>141</v>
      </c>
    </row>
    <row r="20" spans="1:5" x14ac:dyDescent="0.25">
      <c r="A20">
        <v>19</v>
      </c>
      <c r="B20" t="s">
        <v>23</v>
      </c>
      <c r="C20">
        <v>69.7</v>
      </c>
      <c r="D20">
        <v>189.3</v>
      </c>
      <c r="E20" t="s">
        <v>142</v>
      </c>
    </row>
    <row r="21" spans="1:5" x14ac:dyDescent="0.25">
      <c r="A21">
        <v>20</v>
      </c>
      <c r="B21" t="s">
        <v>24</v>
      </c>
      <c r="C21">
        <v>98.5</v>
      </c>
      <c r="D21">
        <v>248.7</v>
      </c>
      <c r="E21" t="s">
        <v>98</v>
      </c>
    </row>
    <row r="22" spans="1:5" x14ac:dyDescent="0.25">
      <c r="A22">
        <v>21</v>
      </c>
      <c r="B22" t="s">
        <v>25</v>
      </c>
      <c r="C22">
        <v>53.1</v>
      </c>
      <c r="D22">
        <v>169.5</v>
      </c>
      <c r="E22" t="s">
        <v>143</v>
      </c>
    </row>
    <row r="23" spans="1:5" x14ac:dyDescent="0.25">
      <c r="A23">
        <v>22</v>
      </c>
      <c r="B23" t="s">
        <v>26</v>
      </c>
      <c r="C23">
        <v>96.1</v>
      </c>
      <c r="D23">
        <v>233.5</v>
      </c>
      <c r="E23" t="s">
        <v>90</v>
      </c>
    </row>
    <row r="24" spans="1:5" x14ac:dyDescent="0.25">
      <c r="A24">
        <v>23</v>
      </c>
      <c r="B24" t="s">
        <v>27</v>
      </c>
      <c r="C24">
        <v>95.6</v>
      </c>
      <c r="D24">
        <v>216.6</v>
      </c>
      <c r="E24" t="s">
        <v>144</v>
      </c>
    </row>
    <row r="25" spans="1:5" x14ac:dyDescent="0.25">
      <c r="A25">
        <v>24</v>
      </c>
      <c r="B25" t="s">
        <v>28</v>
      </c>
      <c r="C25">
        <v>108.2</v>
      </c>
      <c r="D25">
        <v>189.8</v>
      </c>
      <c r="E25" t="s">
        <v>145</v>
      </c>
    </row>
    <row r="26" spans="1:5" x14ac:dyDescent="0.25">
      <c r="A26">
        <v>25</v>
      </c>
      <c r="B26" t="s">
        <v>29</v>
      </c>
      <c r="C26">
        <v>135.80000000000001</v>
      </c>
      <c r="D26">
        <v>181.6</v>
      </c>
      <c r="E26" t="s">
        <v>146</v>
      </c>
    </row>
    <row r="27" spans="1:5" x14ac:dyDescent="0.25">
      <c r="A27">
        <v>26</v>
      </c>
      <c r="B27" t="s">
        <v>30</v>
      </c>
      <c r="C27">
        <v>93.6</v>
      </c>
      <c r="D27">
        <v>202.6</v>
      </c>
      <c r="E27" t="s">
        <v>147</v>
      </c>
    </row>
    <row r="28" spans="1:5" x14ac:dyDescent="0.25">
      <c r="A28">
        <v>27</v>
      </c>
      <c r="B28" t="s">
        <v>31</v>
      </c>
      <c r="C28">
        <v>63</v>
      </c>
      <c r="D28">
        <v>307.39999999999998</v>
      </c>
      <c r="E28" t="s">
        <v>139</v>
      </c>
    </row>
    <row r="29" spans="1:5" x14ac:dyDescent="0.25">
      <c r="A29">
        <v>28</v>
      </c>
      <c r="B29" t="s">
        <v>32</v>
      </c>
      <c r="C29">
        <v>104.2</v>
      </c>
      <c r="D29">
        <v>192.6</v>
      </c>
      <c r="E29" t="s">
        <v>148</v>
      </c>
    </row>
    <row r="30" spans="1:5" x14ac:dyDescent="0.25">
      <c r="A30">
        <v>29</v>
      </c>
      <c r="B30" t="s">
        <v>33</v>
      </c>
      <c r="C30">
        <v>84.2</v>
      </c>
      <c r="D30">
        <v>244.1</v>
      </c>
      <c r="E30" t="s">
        <v>149</v>
      </c>
    </row>
    <row r="31" spans="1:5" x14ac:dyDescent="0.25">
      <c r="A31">
        <v>30</v>
      </c>
      <c r="B31" t="s">
        <v>34</v>
      </c>
      <c r="C31">
        <v>96.5</v>
      </c>
      <c r="D31">
        <v>221.6</v>
      </c>
      <c r="E31" t="s">
        <v>144</v>
      </c>
    </row>
    <row r="32" spans="1:5" x14ac:dyDescent="0.25">
      <c r="A32">
        <v>31</v>
      </c>
      <c r="B32" t="s">
        <v>35</v>
      </c>
      <c r="C32">
        <v>124.3</v>
      </c>
      <c r="D32">
        <v>198.7</v>
      </c>
      <c r="E32" t="s">
        <v>113</v>
      </c>
    </row>
    <row r="33" spans="1:5" x14ac:dyDescent="0.25">
      <c r="A33">
        <v>32</v>
      </c>
      <c r="B33" t="s">
        <v>36</v>
      </c>
      <c r="C33">
        <v>92.3</v>
      </c>
      <c r="D33">
        <v>182.7</v>
      </c>
      <c r="E33" t="s">
        <v>88</v>
      </c>
    </row>
    <row r="34" spans="1:5" x14ac:dyDescent="0.25">
      <c r="A34">
        <v>33</v>
      </c>
      <c r="B34" t="s">
        <v>37</v>
      </c>
      <c r="C34">
        <v>44.8</v>
      </c>
      <c r="D34">
        <v>206.3</v>
      </c>
      <c r="E34" t="s">
        <v>150</v>
      </c>
    </row>
    <row r="35" spans="1:5" x14ac:dyDescent="0.25">
      <c r="A35">
        <v>34</v>
      </c>
      <c r="B35" t="s">
        <v>38</v>
      </c>
      <c r="C35">
        <v>42.4</v>
      </c>
      <c r="D35">
        <v>176.1</v>
      </c>
      <c r="E35" t="s">
        <v>151</v>
      </c>
    </row>
    <row r="36" spans="1:5" x14ac:dyDescent="0.25">
      <c r="A36">
        <v>35</v>
      </c>
      <c r="B36" t="s">
        <v>39</v>
      </c>
      <c r="C36">
        <v>154.1</v>
      </c>
      <c r="D36">
        <v>219.2</v>
      </c>
      <c r="E36" t="s">
        <v>122</v>
      </c>
    </row>
    <row r="37" spans="1:5" x14ac:dyDescent="0.25">
      <c r="A37">
        <v>36</v>
      </c>
      <c r="B37" t="s">
        <v>40</v>
      </c>
      <c r="C37">
        <v>80.5</v>
      </c>
      <c r="D37">
        <v>217.5</v>
      </c>
      <c r="E37" t="s">
        <v>142</v>
      </c>
    </row>
    <row r="38" spans="1:5" x14ac:dyDescent="0.25">
      <c r="A38">
        <v>37</v>
      </c>
      <c r="B38" t="s">
        <v>41</v>
      </c>
      <c r="C38">
        <v>127.3</v>
      </c>
      <c r="D38">
        <v>206.2</v>
      </c>
      <c r="E38" t="s">
        <v>120</v>
      </c>
    </row>
    <row r="39" spans="1:5" x14ac:dyDescent="0.25">
      <c r="A39">
        <v>38</v>
      </c>
      <c r="B39" t="s">
        <v>42</v>
      </c>
      <c r="C39">
        <v>142</v>
      </c>
      <c r="D39">
        <v>236.3</v>
      </c>
      <c r="E39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topLeftCell="A4" workbookViewId="0">
      <selection activeCell="B2" sqref="B2:E3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1142.1999999999998</v>
      </c>
      <c r="D2">
        <v>1333.4</v>
      </c>
      <c r="E2">
        <f>ROUND((D2-C2)/D2*100,0)</f>
        <v>14</v>
      </c>
      <c r="F2" s="1"/>
    </row>
    <row r="3" spans="1:6" x14ac:dyDescent="0.25">
      <c r="A3">
        <v>2</v>
      </c>
      <c r="B3" t="s">
        <v>6</v>
      </c>
      <c r="C3">
        <v>656.4</v>
      </c>
      <c r="D3">
        <v>751.1</v>
      </c>
      <c r="E3">
        <f t="shared" ref="E3:E39" si="0">ROUND((D3-C3)/D3*100,0)</f>
        <v>13</v>
      </c>
      <c r="F3" s="1"/>
    </row>
    <row r="4" spans="1:6" x14ac:dyDescent="0.25">
      <c r="A4">
        <v>3</v>
      </c>
      <c r="B4" t="s">
        <v>7</v>
      </c>
      <c r="C4">
        <v>822.8</v>
      </c>
      <c r="D4">
        <v>854.80000000000007</v>
      </c>
      <c r="E4">
        <f t="shared" si="0"/>
        <v>4</v>
      </c>
      <c r="F4" s="1"/>
    </row>
    <row r="5" spans="1:6" x14ac:dyDescent="0.25">
      <c r="A5">
        <v>4</v>
      </c>
      <c r="B5" t="s">
        <v>8</v>
      </c>
      <c r="C5">
        <v>788.8</v>
      </c>
      <c r="D5">
        <v>912.1</v>
      </c>
      <c r="E5">
        <f t="shared" si="0"/>
        <v>14</v>
      </c>
      <c r="F5" s="1"/>
    </row>
    <row r="6" spans="1:6" x14ac:dyDescent="0.25">
      <c r="A6">
        <v>5</v>
      </c>
      <c r="B6" t="s">
        <v>9</v>
      </c>
      <c r="C6">
        <v>770.8</v>
      </c>
      <c r="D6">
        <v>1046.3</v>
      </c>
      <c r="E6">
        <f t="shared" si="0"/>
        <v>26</v>
      </c>
      <c r="F6" s="1"/>
    </row>
    <row r="7" spans="1:6" x14ac:dyDescent="0.25">
      <c r="A7">
        <v>6</v>
      </c>
      <c r="B7" t="s">
        <v>10</v>
      </c>
      <c r="C7">
        <v>1019</v>
      </c>
      <c r="D7">
        <v>927.4</v>
      </c>
      <c r="E7">
        <f t="shared" si="0"/>
        <v>-10</v>
      </c>
      <c r="F7" s="1"/>
    </row>
    <row r="8" spans="1:6" x14ac:dyDescent="0.25">
      <c r="A8">
        <v>7</v>
      </c>
      <c r="B8" t="s">
        <v>11</v>
      </c>
      <c r="C8">
        <v>935.3</v>
      </c>
      <c r="D8">
        <v>972.30000000000007</v>
      </c>
      <c r="E8">
        <f t="shared" si="0"/>
        <v>4</v>
      </c>
      <c r="F8" s="1"/>
    </row>
    <row r="9" spans="1:6" x14ac:dyDescent="0.25">
      <c r="A9">
        <v>8</v>
      </c>
      <c r="B9" t="s">
        <v>12</v>
      </c>
      <c r="C9">
        <v>757.9</v>
      </c>
      <c r="D9">
        <v>925.69999999999993</v>
      </c>
      <c r="E9">
        <f t="shared" si="0"/>
        <v>18</v>
      </c>
      <c r="F9" s="1"/>
    </row>
    <row r="10" spans="1:6" x14ac:dyDescent="0.25">
      <c r="A10">
        <v>9</v>
      </c>
      <c r="B10" t="s">
        <v>13</v>
      </c>
      <c r="C10">
        <v>808.90000000000009</v>
      </c>
      <c r="D10">
        <v>828.90000000000009</v>
      </c>
      <c r="E10">
        <f t="shared" si="0"/>
        <v>2</v>
      </c>
      <c r="F10" s="1"/>
    </row>
    <row r="11" spans="1:6" x14ac:dyDescent="0.25">
      <c r="A11">
        <v>10</v>
      </c>
      <c r="B11" t="s">
        <v>14</v>
      </c>
      <c r="C11">
        <v>1244.5</v>
      </c>
      <c r="D11">
        <v>891.2</v>
      </c>
      <c r="E11">
        <f t="shared" si="0"/>
        <v>-40</v>
      </c>
      <c r="F11" s="1"/>
    </row>
    <row r="12" spans="1:6" x14ac:dyDescent="0.25">
      <c r="A12">
        <v>11</v>
      </c>
      <c r="B12" t="s">
        <v>15</v>
      </c>
      <c r="C12">
        <v>1127.7999999999997</v>
      </c>
      <c r="D12">
        <v>1056.3999999999999</v>
      </c>
      <c r="E12">
        <f t="shared" si="0"/>
        <v>-7</v>
      </c>
      <c r="F12" s="1"/>
    </row>
    <row r="13" spans="1:6" x14ac:dyDescent="0.25">
      <c r="A13">
        <v>12</v>
      </c>
      <c r="B13" t="s">
        <v>16</v>
      </c>
      <c r="C13">
        <v>1075.8</v>
      </c>
      <c r="D13">
        <v>857.8</v>
      </c>
      <c r="E13">
        <f t="shared" si="0"/>
        <v>-25</v>
      </c>
      <c r="F13" s="1"/>
    </row>
    <row r="14" spans="1:6" x14ac:dyDescent="0.25">
      <c r="A14">
        <v>13</v>
      </c>
      <c r="B14" t="s">
        <v>17</v>
      </c>
      <c r="C14">
        <v>1010.6</v>
      </c>
      <c r="D14">
        <v>975.4</v>
      </c>
      <c r="E14">
        <f t="shared" si="0"/>
        <v>-4</v>
      </c>
      <c r="F14" s="1"/>
    </row>
    <row r="15" spans="1:6" x14ac:dyDescent="0.25">
      <c r="A15">
        <v>14</v>
      </c>
      <c r="B15" t="s">
        <v>18</v>
      </c>
      <c r="C15">
        <v>775.09999999999991</v>
      </c>
      <c r="D15">
        <v>818.7</v>
      </c>
      <c r="E15">
        <f t="shared" si="0"/>
        <v>5</v>
      </c>
      <c r="F15" s="1"/>
    </row>
    <row r="16" spans="1:6" x14ac:dyDescent="0.25">
      <c r="A16">
        <v>15</v>
      </c>
      <c r="B16" t="s">
        <v>19</v>
      </c>
      <c r="C16">
        <v>718</v>
      </c>
      <c r="D16">
        <v>930</v>
      </c>
      <c r="E16">
        <f t="shared" si="0"/>
        <v>23</v>
      </c>
      <c r="F16" s="1"/>
    </row>
    <row r="17" spans="1:6" x14ac:dyDescent="0.25">
      <c r="A17">
        <v>16</v>
      </c>
      <c r="B17" t="s">
        <v>20</v>
      </c>
      <c r="C17">
        <v>962.4</v>
      </c>
      <c r="D17">
        <v>1106.4000000000001</v>
      </c>
      <c r="E17">
        <f t="shared" si="0"/>
        <v>13</v>
      </c>
      <c r="F17" s="1"/>
    </row>
    <row r="18" spans="1:6" x14ac:dyDescent="0.25">
      <c r="A18">
        <v>17</v>
      </c>
      <c r="B18" t="s">
        <v>21</v>
      </c>
      <c r="C18">
        <v>958.4</v>
      </c>
      <c r="D18">
        <v>994.5</v>
      </c>
      <c r="E18">
        <f t="shared" si="0"/>
        <v>4</v>
      </c>
      <c r="F18" s="1"/>
    </row>
    <row r="19" spans="1:6" x14ac:dyDescent="0.25">
      <c r="A19">
        <v>18</v>
      </c>
      <c r="B19" t="s">
        <v>22</v>
      </c>
      <c r="C19">
        <v>1601.3000000000002</v>
      </c>
      <c r="D19">
        <v>1786.1999999999998</v>
      </c>
      <c r="E19">
        <f t="shared" si="0"/>
        <v>10</v>
      </c>
      <c r="F19" s="1"/>
    </row>
    <row r="20" spans="1:6" x14ac:dyDescent="0.25">
      <c r="A20">
        <v>19</v>
      </c>
      <c r="B20" t="s">
        <v>23</v>
      </c>
      <c r="C20">
        <v>581.20000000000005</v>
      </c>
      <c r="D20">
        <v>845.7</v>
      </c>
      <c r="E20">
        <f t="shared" si="0"/>
        <v>31</v>
      </c>
      <c r="F20" s="1"/>
    </row>
    <row r="21" spans="1:6" x14ac:dyDescent="0.25">
      <c r="A21">
        <v>20</v>
      </c>
      <c r="B21" t="s">
        <v>24</v>
      </c>
      <c r="C21">
        <v>1011.8000000000001</v>
      </c>
      <c r="D21">
        <v>1118.5</v>
      </c>
      <c r="E21">
        <f t="shared" si="0"/>
        <v>10</v>
      </c>
      <c r="F21" s="1"/>
    </row>
    <row r="22" spans="1:6" x14ac:dyDescent="0.25">
      <c r="A22">
        <v>21</v>
      </c>
      <c r="B22" t="s">
        <v>25</v>
      </c>
      <c r="C22">
        <v>1161.8</v>
      </c>
      <c r="D22">
        <v>975.90000000000009</v>
      </c>
      <c r="E22">
        <f t="shared" si="0"/>
        <v>-19</v>
      </c>
      <c r="F22" s="1"/>
    </row>
    <row r="23" spans="1:6" x14ac:dyDescent="0.25">
      <c r="A23">
        <v>22</v>
      </c>
      <c r="B23" t="s">
        <v>26</v>
      </c>
      <c r="C23">
        <v>802.2</v>
      </c>
      <c r="D23">
        <v>1024.1999999999998</v>
      </c>
      <c r="E23">
        <f t="shared" si="0"/>
        <v>22</v>
      </c>
      <c r="F23" s="1"/>
    </row>
    <row r="24" spans="1:6" x14ac:dyDescent="0.25">
      <c r="A24">
        <v>23</v>
      </c>
      <c r="B24" t="s">
        <v>27</v>
      </c>
      <c r="C24">
        <v>1239.3</v>
      </c>
      <c r="D24">
        <v>998.80000000000007</v>
      </c>
      <c r="E24">
        <f t="shared" si="0"/>
        <v>-24</v>
      </c>
      <c r="F24" s="1"/>
    </row>
    <row r="25" spans="1:6" x14ac:dyDescent="0.25">
      <c r="A25">
        <v>24</v>
      </c>
      <c r="B25" t="s">
        <v>28</v>
      </c>
      <c r="C25">
        <v>807.6</v>
      </c>
      <c r="D25">
        <v>862.3</v>
      </c>
      <c r="E25">
        <f t="shared" si="0"/>
        <v>6</v>
      </c>
      <c r="F25" s="1"/>
    </row>
    <row r="26" spans="1:6" x14ac:dyDescent="0.25">
      <c r="A26">
        <v>25</v>
      </c>
      <c r="B26" t="s">
        <v>29</v>
      </c>
      <c r="C26">
        <v>871</v>
      </c>
      <c r="D26">
        <v>841.5</v>
      </c>
      <c r="E26">
        <f t="shared" si="0"/>
        <v>-4</v>
      </c>
      <c r="F26" s="1"/>
    </row>
    <row r="27" spans="1:6" x14ac:dyDescent="0.25">
      <c r="A27">
        <v>26</v>
      </c>
      <c r="B27" t="s">
        <v>30</v>
      </c>
      <c r="C27">
        <v>783.30000000000007</v>
      </c>
      <c r="D27">
        <v>920.69999999999993</v>
      </c>
      <c r="E27">
        <f t="shared" si="0"/>
        <v>15</v>
      </c>
      <c r="F27" s="1"/>
    </row>
    <row r="28" spans="1:6" x14ac:dyDescent="0.25">
      <c r="A28">
        <v>27</v>
      </c>
      <c r="B28" t="s">
        <v>31</v>
      </c>
      <c r="C28">
        <v>828.4</v>
      </c>
      <c r="D28">
        <v>1462.3000000000002</v>
      </c>
      <c r="E28">
        <f t="shared" si="0"/>
        <v>43</v>
      </c>
      <c r="F28" s="1"/>
    </row>
    <row r="29" spans="1:6" x14ac:dyDescent="0.25">
      <c r="A29">
        <v>28</v>
      </c>
      <c r="B29" t="s">
        <v>32</v>
      </c>
      <c r="C29">
        <v>865.60000000000014</v>
      </c>
      <c r="D29">
        <v>863.80000000000007</v>
      </c>
      <c r="E29">
        <f t="shared" si="0"/>
        <v>0</v>
      </c>
      <c r="F29" s="1"/>
    </row>
    <row r="30" spans="1:6" x14ac:dyDescent="0.25">
      <c r="A30">
        <v>29</v>
      </c>
      <c r="B30" t="s">
        <v>33</v>
      </c>
      <c r="C30">
        <v>900.80000000000007</v>
      </c>
      <c r="D30">
        <v>1257.2</v>
      </c>
      <c r="E30">
        <f t="shared" si="0"/>
        <v>28</v>
      </c>
      <c r="F30" s="1"/>
    </row>
    <row r="31" spans="1:6" x14ac:dyDescent="0.25">
      <c r="A31">
        <v>30</v>
      </c>
      <c r="B31" t="s">
        <v>34</v>
      </c>
      <c r="C31">
        <v>1105.4000000000001</v>
      </c>
      <c r="D31">
        <v>975.6</v>
      </c>
      <c r="E31">
        <f t="shared" si="0"/>
        <v>-13</v>
      </c>
      <c r="F31" s="1"/>
    </row>
    <row r="32" spans="1:6" x14ac:dyDescent="0.25">
      <c r="A32">
        <v>31</v>
      </c>
      <c r="B32" t="s">
        <v>35</v>
      </c>
      <c r="C32">
        <v>1029.9000000000001</v>
      </c>
      <c r="D32">
        <v>933.09999999999991</v>
      </c>
      <c r="E32">
        <f t="shared" si="0"/>
        <v>-10</v>
      </c>
      <c r="F32" s="1"/>
    </row>
    <row r="33" spans="1:6" x14ac:dyDescent="0.25">
      <c r="A33">
        <v>32</v>
      </c>
      <c r="B33" t="s">
        <v>36</v>
      </c>
      <c r="C33">
        <v>721.3</v>
      </c>
      <c r="D33">
        <v>844.09999999999991</v>
      </c>
      <c r="E33">
        <f t="shared" si="0"/>
        <v>15</v>
      </c>
      <c r="F33" s="1"/>
    </row>
    <row r="34" spans="1:6" x14ac:dyDescent="0.25">
      <c r="A34">
        <v>33</v>
      </c>
      <c r="B34" t="s">
        <v>37</v>
      </c>
      <c r="C34">
        <v>857.39999999999986</v>
      </c>
      <c r="D34">
        <v>1042.4000000000001</v>
      </c>
      <c r="E34">
        <f t="shared" si="0"/>
        <v>18</v>
      </c>
      <c r="F34" s="1"/>
    </row>
    <row r="35" spans="1:6" x14ac:dyDescent="0.25">
      <c r="A35">
        <v>34</v>
      </c>
      <c r="B35" t="s">
        <v>38</v>
      </c>
      <c r="C35">
        <v>1111.5</v>
      </c>
      <c r="D35">
        <v>1061.4000000000001</v>
      </c>
      <c r="E35">
        <f t="shared" si="0"/>
        <v>-5</v>
      </c>
      <c r="F35" s="1"/>
    </row>
    <row r="36" spans="1:6" x14ac:dyDescent="0.25">
      <c r="A36">
        <v>35</v>
      </c>
      <c r="B36" t="s">
        <v>39</v>
      </c>
      <c r="C36">
        <v>1131.3</v>
      </c>
      <c r="D36">
        <v>967.09999999999991</v>
      </c>
      <c r="E36">
        <f t="shared" si="0"/>
        <v>-17</v>
      </c>
      <c r="F36" s="1"/>
    </row>
    <row r="37" spans="1:6" x14ac:dyDescent="0.25">
      <c r="A37">
        <v>36</v>
      </c>
      <c r="B37" t="s">
        <v>40</v>
      </c>
      <c r="C37">
        <v>1432.1</v>
      </c>
      <c r="D37">
        <v>1092.5</v>
      </c>
      <c r="E37">
        <f t="shared" si="0"/>
        <v>-31</v>
      </c>
      <c r="F37" s="1"/>
    </row>
    <row r="38" spans="1:6" x14ac:dyDescent="0.25">
      <c r="A38">
        <v>37</v>
      </c>
      <c r="B38" t="s">
        <v>41</v>
      </c>
      <c r="C38">
        <v>1285.0999999999999</v>
      </c>
      <c r="D38">
        <v>959.3</v>
      </c>
      <c r="E38">
        <f t="shared" si="0"/>
        <v>-34</v>
      </c>
      <c r="F38" s="1"/>
    </row>
    <row r="39" spans="1:6" x14ac:dyDescent="0.25">
      <c r="A39">
        <v>38</v>
      </c>
      <c r="B39" t="s">
        <v>42</v>
      </c>
      <c r="C39">
        <v>2023.6000000000001</v>
      </c>
      <c r="D39">
        <v>1277.3999999999999</v>
      </c>
      <c r="E39">
        <f t="shared" si="0"/>
        <v>-58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M39"/>
  <sheetViews>
    <sheetView workbookViewId="0">
      <selection activeCell="L1" sqref="L1:L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3</v>
      </c>
      <c r="I1" t="s">
        <v>3</v>
      </c>
      <c r="J1" t="s">
        <v>3</v>
      </c>
      <c r="K1" t="s">
        <v>3</v>
      </c>
      <c r="L1" t="s">
        <v>48</v>
      </c>
      <c r="M1" t="s">
        <v>4</v>
      </c>
    </row>
    <row r="2" spans="1:13" x14ac:dyDescent="0.25">
      <c r="A2">
        <v>1</v>
      </c>
      <c r="B2" t="s">
        <v>5</v>
      </c>
      <c r="C2">
        <v>273.8</v>
      </c>
      <c r="D2">
        <v>373.2</v>
      </c>
      <c r="E2">
        <v>419.6</v>
      </c>
      <c r="F2">
        <v>75.599999999999994</v>
      </c>
      <c r="G2">
        <f>SUM(C2:F2)</f>
        <v>1142.1999999999998</v>
      </c>
      <c r="H2">
        <v>252.6</v>
      </c>
      <c r="I2">
        <v>466.4</v>
      </c>
      <c r="J2">
        <v>345</v>
      </c>
      <c r="K2">
        <v>269.39999999999998</v>
      </c>
      <c r="L2">
        <f>SUM(H2:K2)</f>
        <v>1333.4</v>
      </c>
    </row>
    <row r="3" spans="1:13" x14ac:dyDescent="0.25">
      <c r="A3">
        <v>2</v>
      </c>
      <c r="B3" t="s">
        <v>6</v>
      </c>
      <c r="C3">
        <v>252.9</v>
      </c>
      <c r="D3">
        <v>124.3</v>
      </c>
      <c r="E3">
        <v>230.1</v>
      </c>
      <c r="F3">
        <v>49.1</v>
      </c>
      <c r="G3">
        <f t="shared" ref="G3:G39" si="0">SUM(C3:F3)</f>
        <v>656.4</v>
      </c>
      <c r="H3">
        <v>103.7</v>
      </c>
      <c r="I3">
        <v>261.7</v>
      </c>
      <c r="J3">
        <v>223.1</v>
      </c>
      <c r="K3">
        <v>162.6</v>
      </c>
      <c r="L3">
        <f t="shared" ref="L3:L39" si="1">SUM(H3:K3)</f>
        <v>751.1</v>
      </c>
    </row>
    <row r="4" spans="1:13" x14ac:dyDescent="0.25">
      <c r="A4">
        <v>3</v>
      </c>
      <c r="B4" t="s">
        <v>7</v>
      </c>
      <c r="C4">
        <v>269.89999999999998</v>
      </c>
      <c r="D4">
        <v>145.80000000000001</v>
      </c>
      <c r="E4">
        <v>295.89999999999998</v>
      </c>
      <c r="F4">
        <v>111.2</v>
      </c>
      <c r="G4">
        <f t="shared" si="0"/>
        <v>822.8</v>
      </c>
      <c r="H4">
        <v>125.2</v>
      </c>
      <c r="I4">
        <v>295.60000000000002</v>
      </c>
      <c r="J4">
        <v>250.4</v>
      </c>
      <c r="K4">
        <v>183.6</v>
      </c>
      <c r="L4">
        <f t="shared" si="1"/>
        <v>854.80000000000007</v>
      </c>
    </row>
    <row r="5" spans="1:13" x14ac:dyDescent="0.25">
      <c r="A5">
        <v>4</v>
      </c>
      <c r="B5" t="s">
        <v>8</v>
      </c>
      <c r="C5">
        <v>226.6</v>
      </c>
      <c r="D5">
        <v>225.8</v>
      </c>
      <c r="E5">
        <v>213.1</v>
      </c>
      <c r="F5">
        <v>123.3</v>
      </c>
      <c r="G5">
        <f t="shared" si="0"/>
        <v>788.8</v>
      </c>
      <c r="H5">
        <v>147.5</v>
      </c>
      <c r="I5">
        <v>298.3</v>
      </c>
      <c r="J5">
        <v>258.7</v>
      </c>
      <c r="K5">
        <v>207.6</v>
      </c>
      <c r="L5">
        <f t="shared" si="1"/>
        <v>912.1</v>
      </c>
    </row>
    <row r="6" spans="1:13" x14ac:dyDescent="0.25">
      <c r="A6">
        <v>5</v>
      </c>
      <c r="B6" t="s">
        <v>9</v>
      </c>
      <c r="C6">
        <v>383.4</v>
      </c>
      <c r="D6">
        <v>134.80000000000001</v>
      </c>
      <c r="E6">
        <v>183.3</v>
      </c>
      <c r="F6">
        <v>69.3</v>
      </c>
      <c r="G6">
        <f t="shared" si="0"/>
        <v>770.8</v>
      </c>
      <c r="H6">
        <v>166.6</v>
      </c>
      <c r="I6">
        <v>353.5</v>
      </c>
      <c r="J6">
        <v>289.89999999999998</v>
      </c>
      <c r="K6">
        <v>236.3</v>
      </c>
      <c r="L6">
        <f t="shared" si="1"/>
        <v>1046.3</v>
      </c>
    </row>
    <row r="7" spans="1:13" x14ac:dyDescent="0.25">
      <c r="A7">
        <v>6</v>
      </c>
      <c r="B7" t="s">
        <v>10</v>
      </c>
      <c r="C7">
        <v>416.3</v>
      </c>
      <c r="D7">
        <v>149.80000000000001</v>
      </c>
      <c r="E7">
        <v>299.10000000000002</v>
      </c>
      <c r="F7">
        <v>153.80000000000001</v>
      </c>
      <c r="G7">
        <f t="shared" si="0"/>
        <v>1019</v>
      </c>
      <c r="H7">
        <v>127.2</v>
      </c>
      <c r="I7">
        <v>296.3</v>
      </c>
      <c r="J7">
        <v>278.89999999999998</v>
      </c>
      <c r="K7">
        <v>225</v>
      </c>
      <c r="L7">
        <f t="shared" si="1"/>
        <v>927.4</v>
      </c>
    </row>
    <row r="8" spans="1:13" x14ac:dyDescent="0.25">
      <c r="A8">
        <v>7</v>
      </c>
      <c r="B8" t="s">
        <v>11</v>
      </c>
      <c r="C8">
        <v>372.7</v>
      </c>
      <c r="D8">
        <v>281.10000000000002</v>
      </c>
      <c r="E8">
        <v>139.1</v>
      </c>
      <c r="F8">
        <v>142.4</v>
      </c>
      <c r="G8">
        <f t="shared" si="0"/>
        <v>935.3</v>
      </c>
      <c r="H8">
        <v>180.5</v>
      </c>
      <c r="I8">
        <v>308.10000000000002</v>
      </c>
      <c r="J8">
        <v>262.8</v>
      </c>
      <c r="K8">
        <v>220.9</v>
      </c>
      <c r="L8">
        <f t="shared" si="1"/>
        <v>972.30000000000007</v>
      </c>
    </row>
    <row r="9" spans="1:13" x14ac:dyDescent="0.25">
      <c r="A9">
        <v>8</v>
      </c>
      <c r="B9" t="s">
        <v>12</v>
      </c>
      <c r="C9">
        <v>267.8</v>
      </c>
      <c r="D9">
        <v>141.4</v>
      </c>
      <c r="E9">
        <v>248.9</v>
      </c>
      <c r="F9">
        <v>99.8</v>
      </c>
      <c r="G9">
        <f t="shared" si="0"/>
        <v>757.9</v>
      </c>
      <c r="H9">
        <v>113.1</v>
      </c>
      <c r="I9">
        <v>342.4</v>
      </c>
      <c r="J9">
        <v>260.8</v>
      </c>
      <c r="K9">
        <v>209.4</v>
      </c>
      <c r="L9">
        <f t="shared" si="1"/>
        <v>925.69999999999993</v>
      </c>
    </row>
    <row r="10" spans="1:13" x14ac:dyDescent="0.25">
      <c r="A10">
        <v>9</v>
      </c>
      <c r="B10" t="s">
        <v>13</v>
      </c>
      <c r="C10">
        <v>264.10000000000002</v>
      </c>
      <c r="D10">
        <v>173.2</v>
      </c>
      <c r="E10">
        <v>279.39999999999998</v>
      </c>
      <c r="F10">
        <v>92.2</v>
      </c>
      <c r="G10">
        <f t="shared" si="0"/>
        <v>808.90000000000009</v>
      </c>
      <c r="H10">
        <v>107</v>
      </c>
      <c r="I10">
        <v>282</v>
      </c>
      <c r="J10">
        <v>259.10000000000002</v>
      </c>
      <c r="K10">
        <v>180.8</v>
      </c>
      <c r="L10">
        <f t="shared" si="1"/>
        <v>828.90000000000009</v>
      </c>
    </row>
    <row r="11" spans="1:13" x14ac:dyDescent="0.25">
      <c r="A11">
        <v>10</v>
      </c>
      <c r="B11" t="s">
        <v>14</v>
      </c>
      <c r="C11">
        <v>431</v>
      </c>
      <c r="D11">
        <v>317.2</v>
      </c>
      <c r="E11">
        <v>439.2</v>
      </c>
      <c r="F11">
        <v>57.1</v>
      </c>
      <c r="G11">
        <f t="shared" si="0"/>
        <v>1244.5</v>
      </c>
      <c r="H11">
        <v>149.6</v>
      </c>
      <c r="I11">
        <v>295.89999999999998</v>
      </c>
      <c r="J11">
        <v>269.39999999999998</v>
      </c>
      <c r="K11">
        <v>176.3</v>
      </c>
      <c r="L11">
        <f t="shared" si="1"/>
        <v>891.2</v>
      </c>
    </row>
    <row r="12" spans="1:13" x14ac:dyDescent="0.25">
      <c r="A12">
        <v>11</v>
      </c>
      <c r="B12" t="s">
        <v>15</v>
      </c>
      <c r="C12">
        <v>356.5</v>
      </c>
      <c r="D12">
        <v>240.3</v>
      </c>
      <c r="E12">
        <v>474.4</v>
      </c>
      <c r="F12">
        <v>56.6</v>
      </c>
      <c r="G12">
        <f t="shared" si="0"/>
        <v>1127.7999999999997</v>
      </c>
      <c r="H12">
        <v>181.1</v>
      </c>
      <c r="I12">
        <v>366</v>
      </c>
      <c r="J12">
        <v>308.2</v>
      </c>
      <c r="K12">
        <v>201.1</v>
      </c>
      <c r="L12">
        <f t="shared" si="1"/>
        <v>1056.3999999999999</v>
      </c>
    </row>
    <row r="13" spans="1:13" x14ac:dyDescent="0.25">
      <c r="A13">
        <v>12</v>
      </c>
      <c r="B13" t="s">
        <v>16</v>
      </c>
      <c r="C13">
        <v>333.8</v>
      </c>
      <c r="D13">
        <v>249.6</v>
      </c>
      <c r="E13">
        <v>328.8</v>
      </c>
      <c r="F13">
        <v>163.6</v>
      </c>
      <c r="G13">
        <f t="shared" si="0"/>
        <v>1075.8</v>
      </c>
      <c r="H13">
        <v>140.69999999999999</v>
      </c>
      <c r="I13">
        <v>289.2</v>
      </c>
      <c r="J13">
        <v>248.7</v>
      </c>
      <c r="K13">
        <v>179.2</v>
      </c>
      <c r="L13">
        <f t="shared" si="1"/>
        <v>857.8</v>
      </c>
    </row>
    <row r="14" spans="1:13" x14ac:dyDescent="0.25">
      <c r="A14">
        <v>13</v>
      </c>
      <c r="B14" t="s">
        <v>17</v>
      </c>
      <c r="C14">
        <v>359.3</v>
      </c>
      <c r="D14">
        <v>238.8</v>
      </c>
      <c r="E14">
        <v>298.5</v>
      </c>
      <c r="F14">
        <v>114</v>
      </c>
      <c r="G14">
        <f t="shared" si="0"/>
        <v>1010.6</v>
      </c>
      <c r="H14">
        <v>147.19999999999999</v>
      </c>
      <c r="I14">
        <v>334.9</v>
      </c>
      <c r="J14">
        <v>284.8</v>
      </c>
      <c r="K14">
        <v>208.5</v>
      </c>
      <c r="L14">
        <f t="shared" si="1"/>
        <v>975.4</v>
      </c>
    </row>
    <row r="15" spans="1:13" x14ac:dyDescent="0.25">
      <c r="A15">
        <v>14</v>
      </c>
      <c r="B15" t="s">
        <v>18</v>
      </c>
      <c r="C15">
        <v>312.39999999999998</v>
      </c>
      <c r="D15">
        <v>176.8</v>
      </c>
      <c r="E15">
        <v>203.6</v>
      </c>
      <c r="F15">
        <v>82.3</v>
      </c>
      <c r="G15">
        <f t="shared" si="0"/>
        <v>775.09999999999991</v>
      </c>
      <c r="H15">
        <v>118.4</v>
      </c>
      <c r="I15">
        <v>269.5</v>
      </c>
      <c r="J15">
        <v>248.3</v>
      </c>
      <c r="K15">
        <v>182.5</v>
      </c>
      <c r="L15">
        <f t="shared" si="1"/>
        <v>818.7</v>
      </c>
    </row>
    <row r="16" spans="1:13" x14ac:dyDescent="0.25">
      <c r="A16">
        <v>15</v>
      </c>
      <c r="B16" t="s">
        <v>19</v>
      </c>
      <c r="C16">
        <v>310.7</v>
      </c>
      <c r="D16">
        <v>150</v>
      </c>
      <c r="E16">
        <v>127.3</v>
      </c>
      <c r="F16">
        <v>130</v>
      </c>
      <c r="G16">
        <f t="shared" si="0"/>
        <v>718</v>
      </c>
      <c r="H16">
        <v>157.1</v>
      </c>
      <c r="I16">
        <v>306.39999999999998</v>
      </c>
      <c r="J16">
        <v>249.7</v>
      </c>
      <c r="K16">
        <v>216.8</v>
      </c>
      <c r="L16">
        <f t="shared" si="1"/>
        <v>930</v>
      </c>
    </row>
    <row r="17" spans="1:12" x14ac:dyDescent="0.25">
      <c r="A17">
        <v>16</v>
      </c>
      <c r="B17" t="s">
        <v>20</v>
      </c>
      <c r="C17">
        <v>327.39999999999998</v>
      </c>
      <c r="D17">
        <v>238.1</v>
      </c>
      <c r="E17">
        <v>339.6</v>
      </c>
      <c r="F17">
        <v>57.3</v>
      </c>
      <c r="G17">
        <f t="shared" si="0"/>
        <v>962.4</v>
      </c>
      <c r="H17">
        <v>214.6</v>
      </c>
      <c r="I17">
        <v>355.6</v>
      </c>
      <c r="J17">
        <v>268.8</v>
      </c>
      <c r="K17">
        <v>267.39999999999998</v>
      </c>
      <c r="L17">
        <f t="shared" si="1"/>
        <v>1106.4000000000001</v>
      </c>
    </row>
    <row r="18" spans="1:12" x14ac:dyDescent="0.25">
      <c r="A18">
        <v>17</v>
      </c>
      <c r="B18" t="s">
        <v>21</v>
      </c>
      <c r="C18">
        <v>403.8</v>
      </c>
      <c r="D18">
        <v>244.2</v>
      </c>
      <c r="E18">
        <v>220.1</v>
      </c>
      <c r="F18">
        <v>90.3</v>
      </c>
      <c r="G18">
        <f t="shared" si="0"/>
        <v>958.4</v>
      </c>
      <c r="H18">
        <v>188.2</v>
      </c>
      <c r="I18">
        <v>316.60000000000002</v>
      </c>
      <c r="J18">
        <v>257</v>
      </c>
      <c r="K18">
        <v>232.7</v>
      </c>
      <c r="L18">
        <f t="shared" si="1"/>
        <v>994.5</v>
      </c>
    </row>
    <row r="19" spans="1:12" x14ac:dyDescent="0.25">
      <c r="A19">
        <v>18</v>
      </c>
      <c r="B19" t="s">
        <v>22</v>
      </c>
      <c r="C19">
        <v>325.10000000000002</v>
      </c>
      <c r="D19">
        <v>496.1</v>
      </c>
      <c r="E19">
        <v>631.70000000000005</v>
      </c>
      <c r="F19">
        <v>148.4</v>
      </c>
      <c r="G19">
        <f t="shared" si="0"/>
        <v>1601.3000000000002</v>
      </c>
      <c r="H19">
        <v>351.6</v>
      </c>
      <c r="I19">
        <v>613</v>
      </c>
      <c r="J19">
        <v>473.5</v>
      </c>
      <c r="K19">
        <v>348.1</v>
      </c>
      <c r="L19">
        <f t="shared" si="1"/>
        <v>1786.1999999999998</v>
      </c>
    </row>
    <row r="20" spans="1:12" x14ac:dyDescent="0.25">
      <c r="A20">
        <v>19</v>
      </c>
      <c r="B20" t="s">
        <v>23</v>
      </c>
      <c r="C20">
        <v>260.60000000000002</v>
      </c>
      <c r="D20">
        <v>106.9</v>
      </c>
      <c r="E20">
        <v>144</v>
      </c>
      <c r="F20">
        <v>69.7</v>
      </c>
      <c r="G20">
        <f t="shared" si="0"/>
        <v>581.20000000000005</v>
      </c>
      <c r="H20">
        <v>125.9</v>
      </c>
      <c r="I20">
        <v>269.39999999999998</v>
      </c>
      <c r="J20">
        <v>261.10000000000002</v>
      </c>
      <c r="K20">
        <v>189.3</v>
      </c>
      <c r="L20">
        <f t="shared" si="1"/>
        <v>845.7</v>
      </c>
    </row>
    <row r="21" spans="1:12" x14ac:dyDescent="0.25">
      <c r="A21">
        <v>20</v>
      </c>
      <c r="B21" t="s">
        <v>24</v>
      </c>
      <c r="C21">
        <v>262.7</v>
      </c>
      <c r="D21">
        <v>309.5</v>
      </c>
      <c r="E21">
        <v>341.1</v>
      </c>
      <c r="F21">
        <v>98.5</v>
      </c>
      <c r="G21">
        <f t="shared" si="0"/>
        <v>1011.8000000000001</v>
      </c>
      <c r="H21">
        <v>215.4</v>
      </c>
      <c r="I21">
        <v>359.1</v>
      </c>
      <c r="J21">
        <v>295.3</v>
      </c>
      <c r="K21">
        <v>248.7</v>
      </c>
      <c r="L21">
        <f t="shared" si="1"/>
        <v>1118.5</v>
      </c>
    </row>
    <row r="22" spans="1:12" x14ac:dyDescent="0.25">
      <c r="A22">
        <v>21</v>
      </c>
      <c r="B22" t="s">
        <v>25</v>
      </c>
      <c r="C22">
        <v>288.5</v>
      </c>
      <c r="D22">
        <v>477.7</v>
      </c>
      <c r="E22">
        <v>342.5</v>
      </c>
      <c r="F22">
        <v>53.1</v>
      </c>
      <c r="G22">
        <f t="shared" si="0"/>
        <v>1161.8</v>
      </c>
      <c r="H22">
        <v>160.5</v>
      </c>
      <c r="I22">
        <v>366.1</v>
      </c>
      <c r="J22">
        <v>279.8</v>
      </c>
      <c r="K22">
        <v>169.5</v>
      </c>
      <c r="L22">
        <f t="shared" si="1"/>
        <v>975.90000000000009</v>
      </c>
    </row>
    <row r="23" spans="1:12" x14ac:dyDescent="0.25">
      <c r="A23">
        <v>22</v>
      </c>
      <c r="B23" t="s">
        <v>26</v>
      </c>
      <c r="C23">
        <v>343.5</v>
      </c>
      <c r="D23">
        <v>189</v>
      </c>
      <c r="E23">
        <v>173.6</v>
      </c>
      <c r="F23">
        <v>96.1</v>
      </c>
      <c r="G23">
        <f t="shared" si="0"/>
        <v>802.2</v>
      </c>
      <c r="H23">
        <v>169.1</v>
      </c>
      <c r="I23">
        <v>341.7</v>
      </c>
      <c r="J23">
        <v>279.89999999999998</v>
      </c>
      <c r="K23">
        <v>233.5</v>
      </c>
      <c r="L23">
        <f t="shared" si="1"/>
        <v>1024.1999999999998</v>
      </c>
    </row>
    <row r="24" spans="1:12" x14ac:dyDescent="0.25">
      <c r="A24">
        <v>23</v>
      </c>
      <c r="B24" t="s">
        <v>27</v>
      </c>
      <c r="C24">
        <v>295.60000000000002</v>
      </c>
      <c r="D24">
        <v>235</v>
      </c>
      <c r="E24">
        <v>613.1</v>
      </c>
      <c r="F24">
        <v>95.6</v>
      </c>
      <c r="G24">
        <f t="shared" si="0"/>
        <v>1239.3</v>
      </c>
      <c r="H24">
        <v>158</v>
      </c>
      <c r="I24">
        <v>340.1</v>
      </c>
      <c r="J24">
        <v>284.10000000000002</v>
      </c>
      <c r="K24">
        <v>216.6</v>
      </c>
      <c r="L24">
        <f t="shared" si="1"/>
        <v>998.80000000000007</v>
      </c>
    </row>
    <row r="25" spans="1:12" x14ac:dyDescent="0.25">
      <c r="A25">
        <v>24</v>
      </c>
      <c r="B25" t="s">
        <v>28</v>
      </c>
      <c r="C25">
        <v>319.89999999999998</v>
      </c>
      <c r="D25">
        <v>159.69999999999999</v>
      </c>
      <c r="E25">
        <v>219.8</v>
      </c>
      <c r="F25">
        <v>108.2</v>
      </c>
      <c r="G25">
        <f t="shared" si="0"/>
        <v>807.6</v>
      </c>
      <c r="H25">
        <v>127.5</v>
      </c>
      <c r="I25">
        <v>301.39999999999998</v>
      </c>
      <c r="J25">
        <v>243.6</v>
      </c>
      <c r="K25">
        <v>189.8</v>
      </c>
      <c r="L25">
        <f t="shared" si="1"/>
        <v>862.3</v>
      </c>
    </row>
    <row r="26" spans="1:12" x14ac:dyDescent="0.25">
      <c r="A26">
        <v>25</v>
      </c>
      <c r="B26" t="s">
        <v>29</v>
      </c>
      <c r="C26">
        <v>341.7</v>
      </c>
      <c r="D26">
        <v>238.7</v>
      </c>
      <c r="E26">
        <v>154.80000000000001</v>
      </c>
      <c r="F26">
        <v>135.80000000000001</v>
      </c>
      <c r="G26">
        <f t="shared" si="0"/>
        <v>871</v>
      </c>
      <c r="H26">
        <v>134.6</v>
      </c>
      <c r="I26">
        <v>275.7</v>
      </c>
      <c r="J26">
        <v>249.6</v>
      </c>
      <c r="K26">
        <v>181.6</v>
      </c>
      <c r="L26">
        <f t="shared" si="1"/>
        <v>841.5</v>
      </c>
    </row>
    <row r="27" spans="1:12" x14ac:dyDescent="0.25">
      <c r="A27">
        <v>26</v>
      </c>
      <c r="B27" t="s">
        <v>30</v>
      </c>
      <c r="C27">
        <v>349.1</v>
      </c>
      <c r="D27">
        <v>162.4</v>
      </c>
      <c r="E27">
        <v>178.2</v>
      </c>
      <c r="F27">
        <v>93.6</v>
      </c>
      <c r="G27">
        <f t="shared" si="0"/>
        <v>783.30000000000007</v>
      </c>
      <c r="H27">
        <v>127</v>
      </c>
      <c r="I27">
        <v>335.4</v>
      </c>
      <c r="J27">
        <v>255.7</v>
      </c>
      <c r="K27">
        <v>202.6</v>
      </c>
      <c r="L27">
        <f t="shared" si="1"/>
        <v>920.69999999999993</v>
      </c>
    </row>
    <row r="28" spans="1:12" x14ac:dyDescent="0.25">
      <c r="A28">
        <v>27</v>
      </c>
      <c r="B28" t="s">
        <v>31</v>
      </c>
      <c r="C28">
        <v>219.1</v>
      </c>
      <c r="D28">
        <v>241.3</v>
      </c>
      <c r="E28">
        <v>305</v>
      </c>
      <c r="F28">
        <v>63</v>
      </c>
      <c r="G28">
        <f t="shared" si="0"/>
        <v>828.4</v>
      </c>
      <c r="H28">
        <v>286.39999999999998</v>
      </c>
      <c r="I28">
        <v>498.5</v>
      </c>
      <c r="J28">
        <v>370</v>
      </c>
      <c r="K28">
        <v>307.39999999999998</v>
      </c>
      <c r="L28">
        <f t="shared" si="1"/>
        <v>1462.3000000000002</v>
      </c>
    </row>
    <row r="29" spans="1:12" x14ac:dyDescent="0.25">
      <c r="A29">
        <v>28</v>
      </c>
      <c r="B29" t="s">
        <v>32</v>
      </c>
      <c r="C29">
        <v>305</v>
      </c>
      <c r="D29">
        <v>147.80000000000001</v>
      </c>
      <c r="E29">
        <v>308.60000000000002</v>
      </c>
      <c r="F29">
        <v>104.2</v>
      </c>
      <c r="G29">
        <f t="shared" si="0"/>
        <v>865.60000000000014</v>
      </c>
      <c r="H29">
        <v>110.8</v>
      </c>
      <c r="I29">
        <v>292.3</v>
      </c>
      <c r="J29">
        <v>268.10000000000002</v>
      </c>
      <c r="K29">
        <v>192.6</v>
      </c>
      <c r="L29">
        <f t="shared" si="1"/>
        <v>863.80000000000007</v>
      </c>
    </row>
    <row r="30" spans="1:12" x14ac:dyDescent="0.25">
      <c r="A30">
        <v>29</v>
      </c>
      <c r="B30" t="s">
        <v>33</v>
      </c>
      <c r="C30">
        <v>302.7</v>
      </c>
      <c r="D30">
        <v>243.9</v>
      </c>
      <c r="E30">
        <v>270</v>
      </c>
      <c r="F30">
        <v>84.2</v>
      </c>
      <c r="G30">
        <f t="shared" si="0"/>
        <v>900.80000000000007</v>
      </c>
      <c r="H30">
        <v>224.4</v>
      </c>
      <c r="I30">
        <v>489.8</v>
      </c>
      <c r="J30">
        <v>298.89999999999998</v>
      </c>
      <c r="K30">
        <v>244.1</v>
      </c>
      <c r="L30">
        <f t="shared" si="1"/>
        <v>1257.2</v>
      </c>
    </row>
    <row r="31" spans="1:12" x14ac:dyDescent="0.25">
      <c r="A31">
        <v>30</v>
      </c>
      <c r="B31" t="s">
        <v>34</v>
      </c>
      <c r="C31">
        <v>459.7</v>
      </c>
      <c r="D31">
        <v>241.2</v>
      </c>
      <c r="E31">
        <v>308</v>
      </c>
      <c r="F31">
        <v>96.5</v>
      </c>
      <c r="G31">
        <f t="shared" si="0"/>
        <v>1105.4000000000001</v>
      </c>
      <c r="H31">
        <v>160</v>
      </c>
      <c r="I31">
        <v>326.60000000000002</v>
      </c>
      <c r="J31">
        <v>267.39999999999998</v>
      </c>
      <c r="K31">
        <v>221.6</v>
      </c>
      <c r="L31">
        <f t="shared" si="1"/>
        <v>975.6</v>
      </c>
    </row>
    <row r="32" spans="1:12" x14ac:dyDescent="0.25">
      <c r="A32">
        <v>31</v>
      </c>
      <c r="B32" t="s">
        <v>35</v>
      </c>
      <c r="C32">
        <v>405.1</v>
      </c>
      <c r="D32">
        <v>214</v>
      </c>
      <c r="E32">
        <v>286.5</v>
      </c>
      <c r="F32">
        <v>124.3</v>
      </c>
      <c r="G32">
        <f t="shared" si="0"/>
        <v>1029.9000000000001</v>
      </c>
      <c r="H32">
        <v>133.5</v>
      </c>
      <c r="I32">
        <v>318.7</v>
      </c>
      <c r="J32">
        <v>282.2</v>
      </c>
      <c r="K32">
        <v>198.7</v>
      </c>
      <c r="L32">
        <f t="shared" si="1"/>
        <v>933.09999999999991</v>
      </c>
    </row>
    <row r="33" spans="1:12" x14ac:dyDescent="0.25">
      <c r="A33">
        <v>32</v>
      </c>
      <c r="B33" t="s">
        <v>36</v>
      </c>
      <c r="C33">
        <v>278.5</v>
      </c>
      <c r="D33">
        <v>159.19999999999999</v>
      </c>
      <c r="E33">
        <v>191.3</v>
      </c>
      <c r="F33">
        <v>92.3</v>
      </c>
      <c r="G33">
        <f t="shared" si="0"/>
        <v>721.3</v>
      </c>
      <c r="H33">
        <v>143.4</v>
      </c>
      <c r="I33">
        <v>290.60000000000002</v>
      </c>
      <c r="J33">
        <v>227.4</v>
      </c>
      <c r="K33">
        <v>182.7</v>
      </c>
      <c r="L33">
        <f t="shared" si="1"/>
        <v>844.09999999999991</v>
      </c>
    </row>
    <row r="34" spans="1:12" x14ac:dyDescent="0.25">
      <c r="A34">
        <v>33</v>
      </c>
      <c r="B34" t="s">
        <v>37</v>
      </c>
      <c r="C34">
        <v>243.2</v>
      </c>
      <c r="D34">
        <v>226</v>
      </c>
      <c r="E34">
        <v>343.4</v>
      </c>
      <c r="F34">
        <v>44.8</v>
      </c>
      <c r="G34">
        <f t="shared" si="0"/>
        <v>857.39999999999986</v>
      </c>
      <c r="H34">
        <v>188.1</v>
      </c>
      <c r="I34">
        <v>355.4</v>
      </c>
      <c r="J34">
        <v>292.60000000000002</v>
      </c>
      <c r="K34">
        <v>206.3</v>
      </c>
      <c r="L34">
        <f t="shared" si="1"/>
        <v>1042.4000000000001</v>
      </c>
    </row>
    <row r="35" spans="1:12" x14ac:dyDescent="0.25">
      <c r="A35">
        <v>34</v>
      </c>
      <c r="B35" t="s">
        <v>38</v>
      </c>
      <c r="C35">
        <v>320.3</v>
      </c>
      <c r="D35">
        <v>332.2</v>
      </c>
      <c r="E35">
        <v>416.6</v>
      </c>
      <c r="F35">
        <v>42.4</v>
      </c>
      <c r="G35">
        <f t="shared" si="0"/>
        <v>1111.5</v>
      </c>
      <c r="H35">
        <v>190.8</v>
      </c>
      <c r="I35">
        <v>384.4</v>
      </c>
      <c r="J35">
        <v>310.10000000000002</v>
      </c>
      <c r="K35">
        <v>176.1</v>
      </c>
      <c r="L35">
        <f t="shared" si="1"/>
        <v>1061.4000000000001</v>
      </c>
    </row>
    <row r="36" spans="1:12" x14ac:dyDescent="0.25">
      <c r="A36">
        <v>35</v>
      </c>
      <c r="B36" t="s">
        <v>39</v>
      </c>
      <c r="C36">
        <v>386.2</v>
      </c>
      <c r="D36">
        <v>229.7</v>
      </c>
      <c r="E36">
        <v>361.3</v>
      </c>
      <c r="F36">
        <v>154.1</v>
      </c>
      <c r="G36">
        <f t="shared" si="0"/>
        <v>1131.3</v>
      </c>
      <c r="H36">
        <v>143.6</v>
      </c>
      <c r="I36">
        <v>321.89999999999998</v>
      </c>
      <c r="J36">
        <v>282.39999999999998</v>
      </c>
      <c r="K36">
        <v>219.2</v>
      </c>
      <c r="L36">
        <f t="shared" si="1"/>
        <v>967.09999999999991</v>
      </c>
    </row>
    <row r="37" spans="1:12" x14ac:dyDescent="0.25">
      <c r="A37">
        <v>36</v>
      </c>
      <c r="B37" t="s">
        <v>40</v>
      </c>
      <c r="C37">
        <v>383.8</v>
      </c>
      <c r="D37">
        <v>450.9</v>
      </c>
      <c r="E37">
        <v>516.9</v>
      </c>
      <c r="F37">
        <v>80.5</v>
      </c>
      <c r="G37">
        <f t="shared" si="0"/>
        <v>1432.1</v>
      </c>
      <c r="H37">
        <v>204.2</v>
      </c>
      <c r="I37">
        <v>387.2</v>
      </c>
      <c r="J37">
        <v>283.60000000000002</v>
      </c>
      <c r="K37">
        <v>217.5</v>
      </c>
      <c r="L37">
        <f t="shared" si="1"/>
        <v>1092.5</v>
      </c>
    </row>
    <row r="38" spans="1:12" x14ac:dyDescent="0.25">
      <c r="A38">
        <v>37</v>
      </c>
      <c r="B38" t="s">
        <v>41</v>
      </c>
      <c r="C38">
        <v>377.8</v>
      </c>
      <c r="D38">
        <v>272.7</v>
      </c>
      <c r="E38">
        <v>507.3</v>
      </c>
      <c r="F38">
        <v>127.3</v>
      </c>
      <c r="G38">
        <f t="shared" si="0"/>
        <v>1285.0999999999999</v>
      </c>
      <c r="H38">
        <v>141.69999999999999</v>
      </c>
      <c r="I38">
        <v>341.4</v>
      </c>
      <c r="J38">
        <v>270</v>
      </c>
      <c r="K38">
        <v>206.2</v>
      </c>
      <c r="L38">
        <f t="shared" si="1"/>
        <v>959.3</v>
      </c>
    </row>
    <row r="39" spans="1:12" x14ac:dyDescent="0.25">
      <c r="A39">
        <v>38</v>
      </c>
      <c r="B39" t="s">
        <v>42</v>
      </c>
      <c r="C39">
        <v>790.8</v>
      </c>
      <c r="D39">
        <v>558.1</v>
      </c>
      <c r="E39">
        <v>532.70000000000005</v>
      </c>
      <c r="F39">
        <v>142</v>
      </c>
      <c r="G39">
        <f t="shared" si="0"/>
        <v>2023.6000000000001</v>
      </c>
      <c r="H39">
        <v>213</v>
      </c>
      <c r="I39">
        <v>460.2</v>
      </c>
      <c r="J39">
        <v>367.9</v>
      </c>
      <c r="K39">
        <v>236.3</v>
      </c>
      <c r="L39">
        <f t="shared" si="1"/>
        <v>1277.3999999999999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2025-12-14T18:03:18Z</dcterms:modified>
</cp:coreProperties>
</file>