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AD-OCS/Working SULFUR/data/"/>
    </mc:Choice>
  </mc:AlternateContent>
  <xr:revisionPtr revIDLastSave="60" documentId="8_{854BF156-97D4-495F-9740-E4B6A28AF2BF}" xr6:coauthVersionLast="47" xr6:coauthVersionMax="47" xr10:uidLastSave="{EE585B57-CBCD-495E-8F01-08EA5FF10F2C}"/>
  <bookViews>
    <workbookView xWindow="-20600" yWindow="-110" windowWidth="20710" windowHeight="11020" activeTab="2" xr2:uid="{937B5A09-45AC-4F43-9144-B848BCA4D579}"/>
  </bookViews>
  <sheets>
    <sheet name="SS_Values" sheetId="1" r:id="rId1"/>
    <sheet name="Influent" sheetId="2" r:id="rId2"/>
    <sheet name="Devi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<sst xmlns="http://schemas.openxmlformats.org/spreadsheetml/2006/main" count="25" uniqueCount="20">
  <si>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HRT
[days]</t>
  </si>
  <si>
    <t>S_1
[ gCOD/L]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</si>
  <si>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</si>
  <si>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</si>
  <si>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</si>
  <si>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</si>
  <si>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</si>
  <si>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</si>
  <si>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</si>
  <si>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</si>
  <si>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</si>
  <si>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</si>
  <si>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</si>
  <si>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X_T [gVS/L]</t>
  </si>
  <si>
    <t>Nin</t>
  </si>
  <si>
    <t>S1in</t>
  </si>
  <si>
    <t>S2in</t>
  </si>
  <si>
    <t>Cin</t>
  </si>
  <si>
    <t>XTin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</si>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</sst>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22.02007103355772</c:v>
                </c:pt>
                <c:pt idx="1">
                  <c:v>16.944511665470326</c:v>
                </c:pt>
                <c:pt idx="2">
                  <c:v>14.540450800582661</c:v>
                </c:pt>
                <c:pt idx="3">
                  <c:v>12.72787101407431</c:v>
                </c:pt>
                <c:pt idx="4">
                  <c:v>10.726525455580775</c:v>
                </c:pt>
                <c:pt idx="5">
                  <c:v>9.7124168474996964</c:v>
                </c:pt>
                <c:pt idx="6">
                  <c:v>8.5107307279553712</c:v>
                </c:pt>
                <c:pt idx="7">
                  <c:v>7.8647730218006346</c:v>
                </c:pt>
                <c:pt idx="8">
                  <c:v>7.0637895317874815</c:v>
                </c:pt>
                <c:pt idx="9">
                  <c:v>6.0438469619507558</c:v>
                </c:pt>
                <c:pt idx="10">
                  <c:v>4.6990082740993886</c:v>
                </c:pt>
                <c:pt idx="11">
                  <c:v>3.8501354153100622</c:v>
                </c:pt>
                <c:pt idx="12">
                  <c:v>2.8352662985829671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5"/>
  <sheetViews>
    <sheetView topLeftCell="A13" zoomScale="85" zoomScaleNormal="85" workbookViewId="0">
      <selection sqref="A1:N15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3" bestFit="1" customWidth="1"/>
    <col min="4" max="5" width="11.7265625" bestFit="1" customWidth="1"/>
    <col min="6" max="6" width="11" bestFit="1" customWidth="1"/>
    <col min="7" max="7" width="11.08984375" bestFit="1" customWidth="1"/>
    <col min="8" max="8" width="13.54296875" bestFit="1" customWidth="1"/>
    <col min="9" max="9" width="13.08984375" customWidth="1"/>
    <col min="10" max="10" width="12.1796875" customWidth="1"/>
    <col min="11" max="11" width="7.08984375" bestFit="1" customWidth="1"/>
    <col min="12" max="12" width="16.7265625" customWidth="1"/>
    <col min="13" max="13" width="13.1796875" customWidth="1"/>
  </cols>
  <sheetData>
    <row r="1" spans="1:16" ht="43.5" x14ac:dyDescent="0.35">
      <c r="A1" s="1" t="s">
        <v>0</v>
      </c>
      <c r="B1" s="2" t="s">
        <v>1</v>
      </c>
      <c r="C1" s="14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10</v>
      </c>
      <c r="M1" s="2" t="s">
        <v>11</v>
      </c>
      <c r="N1" s="16" t="s">
        <v>12</v>
      </c>
      <c r="O1" s="14"/>
    </row>
    <row r="2" spans="1:16" x14ac:dyDescent="0.35">
      <c r="A2" s="3">
        <v>5</v>
      </c>
      <c r="B2" s="4">
        <v>1.0493252175610446</v>
      </c>
      <c r="C2" s="10">
        <v>11.262890280558134</v>
      </c>
      <c r="D2" s="4">
        <v>8.744437213464062</v>
      </c>
      <c r="E2" s="4">
        <v>1.4584796253347927</v>
      </c>
      <c r="F2" s="4">
        <v>0.65138126600549084</v>
      </c>
      <c r="G2" s="4">
        <v>43.803401128580127</v>
      </c>
      <c r="H2" s="4">
        <v>53.966692967964654</v>
      </c>
      <c r="I2" s="4">
        <v>10.302673427866232</v>
      </c>
      <c r="J2" s="4">
        <v>43.664019540098423</v>
      </c>
      <c r="K2" s="4">
        <v>6.9337041950543163</v>
      </c>
      <c r="L2" s="4">
        <v>22.02007103355772</v>
      </c>
      <c r="M2" s="4">
        <v>0.3323633404552942</v>
      </c>
      <c r="N2" s="5">
        <v>40.114993370189239</v>
      </c>
      <c r="O2" s="15"/>
    </row>
    <row r="3" spans="1:16" x14ac:dyDescent="0.35">
      <c r="A3" s="6">
        <v>8</v>
      </c>
      <c r="B3" s="7">
        <v>0.35788923042059628</v>
      </c>
      <c r="C3">
        <v>8.319661432885173</v>
      </c>
      <c r="D3" s="7">
        <v>3.6389139805825348</v>
      </c>
      <c r="E3" s="7">
        <v>1.6867170580436683</v>
      </c>
      <c r="F3" s="7">
        <v>0.78929573489907312</v>
      </c>
      <c r="G3" s="7">
        <v>58.176236524367631</v>
      </c>
      <c r="H3" s="7">
        <v>67.954029220810625</v>
      </c>
      <c r="I3" s="7">
        <v>9.8351888032503041</v>
      </c>
      <c r="J3" s="7">
        <v>58.118840417560321</v>
      </c>
      <c r="K3" s="7">
        <v>7.0780646555846802</v>
      </c>
      <c r="L3" s="7">
        <v>16.944511665470326</v>
      </c>
      <c r="M3" s="7">
        <v>0.32374932701384551</v>
      </c>
      <c r="N3" s="8">
        <v>32.094437896644017</v>
      </c>
      <c r="O3" s="15"/>
    </row>
    <row r="4" spans="1:16" x14ac:dyDescent="0.35">
      <c r="A4" s="3">
        <v>10</v>
      </c>
      <c r="B4" s="4">
        <v>0.25727770146645446</v>
      </c>
      <c r="C4" s="10">
        <v>7.0922155572836401</v>
      </c>
      <c r="D4" s="4">
        <v>2.7438157626825426</v>
      </c>
      <c r="E4" s="4">
        <v>1.7448247267675869</v>
      </c>
      <c r="F4" s="4">
        <v>0.82179520274795226</v>
      </c>
      <c r="G4" s="4">
        <v>63.253941002526247</v>
      </c>
      <c r="H4" s="4">
        <v>72.904732333382199</v>
      </c>
      <c r="I4" s="4">
        <v>9.6940002698288481</v>
      </c>
      <c r="J4" s="4">
        <v>63.210732063553351</v>
      </c>
      <c r="K4" s="4">
        <v>7.1208182100848525</v>
      </c>
      <c r="L4" s="4">
        <v>14.540450800582661</v>
      </c>
      <c r="M4" s="4">
        <v>0.32261667536069089</v>
      </c>
      <c r="N4" s="5">
        <v>27.666527267803684</v>
      </c>
      <c r="O4" s="15"/>
    </row>
    <row r="5" spans="1:16" x14ac:dyDescent="0.35">
      <c r="A5" s="6">
        <v>12</v>
      </c>
      <c r="B5" s="7">
        <v>0.20409294647964893</v>
      </c>
      <c r="C5">
        <v>6.1842513377848221</v>
      </c>
      <c r="D5" s="7">
        <v>2.2449852986706893</v>
      </c>
      <c r="E5" s="7">
        <v>1.7705318685404769</v>
      </c>
      <c r="F5" s="7">
        <v>0.83673429104400932</v>
      </c>
      <c r="G5" s="7">
        <v>66.956319668859223</v>
      </c>
      <c r="H5" s="7">
        <v>76.516295740467228</v>
      </c>
      <c r="I5" s="7">
        <v>9.5953068051781685</v>
      </c>
      <c r="J5" s="7">
        <v>66.92098893528906</v>
      </c>
      <c r="K5" s="7">
        <v>7.1500339007999552</v>
      </c>
      <c r="L5" s="7">
        <v>12.72787101407431</v>
      </c>
      <c r="M5" s="7">
        <v>0.32208276454036666</v>
      </c>
      <c r="N5" s="8">
        <v>24.263558168552326</v>
      </c>
      <c r="O5" s="15"/>
    </row>
    <row r="6" spans="1:16" x14ac:dyDescent="0.35">
      <c r="A6" s="3">
        <v>15</v>
      </c>
      <c r="B6" s="4">
        <v>0.1588871137310926</v>
      </c>
      <c r="C6" s="10">
        <v>5.1925561677416372</v>
      </c>
      <c r="D6" s="4">
        <v>1.8040216923583801</v>
      </c>
      <c r="E6" s="4">
        <v>1.7753368410579491</v>
      </c>
      <c r="F6" s="4">
        <v>0.84144165217997924</v>
      </c>
      <c r="G6" s="4">
        <v>71.035876566495674</v>
      </c>
      <c r="H6" s="4">
        <v>80.498537773839857</v>
      </c>
      <c r="I6" s="4">
        <v>9.4910439125080188</v>
      </c>
      <c r="J6" s="4">
        <v>71.007493861331838</v>
      </c>
      <c r="K6" s="4">
        <v>7.1805206183945733</v>
      </c>
      <c r="L6" s="4">
        <v>10.726525455580775</v>
      </c>
      <c r="M6" s="4">
        <v>0.32170754137157337</v>
      </c>
      <c r="N6" s="5">
        <v>20.469788917799107</v>
      </c>
      <c r="O6" s="15"/>
    </row>
    <row r="7" spans="1:16" x14ac:dyDescent="0.35">
      <c r="A7" s="6">
        <v>17</v>
      </c>
      <c r="B7" s="7">
        <v>0.13984613238002816</v>
      </c>
      <c r="C7">
        <v>4.6932910021521099</v>
      </c>
      <c r="D7" s="7">
        <v>1.6128694797404526</v>
      </c>
      <c r="E7" s="7">
        <v>1.7653527439980821</v>
      </c>
      <c r="F7" s="7">
        <v>0.83775513051202033</v>
      </c>
      <c r="G7" s="7">
        <v>73.131973196414776</v>
      </c>
      <c r="H7" s="7">
        <v>82.54627242430314</v>
      </c>
      <c r="I7" s="7">
        <v>9.4396744583798124</v>
      </c>
      <c r="J7" s="7">
        <v>73.106597965923328</v>
      </c>
      <c r="K7" s="7">
        <v>7.1955299733795117</v>
      </c>
      <c r="L7" s="7">
        <v>9.7124168474996964</v>
      </c>
      <c r="M7" s="7">
        <v>0.32158905390253545</v>
      </c>
      <c r="N7" s="8">
        <v>18.537888999838444</v>
      </c>
      <c r="O7" s="15"/>
    </row>
    <row r="8" spans="1:16" x14ac:dyDescent="0.35">
      <c r="A8" s="17">
        <v>20</v>
      </c>
      <c r="B8" s="18">
        <v>0.11987891887068387</v>
      </c>
      <c r="C8" s="19">
        <v>4.1039898691305829</v>
      </c>
      <c r="D8" s="18">
        <v>1.4085045616048133</v>
      </c>
      <c r="E8" s="18">
        <v>1.7392210134911348</v>
      </c>
      <c r="F8" s="18">
        <v>0.82647057559583437</v>
      </c>
      <c r="G8" s="18">
        <v>75.66885248903148</v>
      </c>
      <c r="H8" s="18">
        <v>85.026651447175311</v>
      </c>
      <c r="I8" s="18">
        <v>9.3799615036550819</v>
      </c>
      <c r="J8" s="18">
        <v>75.646689943520229</v>
      </c>
      <c r="K8" s="18">
        <v>7.2131192897094678</v>
      </c>
      <c r="L8" s="18">
        <v>8.5107307279553712</v>
      </c>
      <c r="M8" s="18">
        <v>0.32150767407523645</v>
      </c>
      <c r="N8" s="20">
        <v>16.243036174950973</v>
      </c>
      <c r="O8" s="21"/>
      <c r="P8" s="22"/>
    </row>
    <row r="9" spans="1:16" x14ac:dyDescent="0.35">
      <c r="A9" s="6">
        <v>22</v>
      </c>
      <c r="B9" s="7">
        <v>0.11013792536968331</v>
      </c>
      <c r="C9">
        <v>3.78815206175585</v>
      </c>
      <c r="D9" s="7">
        <v>1.3072262886476371</v>
      </c>
      <c r="E9" s="7">
        <v>1.7172447857041309</v>
      </c>
      <c r="F9" s="7">
        <v>0.81658713125377491</v>
      </c>
      <c r="G9" s="7">
        <v>77.066863429575903</v>
      </c>
      <c r="H9" s="7">
        <v>86.394685052585928</v>
      </c>
      <c r="I9" s="7">
        <v>9.3483929783092776</v>
      </c>
      <c r="J9" s="7">
        <v>77.04629207427665</v>
      </c>
      <c r="K9" s="7">
        <v>7.2225451983846325</v>
      </c>
      <c r="L9" s="7">
        <v>7.8647730218006346</v>
      </c>
      <c r="M9" s="7">
        <v>0.32149099851920404</v>
      </c>
      <c r="N9" s="8">
        <v>15.007602077804055</v>
      </c>
      <c r="O9" s="15"/>
    </row>
    <row r="10" spans="1:16" x14ac:dyDescent="0.35">
      <c r="A10" s="3">
        <v>25</v>
      </c>
      <c r="B10" s="4">
        <v>9.8898817329145461E-2</v>
      </c>
      <c r="C10" s="10">
        <v>3.3973662845624721</v>
      </c>
      <c r="D10" s="4">
        <v>1.1889880149760923</v>
      </c>
      <c r="E10" s="4">
        <v>1.6804660478049442</v>
      </c>
      <c r="F10" s="4">
        <v>0.79975675164532378</v>
      </c>
      <c r="G10" s="4">
        <v>78.845590785580555</v>
      </c>
      <c r="H10" s="4">
        <v>88.13668216279541</v>
      </c>
      <c r="I10" s="4">
        <v>9.3098057990002587</v>
      </c>
      <c r="J10" s="4">
        <v>78.826876363795151</v>
      </c>
      <c r="K10" s="4">
        <v>7.2342641116797752</v>
      </c>
      <c r="L10" s="4">
        <v>7.0637895317874815</v>
      </c>
      <c r="M10" s="4">
        <v>0.32149836921140906</v>
      </c>
      <c r="N10" s="5">
        <v>13.474411884856615</v>
      </c>
      <c r="O10" s="15"/>
    </row>
    <row r="11" spans="1:16" x14ac:dyDescent="0.35">
      <c r="A11" s="6">
        <v>30</v>
      </c>
      <c r="B11" s="7">
        <v>8.5782925220147715E-2</v>
      </c>
      <c r="C11">
        <v>2.9010751808440687</v>
      </c>
      <c r="D11" s="7">
        <v>1.0490093363926605</v>
      </c>
      <c r="E11" s="7">
        <v>1.6146322003988596</v>
      </c>
      <c r="F11" s="7">
        <v>0.7692162920145138</v>
      </c>
      <c r="G11" s="7">
        <v>81.20613482935758</v>
      </c>
      <c r="H11" s="7">
        <v>90.451307471021877</v>
      </c>
      <c r="I11" s="7">
        <v>9.2616896032940019</v>
      </c>
      <c r="J11" s="7">
        <v>81.189617867727875</v>
      </c>
      <c r="K11" s="7">
        <v>7.2493406916661352</v>
      </c>
      <c r="L11" s="7">
        <v>6.0438469619507558</v>
      </c>
      <c r="M11" s="7">
        <v>0.32155753817542765</v>
      </c>
      <c r="N11" s="8">
        <v>11.520859608565129</v>
      </c>
      <c r="O11" s="15"/>
    </row>
    <row r="12" spans="1:16" x14ac:dyDescent="0.35">
      <c r="A12" s="9">
        <v>40</v>
      </c>
      <c r="B12" s="10">
        <v>7.0269799938344313E-2</v>
      </c>
      <c r="C12" s="10">
        <v>2.2489732559357765</v>
      </c>
      <c r="D12" s="4">
        <v>0.88045954152869577</v>
      </c>
      <c r="E12" s="10">
        <v>1.4835440837217138</v>
      </c>
      <c r="F12" s="10">
        <v>0.70773590131183461</v>
      </c>
      <c r="G12" s="10">
        <v>84.552239997956463</v>
      </c>
      <c r="H12" s="10">
        <v>93.738827303363081</v>
      </c>
      <c r="I12" s="10">
        <v>9.2004594231497236</v>
      </c>
      <c r="J12" s="10">
        <v>84.538367880213357</v>
      </c>
      <c r="K12" s="10">
        <v>7.2697747612415027</v>
      </c>
      <c r="L12" s="10">
        <v>4.6990082740993886</v>
      </c>
      <c r="M12">
        <v>0.3217383189194491</v>
      </c>
      <c r="N12" s="11">
        <v>8.9446618302789211</v>
      </c>
      <c r="O12" s="15"/>
    </row>
    <row r="13" spans="1:16" x14ac:dyDescent="0.35">
      <c r="A13" s="12">
        <v>50</v>
      </c>
      <c r="B13">
        <v>6.1395155722531319E-2</v>
      </c>
      <c r="C13">
        <v>1.8387941910858141</v>
      </c>
      <c r="D13" s="7">
        <v>0.78247090202290703</v>
      </c>
      <c r="E13">
        <v>1.3644451692003239</v>
      </c>
      <c r="F13">
        <v>0.65151323562678543</v>
      </c>
      <c r="G13">
        <v>86.859669910590384</v>
      </c>
      <c r="H13">
        <v>96.010891229091982</v>
      </c>
      <c r="I13">
        <v>9.1635563059187319</v>
      </c>
      <c r="J13">
        <v>86.84733492317325</v>
      </c>
      <c r="K13">
        <v>7.2832228608372658</v>
      </c>
      <c r="L13">
        <v>3.8501354153100622</v>
      </c>
      <c r="M13">
        <v>0.32192919889284355</v>
      </c>
      <c r="N13" s="13">
        <v>7.319558726806882</v>
      </c>
      <c r="O13" s="15"/>
    </row>
    <row r="14" spans="1:16" x14ac:dyDescent="0.35">
      <c r="A14" s="9">
        <v>70</v>
      </c>
      <c r="B14" s="10">
        <v>5.1619891592143613E-2</v>
      </c>
      <c r="C14" s="10">
        <v>1.3500946057949836</v>
      </c>
      <c r="D14" s="4">
        <v>0.67306052240030834</v>
      </c>
      <c r="E14" s="10">
        <v>1.1684762216105062</v>
      </c>
      <c r="F14" s="10">
        <v>0.55860382431261457</v>
      </c>
      <c r="G14" s="10">
        <v>89.896429358634009</v>
      </c>
      <c r="H14" s="10">
        <v>99.007764540506841</v>
      </c>
      <c r="I14" s="10">
        <v>9.1219541439003109</v>
      </c>
      <c r="J14" s="10">
        <v>89.88581039660653</v>
      </c>
      <c r="K14" s="10">
        <v>7.3001336745497776</v>
      </c>
      <c r="L14" s="10">
        <v>2.8352662985829671</v>
      </c>
      <c r="M14" s="10">
        <v>0.32226255295564332</v>
      </c>
      <c r="N14" s="11">
        <v>5.3793123394704931</v>
      </c>
      <c r="O14" s="15"/>
    </row>
    <row r="15" spans="1:16" x14ac:dyDescent="0.35">
      <c r="A15">
        <v>90</v>
      </c>
      <c r="B15">
        <v>4.634593716533357E-2</v>
      </c>
      <c r="C15">
        <v>1.0681063018423385</v>
      </c>
      <c r="D15">
        <v>0.61323511081031468</v>
      </c>
      <c r="E15">
        <v>1.0185702743807117</v>
      </c>
      <c r="F15">
        <v>0.48731311124303922</v>
      </c>
      <c r="G15">
        <v>91.823656420543813</v>
      </c>
      <c r="H15">
        <v>100.91353675852118</v>
      </c>
      <c r="I15">
        <v>9.0995609481295503</v>
      </c>
      <c r="J15">
        <v>91.813975810391625</v>
      </c>
      <c r="K15">
        <v>7.3104187816386998</v>
      </c>
      <c r="L15">
        <v>2.2475901534476628</v>
      </c>
      <c r="M15">
        <v>0.3225240517736167</v>
      </c>
      <c r="N15">
        <v>4.2579469561950338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workbookViewId="0">
      <selection activeCell="A4" sqref="A3:A4"/>
    </sheetView>
  </sheetViews>
  <sheetFormatPr defaultRowHeight="14.5" x14ac:dyDescent="0.35"/>
  <cols>
    <col min="1" max="1" width="12.453125" bestFit="1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14</v>
      </c>
    </row>
    <row r="2" spans="1:5" x14ac:dyDescent="0.35">
      <c r="A2">
        <v>4.6815745999999998E-2</v>
      </c>
      <c r="B2">
        <v>0</v>
      </c>
      <c r="C2">
        <v>7.9075230000000003</v>
      </c>
      <c r="D2">
        <v>28.009535439</v>
      </c>
      <c r="E2">
        <v>1.9673749999999999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368A-29F6-4880-AF99-CE6E9EEE7087}">
  <dimension ref="A1:F3"/>
  <sheetViews>
    <sheetView tabSelected="1" workbookViewId="0">
      <selection activeCell="G10" sqref="G10"/>
    </sheetView>
  </sheetViews>
  <sheetFormatPr defaultRowHeight="14.5" x14ac:dyDescent="0.35"/>
  <sheetData>
    <row r="1" spans="1:6" x14ac:dyDescent="0.35">
      <c r="A1" t="s">
        <v>19</v>
      </c>
      <c r="B1" t="s">
        <v>15</v>
      </c>
      <c r="C1" t="s">
        <v>16</v>
      </c>
      <c r="D1" t="s">
        <v>17</v>
      </c>
      <c r="E1" t="s">
        <v>14</v>
      </c>
      <c r="F1" t="s">
        <v>18</v>
      </c>
    </row>
    <row r="2" spans="1:6" x14ac:dyDescent="0.35">
      <c r="A2">
        <v>20</v>
      </c>
      <c r="B2">
        <v>1</v>
      </c>
      <c r="C2">
        <v>1</v>
      </c>
      <c r="D2">
        <v>1</v>
      </c>
      <c r="E2">
        <v>1</v>
      </c>
      <c r="F2">
        <v>1.2</v>
      </c>
    </row>
    <row r="3" spans="1:6" x14ac:dyDescent="0.35">
      <c r="A3">
        <v>120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Rocca</dc:creator>
  <cp:lastModifiedBy>Federico Rocca</cp:lastModifiedBy>
  <dcterms:created xsi:type="dcterms:W3CDTF">2021-11-05T16:51:45Z</dcterms:created>
  <dcterms:modified xsi:type="dcterms:W3CDTF">2022-07-25T10:08:00Z</dcterms:modified>
</cp:coreProperties>
</file>