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x IO Banks" sheetId="1" state="visible" r:id="rId2"/>
    <sheet name="Test Points" sheetId="2" state="visible" r:id="rId3"/>
    <sheet name="I2C Tree" sheetId="3" state="visible" r:id="rId4"/>
    <sheet name="Kria Header Mapping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<sst xmlns="http://schemas.openxmlformats.org/spreadsheetml/2006/main" count="1787" uniqueCount="961">
  <si>
    <t xml:space="preserve">IO Bank</t>
  </si>
  <si>
    <t xml:space="preserve">Bank Description</t>
  </si>
  <si>
    <t xml:space="preserve">Voltage</t>
  </si>
  <si>
    <t xml:space="preserve">No Connect</t>
  </si>
  <si>
    <t xml:space="preserve">Bundle Name</t>
  </si>
  <si>
    <t xml:space="preserve">Net Name</t>
  </si>
  <si>
    <t xml:space="preserve">FPGA Pin</t>
  </si>
  <si>
    <t xml:space="preserve">DIR</t>
  </si>
  <si>
    <t xml:space="preserve">IO Standard</t>
  </si>
  <si>
    <t xml:space="preserve">Differential</t>
  </si>
  <si>
    <t xml:space="preserve">Net Description</t>
  </si>
  <si>
    <t xml:space="preserve">BANK12</t>
  </si>
  <si>
    <t xml:space="preserve">DAC</t>
  </si>
  <si>
    <t xml:space="preserve">1.8V</t>
  </si>
  <si>
    <t xml:space="preserve">DAC Sync</t>
  </si>
  <si>
    <t xml:space="preserve">DAC1_SYNCOUT1_P</t>
  </si>
  <si>
    <t xml:space="preserve">AL34</t>
  </si>
  <si>
    <t xml:space="preserve">IN</t>
  </si>
  <si>
    <t xml:space="preserve">LVDS_25</t>
  </si>
  <si>
    <t xml:space="preserve">All SYNCOUT signals from the DACs are LVDS, but banks 12 and 13 of the Artix only support LVDS at 2.5V, not 1.8V</t>
  </si>
  <si>
    <t xml:space="preserve">DAC1_SYNCOUT1_N</t>
  </si>
  <si>
    <t xml:space="preserve">AM34</t>
  </si>
  <si>
    <t xml:space="preserve">DAC1_SYNCOUT0_P</t>
  </si>
  <si>
    <t xml:space="preserve">AJ33</t>
  </si>
  <si>
    <t xml:space="preserve">DAC1_SYNCOUT0_N</t>
  </si>
  <si>
    <t xml:space="preserve">AJ34</t>
  </si>
  <si>
    <t xml:space="preserve">DAC0_SYNCOUT1_P</t>
  </si>
  <si>
    <t xml:space="preserve">AN34</t>
  </si>
  <si>
    <t xml:space="preserve">DAC0_SYNCOUT1_N</t>
  </si>
  <si>
    <t xml:space="preserve">AP34</t>
  </si>
  <si>
    <t xml:space="preserve">DAC0_SYNCOUT0_P</t>
  </si>
  <si>
    <t xml:space="preserve">AN33</t>
  </si>
  <si>
    <t xml:space="preserve">DAC0_SYNCOUT0_N</t>
  </si>
  <si>
    <t xml:space="preserve">AP33</t>
  </si>
  <si>
    <t xml:space="preserve">DAC Control</t>
  </si>
  <si>
    <t xml:space="preserve">DAC0_TXEN1</t>
  </si>
  <si>
    <t xml:space="preserve">AL32</t>
  </si>
  <si>
    <t xml:space="preserve">OUT</t>
  </si>
  <si>
    <t xml:space="preserve">LVCMOS18</t>
  </si>
  <si>
    <t xml:space="preserve">DAC1_TXEN1</t>
  </si>
  <si>
    <t xml:space="preserve">AJ31</t>
  </si>
  <si>
    <t xml:space="preserve">DAC1_IRQn</t>
  </si>
  <si>
    <t xml:space="preserve">AM31</t>
  </si>
  <si>
    <t xml:space="preserve">DAC SPI</t>
  </si>
  <si>
    <t xml:space="preserve">DAC_MISO</t>
  </si>
  <si>
    <t xml:space="preserve">AN32</t>
  </si>
  <si>
    <t xml:space="preserve">DAC1_TXEN0</t>
  </si>
  <si>
    <t xml:space="preserve">AJ30</t>
  </si>
  <si>
    <t xml:space="preserve">DAC_MOSI</t>
  </si>
  <si>
    <t xml:space="preserve">AN31</t>
  </si>
  <si>
    <t xml:space="preserve">DAC_SCLK</t>
  </si>
  <si>
    <t xml:space="preserve">AP31</t>
  </si>
  <si>
    <t xml:space="preserve">DAC0_TXEN0</t>
  </si>
  <si>
    <t xml:space="preserve">AL30</t>
  </si>
  <si>
    <t xml:space="preserve">DAC0_IRQn</t>
  </si>
  <si>
    <t xml:space="preserve">AM30</t>
  </si>
  <si>
    <t xml:space="preserve">DAC Clocks</t>
  </si>
  <si>
    <t xml:space="preserve">DAC_FPGA_CLK0_P</t>
  </si>
  <si>
    <t xml:space="preserve">AL28</t>
  </si>
  <si>
    <t xml:space="preserve">DAC_FPGA_CLK0_N</t>
  </si>
  <si>
    <t xml:space="preserve">AL29</t>
  </si>
  <si>
    <t xml:space="preserve">DAC_FPGA_SYSREF0_P</t>
  </si>
  <si>
    <t xml:space="preserve">AJ28</t>
  </si>
  <si>
    <t xml:space="preserve">DAC_FPGA_SYSREF0_N</t>
  </si>
  <si>
    <t xml:space="preserve">AK28</t>
  </si>
  <si>
    <t xml:space="preserve">DAC_CS1n</t>
  </si>
  <si>
    <t xml:space="preserve">AP29</t>
  </si>
  <si>
    <t xml:space="preserve">DAC_CS0n</t>
  </si>
  <si>
    <t xml:space="preserve">AP30</t>
  </si>
  <si>
    <t xml:space="preserve">DAC_CS3n</t>
  </si>
  <si>
    <t xml:space="preserve">AN28</t>
  </si>
  <si>
    <t xml:space="preserve">DAC_CS2n</t>
  </si>
  <si>
    <t xml:space="preserve">AP28</t>
  </si>
  <si>
    <t xml:space="preserve">BANK13</t>
  </si>
  <si>
    <t xml:space="preserve">DAC2_SYNCOUT1_P</t>
  </si>
  <si>
    <t xml:space="preserve">AF34</t>
  </si>
  <si>
    <t xml:space="preserve">DAC2_SYNCOUT1_N</t>
  </si>
  <si>
    <t xml:space="preserve">AG34</t>
  </si>
  <si>
    <t xml:space="preserve">DAC3_SYNCOUT1_P</t>
  </si>
  <si>
    <t xml:space="preserve">AD33</t>
  </si>
  <si>
    <t xml:space="preserve">DAC3_SYNCOUT1_N</t>
  </si>
  <si>
    <t xml:space="preserve">AD34</t>
  </si>
  <si>
    <t xml:space="preserve">DAC2_SYNCOUT0_P</t>
  </si>
  <si>
    <t xml:space="preserve">AH33</t>
  </si>
  <si>
    <t xml:space="preserve">DAC2_SYNCOUT0_N</t>
  </si>
  <si>
    <t xml:space="preserve">AH34</t>
  </si>
  <si>
    <t xml:space="preserve">DAC3_SYNCOUT0_P</t>
  </si>
  <si>
    <t xml:space="preserve">AE33</t>
  </si>
  <si>
    <t xml:space="preserve">DAC3_SYNCOUT0_N</t>
  </si>
  <si>
    <t xml:space="preserve">AF33</t>
  </si>
  <si>
    <t xml:space="preserve">DAC2_TXEN1</t>
  </si>
  <si>
    <t xml:space="preserve">AF32</t>
  </si>
  <si>
    <t xml:space="preserve">Resets</t>
  </si>
  <si>
    <t xml:space="preserve">ARTIX_DAC_RSTn</t>
  </si>
  <si>
    <t xml:space="preserve">AD31</t>
  </si>
  <si>
    <t xml:space="preserve">DAC3_TXEN0</t>
  </si>
  <si>
    <t xml:space="preserve">AE31</t>
  </si>
  <si>
    <t xml:space="preserve">DAC3_TXEN1</t>
  </si>
  <si>
    <t xml:space="preserve">AD30</t>
  </si>
  <si>
    <t xml:space="preserve">DAC3_IRQn</t>
  </si>
  <si>
    <t xml:space="preserve">AE30</t>
  </si>
  <si>
    <t xml:space="preserve">DAC2_IRQn</t>
  </si>
  <si>
    <t xml:space="preserve">AG31</t>
  </si>
  <si>
    <t xml:space="preserve">DAC2_TXEN0</t>
  </si>
  <si>
    <t xml:space="preserve">AF30</t>
  </si>
  <si>
    <t xml:space="preserve">DAC_FPGA_CLK1_P</t>
  </si>
  <si>
    <t xml:space="preserve">AH28</t>
  </si>
  <si>
    <t xml:space="preserve">DAC_FPGA_CLK1_N</t>
  </si>
  <si>
    <t xml:space="preserve">AH29</t>
  </si>
  <si>
    <t xml:space="preserve">DAC_FPGA_SYSREF1_P</t>
  </si>
  <si>
    <t xml:space="preserve">AE28</t>
  </si>
  <si>
    <t xml:space="preserve">DAC_FPGA_SYSREF1_N</t>
  </si>
  <si>
    <t xml:space="preserve">AF28</t>
  </si>
  <si>
    <t xml:space="preserve">BANK14</t>
  </si>
  <si>
    <t xml:space="preserve">Boot &amp; ETH</t>
  </si>
  <si>
    <t xml:space="preserve">3.3V</t>
  </si>
  <si>
    <t xml:space="preserve">Kria C2C</t>
  </si>
  <si>
    <t xml:space="preserve">KRIA_PRESENT_LS</t>
  </si>
  <si>
    <t xml:space="preserve">V24</t>
  </si>
  <si>
    <t xml:space="preserve">LVCMOS33</t>
  </si>
  <si>
    <t xml:space="preserve">Flash</t>
  </si>
  <si>
    <t xml:space="preserve">ARTIX_QSP_IO0/MOSI</t>
  </si>
  <si>
    <t xml:space="preserve">V28</t>
  </si>
  <si>
    <t xml:space="preserve">INOUT</t>
  </si>
  <si>
    <t xml:space="preserve">ARTIX_QSP_IO1/MISO</t>
  </si>
  <si>
    <t xml:space="preserve">V29</t>
  </si>
  <si>
    <t xml:space="preserve">ARTIX_QSP_IO2</t>
  </si>
  <si>
    <t xml:space="preserve">V26</t>
  </si>
  <si>
    <t xml:space="preserve">ARTIX_QSP_IO3</t>
  </si>
  <si>
    <t xml:space="preserve">V27</t>
  </si>
  <si>
    <t xml:space="preserve">FLASH_CLK</t>
  </si>
  <si>
    <t xml:space="preserve">Y26</t>
  </si>
  <si>
    <t xml:space="preserve">Monitor</t>
  </si>
  <si>
    <t xml:space="preserve">ARTIX_GP_LED1</t>
  </si>
  <si>
    <t xml:space="preserve">W25</t>
  </si>
  <si>
    <t xml:space="preserve">ARTIX_QSP_CSn</t>
  </si>
  <si>
    <t xml:space="preserve">Y27</t>
  </si>
  <si>
    <t xml:space="preserve">Ethernet</t>
  </si>
  <si>
    <t xml:space="preserve">ARTIX_ETH_MDC</t>
  </si>
  <si>
    <t xml:space="preserve">V31</t>
  </si>
  <si>
    <t xml:space="preserve">ARTIX_ETH_MDIO</t>
  </si>
  <si>
    <t xml:space="preserve">V32</t>
  </si>
  <si>
    <t xml:space="preserve">ARTIX_ETH_TX_D1</t>
  </si>
  <si>
    <t xml:space="preserve">W33</t>
  </si>
  <si>
    <t xml:space="preserve">ARTIX_ETH_TX_D2</t>
  </si>
  <si>
    <t xml:space="preserve">W34</t>
  </si>
  <si>
    <t xml:space="preserve">ARTIX_ETH_TX_D3</t>
  </si>
  <si>
    <t xml:space="preserve">V33</t>
  </si>
  <si>
    <t xml:space="preserve">ARTIX_QSP_RSTn</t>
  </si>
  <si>
    <t xml:space="preserve">V34</t>
  </si>
  <si>
    <t xml:space="preserve">ARTIX_ETH_TX_D0</t>
  </si>
  <si>
    <t xml:space="preserve">Y33</t>
  </si>
  <si>
    <t xml:space="preserve">ARTIX_ETH_GTX_CLK</t>
  </si>
  <si>
    <t xml:space="preserve">Y30</t>
  </si>
  <si>
    <t xml:space="preserve">ARTIX_ETH_RX_CLK</t>
  </si>
  <si>
    <t xml:space="preserve">AA30</t>
  </si>
  <si>
    <t xml:space="preserve">ARTIX_ETH_RX_D2</t>
  </si>
  <si>
    <t xml:space="preserve">AB32</t>
  </si>
  <si>
    <t xml:space="preserve">ARTIX_ETH_RX_CTRL</t>
  </si>
  <si>
    <t xml:space="preserve">AC33</t>
  </si>
  <si>
    <t xml:space="preserve">ARTIX_ETH_RX_D3</t>
  </si>
  <si>
    <t xml:space="preserve">AC34</t>
  </si>
  <si>
    <t xml:space="preserve">ARTIX_ETH_RX_D0</t>
  </si>
  <si>
    <t xml:space="preserve">AA33</t>
  </si>
  <si>
    <t xml:space="preserve">I2C</t>
  </si>
  <si>
    <t xml:space="preserve">ARTIX_I2C_SCL</t>
  </si>
  <si>
    <t xml:space="preserve">AC31</t>
  </si>
  <si>
    <t xml:space="preserve">ARTIX_I2C_SDA</t>
  </si>
  <si>
    <t xml:space="preserve">AC32</t>
  </si>
  <si>
    <t xml:space="preserve">ARTIX_ETH_TX_CTRL</t>
  </si>
  <si>
    <t xml:space="preserve">AA34</t>
  </si>
  <si>
    <t xml:space="preserve">ARTIX_ETH_RX_D1</t>
  </si>
  <si>
    <t xml:space="preserve">AB34</t>
  </si>
  <si>
    <t xml:space="preserve">ARTIX_ETH_RSTn</t>
  </si>
  <si>
    <t xml:space="preserve">AC29</t>
  </si>
  <si>
    <t xml:space="preserve">ARTIX_ETH_INTn</t>
  </si>
  <si>
    <t xml:space="preserve">AA29</t>
  </si>
  <si>
    <t xml:space="preserve">SPI</t>
  </si>
  <si>
    <t xml:space="preserve">ARTIX_SPI_CE0n</t>
  </si>
  <si>
    <t xml:space="preserve">AB24</t>
  </si>
  <si>
    <t xml:space="preserve">ARTIX_SPI_CE1n</t>
  </si>
  <si>
    <t xml:space="preserve">AB25</t>
  </si>
  <si>
    <t xml:space="preserve">BANK15</t>
  </si>
  <si>
    <t xml:space="preserve">Clk &amp; Sysref for ADC #1 </t>
  </si>
  <si>
    <t xml:space="preserve">ADC Control</t>
  </si>
  <si>
    <t xml:space="preserve">ADC_PDN_GBL</t>
  </si>
  <si>
    <t xml:space="preserve">U26</t>
  </si>
  <si>
    <t xml:space="preserve">ADC_STANDBY</t>
  </si>
  <si>
    <t xml:space="preserve">U27</t>
  </si>
  <si>
    <t xml:space="preserve">ARTIX_ADC_RSTn</t>
  </si>
  <si>
    <t xml:space="preserve">T27</t>
  </si>
  <si>
    <t xml:space="preserve">ADC SPI</t>
  </si>
  <si>
    <t xml:space="preserve">ADC MOSI</t>
  </si>
  <si>
    <t xml:space="preserve">T28</t>
  </si>
  <si>
    <t xml:space="preserve">ADC SCLK</t>
  </si>
  <si>
    <t xml:space="preserve">U29</t>
  </si>
  <si>
    <t xml:space="preserve">ADC_MISO</t>
  </si>
  <si>
    <t xml:space="preserve">T29</t>
  </si>
  <si>
    <t xml:space="preserve">ADC2_OVRB</t>
  </si>
  <si>
    <t xml:space="preserve">P29</t>
  </si>
  <si>
    <t xml:space="preserve">ADC Clocks</t>
  </si>
  <si>
    <t xml:space="preserve">ADC_FPGA_CLK0_P</t>
  </si>
  <si>
    <t xml:space="preserve">R30</t>
  </si>
  <si>
    <t xml:space="preserve">ADC_FPGA_CLK0_N</t>
  </si>
  <si>
    <t xml:space="preserve">P30</t>
  </si>
  <si>
    <t xml:space="preserve">ADC_FPGA_SYSREF0_P</t>
  </si>
  <si>
    <t xml:space="preserve">U30</t>
  </si>
  <si>
    <t xml:space="preserve">ADC_FPGA_SYSREF0_N</t>
  </si>
  <si>
    <t xml:space="preserve">T30</t>
  </si>
  <si>
    <t xml:space="preserve">ADC_CS3n</t>
  </si>
  <si>
    <t xml:space="preserve">M30</t>
  </si>
  <si>
    <t xml:space="preserve">ADC Status</t>
  </si>
  <si>
    <t xml:space="preserve">ADC3_OVRA</t>
  </si>
  <si>
    <t xml:space="preserve">M31</t>
  </si>
  <si>
    <t xml:space="preserve">ADC1_OVRA</t>
  </si>
  <si>
    <t xml:space="preserve">R31</t>
  </si>
  <si>
    <t xml:space="preserve">ADC_CS1n</t>
  </si>
  <si>
    <t xml:space="preserve">P31</t>
  </si>
  <si>
    <t xml:space="preserve">ADC3_OVRB</t>
  </si>
  <si>
    <t xml:space="preserve">M32</t>
  </si>
  <si>
    <t xml:space="preserve">ADC0_OVRA</t>
  </si>
  <si>
    <t xml:space="preserve">U31</t>
  </si>
  <si>
    <t xml:space="preserve">ADC0_OVRB</t>
  </si>
  <si>
    <t xml:space="preserve">U32</t>
  </si>
  <si>
    <t xml:space="preserve">ADC_CS0n</t>
  </si>
  <si>
    <t xml:space="preserve">T32</t>
  </si>
  <si>
    <t xml:space="preserve">ADC1_OVRB</t>
  </si>
  <si>
    <t xml:space="preserve">R32</t>
  </si>
  <si>
    <t xml:space="preserve">ADC_CS2n</t>
  </si>
  <si>
    <t xml:space="preserve">N32</t>
  </si>
  <si>
    <t xml:space="preserve">ADC2_OVRA</t>
  </si>
  <si>
    <t xml:space="preserve">N33</t>
  </si>
  <si>
    <t xml:space="preserve">ADC Sync</t>
  </si>
  <si>
    <t xml:space="preserve">ADC1_SYNC_P</t>
  </si>
  <si>
    <t xml:space="preserve">T33</t>
  </si>
  <si>
    <t xml:space="preserve">ADC1_SYNC_N</t>
  </si>
  <si>
    <t xml:space="preserve">R33</t>
  </si>
  <si>
    <t xml:space="preserve">ADC3_SYNC_P</t>
  </si>
  <si>
    <t xml:space="preserve">N34</t>
  </si>
  <si>
    <t xml:space="preserve">ADC3_SYNC_N</t>
  </si>
  <si>
    <t xml:space="preserve">M34</t>
  </si>
  <si>
    <t xml:space="preserve">ADC0_SYNC_P</t>
  </si>
  <si>
    <t xml:space="preserve">U34</t>
  </si>
  <si>
    <t xml:space="preserve">ADC0_SYNC_N</t>
  </si>
  <si>
    <t xml:space="preserve">T34</t>
  </si>
  <si>
    <t xml:space="preserve">ADC2_SYNC_P</t>
  </si>
  <si>
    <t xml:space="preserve">P33</t>
  </si>
  <si>
    <t xml:space="preserve">ADC2_SYNC_N</t>
  </si>
  <si>
    <t xml:space="preserve">P34</t>
  </si>
  <si>
    <t xml:space="preserve">BANK16</t>
  </si>
  <si>
    <t xml:space="preserve">Clk &amp; Sysref for ADC #2</t>
  </si>
  <si>
    <t xml:space="preserve">ADC_CS7n</t>
  </si>
  <si>
    <t xml:space="preserve">G27</t>
  </si>
  <si>
    <t xml:space="preserve">ADC5_OVRA</t>
  </si>
  <si>
    <t xml:space="preserve">J28</t>
  </si>
  <si>
    <t xml:space="preserve">ADC_FPGA_CLK1_P</t>
  </si>
  <si>
    <t xml:space="preserve">J29</t>
  </si>
  <si>
    <t xml:space="preserve">ADC_FPGA_CLK1_N</t>
  </si>
  <si>
    <t xml:space="preserve">H29</t>
  </si>
  <si>
    <t xml:space="preserve">ADC_FPGA_SYSREF1_P</t>
  </si>
  <si>
    <t xml:space="preserve">K30</t>
  </si>
  <si>
    <t xml:space="preserve">ADC_FPGA_SYSREF1_N</t>
  </si>
  <si>
    <t xml:space="preserve">J30</t>
  </si>
  <si>
    <t xml:space="preserve">ADC7_OVRA</t>
  </si>
  <si>
    <t xml:space="preserve">G29</t>
  </si>
  <si>
    <t xml:space="preserve">ADC7_OVRB</t>
  </si>
  <si>
    <t xml:space="preserve">G30</t>
  </si>
  <si>
    <t xml:space="preserve">ADC5_OVRB</t>
  </si>
  <si>
    <t xml:space="preserve">K31</t>
  </si>
  <si>
    <t xml:space="preserve">ADC6_OVRB</t>
  </si>
  <si>
    <t xml:space="preserve">H31</t>
  </si>
  <si>
    <t xml:space="preserve">ADC_CS6n</t>
  </si>
  <si>
    <t xml:space="preserve">G31</t>
  </si>
  <si>
    <t xml:space="preserve">ADC4_OVRA</t>
  </si>
  <si>
    <t xml:space="preserve">L30</t>
  </si>
  <si>
    <t xml:space="preserve">ADC_CS5n</t>
  </si>
  <si>
    <t xml:space="preserve">H32</t>
  </si>
  <si>
    <t xml:space="preserve">ADC6_OVRA</t>
  </si>
  <si>
    <t xml:space="preserve">G32</t>
  </si>
  <si>
    <t xml:space="preserve">ADC5_SYNC_P</t>
  </si>
  <si>
    <t xml:space="preserve">K33</t>
  </si>
  <si>
    <t xml:space="preserve">ADC5_SYNC_N</t>
  </si>
  <si>
    <t xml:space="preserve">J34</t>
  </si>
  <si>
    <t xml:space="preserve">ADC7_SYNC_P</t>
  </si>
  <si>
    <t xml:space="preserve">H33</t>
  </si>
  <si>
    <t xml:space="preserve">ADC7_SYNC_N</t>
  </si>
  <si>
    <t xml:space="preserve">G34</t>
  </si>
  <si>
    <t xml:space="preserve">ADC4_OVRB</t>
  </si>
  <si>
    <t xml:space="preserve">L32</t>
  </si>
  <si>
    <t xml:space="preserve">ADC_CS4n</t>
  </si>
  <si>
    <t xml:space="preserve">K32</t>
  </si>
  <si>
    <t xml:space="preserve">ADC6_SYNC_P</t>
  </si>
  <si>
    <t xml:space="preserve">J33</t>
  </si>
  <si>
    <t xml:space="preserve">ADC6_SYNC_N</t>
  </si>
  <si>
    <t xml:space="preserve">H34</t>
  </si>
  <si>
    <t xml:space="preserve">ADC4_SYNC_P</t>
  </si>
  <si>
    <t xml:space="preserve">L33</t>
  </si>
  <si>
    <t xml:space="preserve">ADC4_SYNC_N</t>
  </si>
  <si>
    <t xml:space="preserve">L34</t>
  </si>
  <si>
    <t xml:space="preserve">BANK32</t>
  </si>
  <si>
    <t xml:space="preserve">Clock Generator</t>
  </si>
  <si>
    <t xml:space="preserve">2.5V</t>
  </si>
  <si>
    <t xml:space="preserve">LMK Control</t>
  </si>
  <si>
    <t xml:space="preserve">LMK_SYNC_DIR</t>
  </si>
  <si>
    <t xml:space="preserve">AN1</t>
  </si>
  <si>
    <t xml:space="preserve">LVCMOS25</t>
  </si>
  <si>
    <t xml:space="preserve">LMK_STATUS_LD1</t>
  </si>
  <si>
    <t xml:space="preserve">AP1</t>
  </si>
  <si>
    <t xml:space="preserve">LMK_SYNC</t>
  </si>
  <si>
    <t xml:space="preserve">AM1</t>
  </si>
  <si>
    <t xml:space="preserve">LMK SPI</t>
  </si>
  <si>
    <t xml:space="preserve">LMK_CSn</t>
  </si>
  <si>
    <t xml:space="preserve">AN3</t>
  </si>
  <si>
    <t xml:space="preserve">LMK_SPI_EN</t>
  </si>
  <si>
    <t xml:space="preserve">AP3</t>
  </si>
  <si>
    <t xml:space="preserve">LMK_CLKIN_SEL1</t>
  </si>
  <si>
    <t xml:space="preserve">AN4</t>
  </si>
  <si>
    <t xml:space="preserve">LMK_SDIO</t>
  </si>
  <si>
    <t xml:space="preserve">AP4</t>
  </si>
  <si>
    <t xml:space="preserve">LMK_RESET</t>
  </si>
  <si>
    <t xml:space="preserve">AN11</t>
  </si>
  <si>
    <t xml:space="preserve">LMK_STATUS_LD2</t>
  </si>
  <si>
    <t xml:space="preserve">AP5</t>
  </si>
  <si>
    <t xml:space="preserve">LMK Clocks</t>
  </si>
  <si>
    <t xml:space="preserve">LMK_SYSREF_IN_P</t>
  </si>
  <si>
    <t xml:space="preserve">AL5</t>
  </si>
  <si>
    <t xml:space="preserve">LMK_SYSREF_IN_N</t>
  </si>
  <si>
    <t xml:space="preserve">AM5</t>
  </si>
  <si>
    <t xml:space="preserve">System Clocks</t>
  </si>
  <si>
    <t xml:space="preserve">Si549_ARTIX_CLK_P</t>
  </si>
  <si>
    <t xml:space="preserve">AJ6</t>
  </si>
  <si>
    <t xml:space="preserve">Si549_ARTIX_CLK_N</t>
  </si>
  <si>
    <t xml:space="preserve">AK6</t>
  </si>
  <si>
    <t xml:space="preserve">EXT_CLK1_P</t>
  </si>
  <si>
    <t xml:space="preserve">AK7</t>
  </si>
  <si>
    <t xml:space="preserve">EXT_CLK1_N</t>
  </si>
  <si>
    <t xml:space="preserve">AL7</t>
  </si>
  <si>
    <t xml:space="preserve">ARTIX_FPGA_CLK_P</t>
  </si>
  <si>
    <t xml:space="preserve">AM7</t>
  </si>
  <si>
    <t xml:space="preserve">ARTIX_FPGA_CLK_N</t>
  </si>
  <si>
    <t xml:space="preserve">AM6</t>
  </si>
  <si>
    <t xml:space="preserve">LMK_CLKIN_SEL0</t>
  </si>
  <si>
    <t xml:space="preserve">AP11</t>
  </si>
  <si>
    <t xml:space="preserve">LMK_SCK</t>
  </si>
  <si>
    <t xml:space="preserve">AP10</t>
  </si>
  <si>
    <t xml:space="preserve">Clock Mux</t>
  </si>
  <si>
    <t xml:space="preserve">CLK_MUX_SEL1</t>
  </si>
  <si>
    <t xml:space="preserve">AN9</t>
  </si>
  <si>
    <t xml:space="preserve">CLK_MUX_SEL0</t>
  </si>
  <si>
    <t xml:space="preserve">AP9</t>
  </si>
  <si>
    <t xml:space="preserve">EXT_1PPS_P</t>
  </si>
  <si>
    <t xml:space="preserve">AL10</t>
  </si>
  <si>
    <t xml:space="preserve">EXT_1PPS_N</t>
  </si>
  <si>
    <t xml:space="preserve">AM10</t>
  </si>
  <si>
    <t xml:space="preserve">BANK33</t>
  </si>
  <si>
    <t xml:space="preserve">C2C Rx</t>
  </si>
  <si>
    <t xml:space="preserve">C2C_SLAVE_RX_DATA2</t>
  </si>
  <si>
    <t xml:space="preserve">AG1</t>
  </si>
  <si>
    <t xml:space="preserve">C2C_SLAVE_RX_DATA8</t>
  </si>
  <si>
    <t xml:space="preserve">AH1</t>
  </si>
  <si>
    <t xml:space="preserve">C2C_SLAVE_RX_DATA4</t>
  </si>
  <si>
    <t xml:space="preserve">AD1</t>
  </si>
  <si>
    <t xml:space="preserve">C2C_SLAVE_RX_DATA21</t>
  </si>
  <si>
    <t xml:space="preserve">AE1</t>
  </si>
  <si>
    <t xml:space="preserve">C2C_SLAVE_RX_DATA1</t>
  </si>
  <si>
    <t xml:space="preserve">AH2</t>
  </si>
  <si>
    <t xml:space="preserve">C2C_SLAVE_RX_DATA0</t>
  </si>
  <si>
    <t xml:space="preserve">AJ1</t>
  </si>
  <si>
    <t xml:space="preserve">C2C_SLAVE_RX_DATA3</t>
  </si>
  <si>
    <t xml:space="preserve">AE2</t>
  </si>
  <si>
    <t xml:space="preserve">C2C_SLAVE_RX_DATA9</t>
  </si>
  <si>
    <t xml:space="preserve">AF3</t>
  </si>
  <si>
    <t xml:space="preserve">C2C_SLAVE_RX_DATA13</t>
  </si>
  <si>
    <t xml:space="preserve">AG2</t>
  </si>
  <si>
    <t xml:space="preserve">C2C_SLAVE_RX_DATA18</t>
  </si>
  <si>
    <t xml:space="preserve">AH3</t>
  </si>
  <si>
    <t xml:space="preserve">C2C_SLAVE_RX_DATA6</t>
  </si>
  <si>
    <t xml:space="preserve">AJ3</t>
  </si>
  <si>
    <t xml:space="preserve">C2C_SLAVE_RX_DATA7</t>
  </si>
  <si>
    <t xml:space="preserve">AG4</t>
  </si>
  <si>
    <t xml:space="preserve">C2C_SLAVE_RX_DATA10</t>
  </si>
  <si>
    <t xml:space="preserve">AD5</t>
  </si>
  <si>
    <t xml:space="preserve">C2C_SLAVE_RX_DATA12</t>
  </si>
  <si>
    <t xml:space="preserve">AD4</t>
  </si>
  <si>
    <t xml:space="preserve">C2C_SLAVE_RX_DATA17</t>
  </si>
  <si>
    <t xml:space="preserve">AH4</t>
  </si>
  <si>
    <t xml:space="preserve">C2C_SLAVE_RX_DATA16</t>
  </si>
  <si>
    <t xml:space="preserve">AJ4</t>
  </si>
  <si>
    <t xml:space="preserve">C2C_SLAVE_RX_DATA5</t>
  </si>
  <si>
    <t xml:space="preserve">AD3</t>
  </si>
  <si>
    <t xml:space="preserve">C2C_SLAVE_RX_DATA14</t>
  </si>
  <si>
    <t xml:space="preserve">AE3</t>
  </si>
  <si>
    <t xml:space="preserve">GPIO</t>
  </si>
  <si>
    <t xml:space="preserve">GP_IO5_P</t>
  </si>
  <si>
    <t xml:space="preserve">AG6</t>
  </si>
  <si>
    <t xml:space="preserve">GP_IO5_N</t>
  </si>
  <si>
    <t xml:space="preserve">AG5</t>
  </si>
  <si>
    <t xml:space="preserve">C2C_SLAVE_RX_CLK</t>
  </si>
  <si>
    <t xml:space="preserve">AE5</t>
  </si>
  <si>
    <t xml:space="preserve">GP_IO4_P</t>
  </si>
  <si>
    <t xml:space="preserve">AD6</t>
  </si>
  <si>
    <t xml:space="preserve">GP_IO4_N</t>
  </si>
  <si>
    <t xml:space="preserve">AE6</t>
  </si>
  <si>
    <t xml:space="preserve">C2C_ARTIX_CLK_P</t>
  </si>
  <si>
    <t xml:space="preserve">AF7</t>
  </si>
  <si>
    <t xml:space="preserve">C2C_ARTIX_CLK_N</t>
  </si>
  <si>
    <t xml:space="preserve">AG7</t>
  </si>
  <si>
    <t xml:space="preserve">C2C_SLAVE_RX_DATA11</t>
  </si>
  <si>
    <t xml:space="preserve">AE7</t>
  </si>
  <si>
    <t xml:space="preserve">C2C_SLAVE_RX_DATA20</t>
  </si>
  <si>
    <t xml:space="preserve">AH7</t>
  </si>
  <si>
    <t xml:space="preserve">C2C_SLAVE_RX_DATA15</t>
  </si>
  <si>
    <t xml:space="preserve">AH6</t>
  </si>
  <si>
    <t xml:space="preserve">C2C_SLAVE_RX_DATA19</t>
  </si>
  <si>
    <t xml:space="preserve">AH8</t>
  </si>
  <si>
    <t xml:space="preserve">GP_IO7_P</t>
  </si>
  <si>
    <t xml:space="preserve">AG11</t>
  </si>
  <si>
    <t xml:space="preserve">GP_IO7_N</t>
  </si>
  <si>
    <t xml:space="preserve">AH11</t>
  </si>
  <si>
    <t xml:space="preserve">GP_IO6_P</t>
  </si>
  <si>
    <t xml:space="preserve">AD10</t>
  </si>
  <si>
    <t xml:space="preserve">GP_IO6_N</t>
  </si>
  <si>
    <t xml:space="preserve">AE10</t>
  </si>
  <si>
    <t xml:space="preserve">BANK35</t>
  </si>
  <si>
    <t xml:space="preserve">C2C Tx</t>
  </si>
  <si>
    <t xml:space="preserve">C2C_SLAVE_TX_DATA_2</t>
  </si>
  <si>
    <t xml:space="preserve">M7</t>
  </si>
  <si>
    <t xml:space="preserve">C2C_SLAVE_TX_DATA_4</t>
  </si>
  <si>
    <t xml:space="preserve">M6</t>
  </si>
  <si>
    <t xml:space="preserve">GP_IO0_P</t>
  </si>
  <si>
    <t xml:space="preserve">N9</t>
  </si>
  <si>
    <t xml:space="preserve">GP_IO0_N</t>
  </si>
  <si>
    <t xml:space="preserve">M9</t>
  </si>
  <si>
    <t xml:space="preserve">GP_IO1_P</t>
  </si>
  <si>
    <t xml:space="preserve">N8</t>
  </si>
  <si>
    <t xml:space="preserve">GP_IO1_N</t>
  </si>
  <si>
    <t xml:space="preserve">N7</t>
  </si>
  <si>
    <t xml:space="preserve">GP_IO2_P</t>
  </si>
  <si>
    <t xml:space="preserve">M11</t>
  </si>
  <si>
    <t xml:space="preserve">GP_IO2_N</t>
  </si>
  <si>
    <t xml:space="preserve">M10</t>
  </si>
  <si>
    <t xml:space="preserve">GP_IO3_P</t>
  </si>
  <si>
    <t xml:space="preserve">P9</t>
  </si>
  <si>
    <t xml:space="preserve">GP_IO3_N</t>
  </si>
  <si>
    <t xml:space="preserve">P8</t>
  </si>
  <si>
    <t xml:space="preserve">C2C_SLAVE_TX_DATA_13</t>
  </si>
  <si>
    <t xml:space="preserve">P6</t>
  </si>
  <si>
    <t xml:space="preserve">C2C_SLAVE_TX_DATA_5</t>
  </si>
  <si>
    <t xml:space="preserve">N6</t>
  </si>
  <si>
    <t xml:space="preserve">C2C_SLAVE_TX_DATA_16</t>
  </si>
  <si>
    <t xml:space="preserve">N1</t>
  </si>
  <si>
    <t xml:space="preserve">C2C_SLAVE_TX_DATA_7</t>
  </si>
  <si>
    <t xml:space="preserve">M1</t>
  </si>
  <si>
    <t xml:space="preserve">C2C_SLAVE_TX_DATA_0</t>
  </si>
  <si>
    <t xml:space="preserve">M5</t>
  </si>
  <si>
    <t xml:space="preserve">C2C_SLAVE_TX_DATA_10</t>
  </si>
  <si>
    <t xml:space="preserve">M4</t>
  </si>
  <si>
    <t xml:space="preserve">C2C_SLAVE_TX_DATA_18</t>
  </si>
  <si>
    <t xml:space="preserve">R1</t>
  </si>
  <si>
    <t xml:space="preserve">C2C_SLAVE_TX_DATA_8</t>
  </si>
  <si>
    <t xml:space="preserve">P1</t>
  </si>
  <si>
    <t xml:space="preserve">C2C_SLAVE_TX_DATA_1</t>
  </si>
  <si>
    <t xml:space="preserve">N3</t>
  </si>
  <si>
    <t xml:space="preserve">C2C_SLAVE_TX_DATA_15</t>
  </si>
  <si>
    <t xml:space="preserve">N2</t>
  </si>
  <si>
    <t xml:space="preserve">GP_CC1_P</t>
  </si>
  <si>
    <t xml:space="preserve">P4</t>
  </si>
  <si>
    <t xml:space="preserve">GP_CC1_N</t>
  </si>
  <si>
    <t xml:space="preserve">P3</t>
  </si>
  <si>
    <t xml:space="preserve">C2C_SLAVE_TX_CLK</t>
  </si>
  <si>
    <t xml:space="preserve">P5</t>
  </si>
  <si>
    <t xml:space="preserve">GP_CC0_P</t>
  </si>
  <si>
    <t xml:space="preserve">T5</t>
  </si>
  <si>
    <t xml:space="preserve">GP_CC0_N</t>
  </si>
  <si>
    <t xml:space="preserve">T4</t>
  </si>
  <si>
    <t xml:space="preserve">C2C_SLAVE_TX_DATA_11</t>
  </si>
  <si>
    <t xml:space="preserve">R3</t>
  </si>
  <si>
    <t xml:space="preserve">C2C_SLAVE_TX_DATA_17</t>
  </si>
  <si>
    <t xml:space="preserve">R2</t>
  </si>
  <si>
    <t xml:space="preserve">C2C_SLAVE_TX_DATA_19</t>
  </si>
  <si>
    <t xml:space="preserve">U2</t>
  </si>
  <si>
    <t xml:space="preserve">C2C_SLAVE_TX_DATA_20</t>
  </si>
  <si>
    <t xml:space="preserve">U1</t>
  </si>
  <si>
    <t xml:space="preserve">C2C_SLAVE_TX_DATA_3</t>
  </si>
  <si>
    <t xml:space="preserve">T3</t>
  </si>
  <si>
    <t xml:space="preserve">C2C_SLAVE_TX_DATA_12</t>
  </si>
  <si>
    <t xml:space="preserve">U5</t>
  </si>
  <si>
    <t xml:space="preserve">C2C_SLAVE_TX_DATA_21</t>
  </si>
  <si>
    <t xml:space="preserve">U4</t>
  </si>
  <si>
    <t xml:space="preserve">C2C_SLAVE_TX_DATA_6</t>
  </si>
  <si>
    <t xml:space="preserve">R7</t>
  </si>
  <si>
    <t xml:space="preserve">C2C_SLAVE_TX_DATA_9</t>
  </si>
  <si>
    <t xml:space="preserve">U7</t>
  </si>
  <si>
    <t xml:space="preserve">C2C_SLAVE_TX_DATA_14</t>
  </si>
  <si>
    <t xml:space="preserve">U6</t>
  </si>
  <si>
    <t xml:space="preserve">BANK36</t>
  </si>
  <si>
    <t xml:space="preserve">Digital IO</t>
  </si>
  <si>
    <t xml:space="preserve">DIO_ARTIX_OUT_DIR</t>
  </si>
  <si>
    <t xml:space="preserve">H1</t>
  </si>
  <si>
    <t xml:space="preserve">DIO_ARTIX_OUT_OEn</t>
  </si>
  <si>
    <t xml:space="preserve">G1</t>
  </si>
  <si>
    <t xml:space="preserve">DIO_ARTIX_OUT0</t>
  </si>
  <si>
    <t xml:space="preserve">G7</t>
  </si>
  <si>
    <t xml:space="preserve">DIO_ARTIX_OUT1</t>
  </si>
  <si>
    <t xml:space="preserve">J6</t>
  </si>
  <si>
    <t xml:space="preserve">DIO_ARTIX_OUT2</t>
  </si>
  <si>
    <t xml:space="preserve">G5</t>
  </si>
  <si>
    <t xml:space="preserve">DIO_ARTIX_OUT3</t>
  </si>
  <si>
    <t xml:space="preserve">J5</t>
  </si>
  <si>
    <t xml:space="preserve">DIO_ARTIX_OUT4</t>
  </si>
  <si>
    <t xml:space="preserve">G4</t>
  </si>
  <si>
    <t xml:space="preserve">DIO_ARTIX_OUT5</t>
  </si>
  <si>
    <t xml:space="preserve">H4</t>
  </si>
  <si>
    <t xml:space="preserve">DIO_ARTIX_OUT6</t>
  </si>
  <si>
    <t xml:space="preserve">F3</t>
  </si>
  <si>
    <t xml:space="preserve">DIO_ARTIX_OUT7</t>
  </si>
  <si>
    <t xml:space="preserve">H3</t>
  </si>
  <si>
    <t xml:space="preserve">DIO_ARTIX_IN0</t>
  </si>
  <si>
    <t xml:space="preserve">H11</t>
  </si>
  <si>
    <t xml:space="preserve">DIO_ARTIX_IN1</t>
  </si>
  <si>
    <t xml:space="preserve">G11</t>
  </si>
  <si>
    <t xml:space="preserve">DIO_ARTIX_IN2</t>
  </si>
  <si>
    <t xml:space="preserve">L12</t>
  </si>
  <si>
    <t xml:space="preserve">DIO_ARTIX_IN3</t>
  </si>
  <si>
    <t xml:space="preserve">G10</t>
  </si>
  <si>
    <t xml:space="preserve">DIO_ARTIX_IN4</t>
  </si>
  <si>
    <t xml:space="preserve">J10</t>
  </si>
  <si>
    <t xml:space="preserve">DIO_ARTIX_IN5</t>
  </si>
  <si>
    <t xml:space="preserve">H12</t>
  </si>
  <si>
    <t xml:space="preserve">TP1</t>
  </si>
  <si>
    <t xml:space="preserve">3.55V_LDO</t>
  </si>
  <si>
    <t xml:space="preserve">TP2</t>
  </si>
  <si>
    <t xml:space="preserve">GND</t>
  </si>
  <si>
    <t xml:space="preserve">TP3</t>
  </si>
  <si>
    <t xml:space="preserve">+6V</t>
  </si>
  <si>
    <t xml:space="preserve">TP4</t>
  </si>
  <si>
    <t xml:space="preserve">TP5</t>
  </si>
  <si>
    <t xml:space="preserve">1.0V</t>
  </si>
  <si>
    <t xml:space="preserve">TP6</t>
  </si>
  <si>
    <t xml:space="preserve">TP7</t>
  </si>
  <si>
    <t xml:space="preserve">U38A INTVCC1</t>
  </si>
  <si>
    <t xml:space="preserve">TP8</t>
  </si>
  <si>
    <t xml:space="preserve">U39A INTVCC1</t>
  </si>
  <si>
    <t xml:space="preserve">TP9</t>
  </si>
  <si>
    <t xml:space="preserve">U38A COMP1</t>
  </si>
  <si>
    <t xml:space="preserve">TP10</t>
  </si>
  <si>
    <t xml:space="preserve">U39A COMP1</t>
  </si>
  <si>
    <t xml:space="preserve">TP11</t>
  </si>
  <si>
    <t xml:space="preserve">U38B INTVCC2</t>
  </si>
  <si>
    <t xml:space="preserve">TP12</t>
  </si>
  <si>
    <t xml:space="preserve">U39B INTVCC2</t>
  </si>
  <si>
    <t xml:space="preserve">TP13</t>
  </si>
  <si>
    <t xml:space="preserve">U39C INTVCC3</t>
  </si>
  <si>
    <t xml:space="preserve">TP14</t>
  </si>
  <si>
    <t xml:space="preserve">U38C INTVCC3</t>
  </si>
  <si>
    <t xml:space="preserve">TP15</t>
  </si>
  <si>
    <t xml:space="preserve">U38C COMP3</t>
  </si>
  <si>
    <t xml:space="preserve">TP16</t>
  </si>
  <si>
    <t xml:space="preserve">U39D INTVCC4</t>
  </si>
  <si>
    <t xml:space="preserve">TP17</t>
  </si>
  <si>
    <t xml:space="preserve">U38D INTVCC4</t>
  </si>
  <si>
    <t xml:space="preserve">TP18</t>
  </si>
  <si>
    <t xml:space="preserve">U39D COMP4</t>
  </si>
  <si>
    <t xml:space="preserve">TP19</t>
  </si>
  <si>
    <t xml:space="preserve">5.0V_KRIA</t>
  </si>
  <si>
    <t xml:space="preserve">TP20</t>
  </si>
  <si>
    <t xml:space="preserve">TP21</t>
  </si>
  <si>
    <t xml:space="preserve">TP22</t>
  </si>
  <si>
    <t xml:space="preserve">2.0V_LDO</t>
  </si>
  <si>
    <t xml:space="preserve">TP23</t>
  </si>
  <si>
    <t xml:space="preserve">TP24</t>
  </si>
  <si>
    <t xml:space="preserve">1.5V_LDO</t>
  </si>
  <si>
    <t xml:space="preserve">TP25</t>
  </si>
  <si>
    <t xml:space="preserve">TP26</t>
  </si>
  <si>
    <t xml:space="preserve">TP27</t>
  </si>
  <si>
    <t xml:space="preserve">TP28</t>
  </si>
  <si>
    <t xml:space="preserve">TP29</t>
  </si>
  <si>
    <t xml:space="preserve">TP30</t>
  </si>
  <si>
    <t xml:space="preserve">TP31</t>
  </si>
  <si>
    <t xml:space="preserve">U46B VREGOUT</t>
  </si>
  <si>
    <t xml:space="preserve">TP32</t>
  </si>
  <si>
    <t xml:space="preserve">TP33</t>
  </si>
  <si>
    <t xml:space="preserve">-6V</t>
  </si>
  <si>
    <t xml:space="preserve">TP34</t>
  </si>
  <si>
    <t xml:space="preserve">TP35</t>
  </si>
  <si>
    <t xml:space="preserve">VIN_12VF</t>
  </si>
  <si>
    <t xml:space="preserve">TP36</t>
  </si>
  <si>
    <t xml:space="preserve">12V</t>
  </si>
  <si>
    <t xml:space="preserve">TP37</t>
  </si>
  <si>
    <t xml:space="preserve">TP38</t>
  </si>
  <si>
    <t xml:space="preserve">VIN_12V_GND</t>
  </si>
  <si>
    <t xml:space="preserve">TP39</t>
  </si>
  <si>
    <t xml:space="preserve">TP40</t>
  </si>
  <si>
    <t xml:space="preserve">Kria
(PS-Side)</t>
  </si>
  <si>
    <t xml:space="preserve">U18</t>
  </si>
  <si>
    <t xml:space="preserve">U22
TCA9548ARGER Mux
0x74</t>
  </si>
  <si>
    <t xml:space="preserve">Artix</t>
  </si>
  <si>
    <t xml:space="preserve">U130</t>
  </si>
  <si>
    <t xml:space="preserve">U19
Kria System EEPROM
0x51, 0x60</t>
  </si>
  <si>
    <t xml:space="preserve">U29
Temp Sensor DC/DC
0x01, 0x49</t>
  </si>
  <si>
    <t xml:space="preserve">U21
Misc EEPROM
0x52, 0x5A</t>
  </si>
  <si>
    <t xml:space="preserve">U30
Temp Sensor Kria
0x01, 0x4A</t>
  </si>
  <si>
    <t xml:space="preserve">U31
Temp Sensor DACs
0x01, 0x4B</t>
  </si>
  <si>
    <t xml:space="preserve">Kria IP
(PL-Side)</t>
  </si>
  <si>
    <t xml:space="preserve">U17
Euresys IP EEPROM
0x51, 0x59</t>
  </si>
  <si>
    <t xml:space="preserve">U32
Temp Sensor ADCs
0x01, 0x4C</t>
  </si>
  <si>
    <t xml:space="preserve">U20
EtherCAT IP EEPROM
0x52, 0x5A</t>
  </si>
  <si>
    <t xml:space="preserve">U33
Remote Temp Sensor Artix DXP
0x01, EEPROM 0x48</t>
  </si>
  <si>
    <t xml:space="preserve">U70
Si549 LMK
0x02, 0x55</t>
  </si>
  <si>
    <t xml:space="preserve">U148
Si549 Artix
0x04, 0x55</t>
  </si>
  <si>
    <t xml:space="preserve">J3A
Eth0 10G
0x08, 0xXX</t>
  </si>
  <si>
    <t xml:space="preserve">J3C
Eth1 10G
0x10, 0xXX</t>
  </si>
  <si>
    <t xml:space="preserve">SOM Header</t>
  </si>
  <si>
    <t xml:space="preserve">SOM Pin</t>
  </si>
  <si>
    <t xml:space="preserve">SOM Name</t>
  </si>
  <si>
    <t xml:space="preserve">DIFF_TERM</t>
  </si>
  <si>
    <t xml:space="preserve">SOM1A</t>
  </si>
  <si>
    <t xml:space="preserve">C2C_MASTER_TX_DATA0</t>
  </si>
  <si>
    <t xml:space="preserve">A3</t>
  </si>
  <si>
    <t xml:space="preserve">HPA06_P</t>
  </si>
  <si>
    <t xml:space="preserve">C2C_MASTER_TX_DATA1</t>
  </si>
  <si>
    <t xml:space="preserve">A4</t>
  </si>
  <si>
    <t xml:space="preserve">HPA06_N</t>
  </si>
  <si>
    <t xml:space="preserve">C2C_MASTER_TX_CLK</t>
  </si>
  <si>
    <t xml:space="preserve">A6</t>
  </si>
  <si>
    <t xml:space="preserve">HPA_CLK0_P</t>
  </si>
  <si>
    <t xml:space="preserve">C2C_MASTER_TX_DATA2</t>
  </si>
  <si>
    <t xml:space="preserve">A9</t>
  </si>
  <si>
    <t xml:space="preserve">HPA12_P</t>
  </si>
  <si>
    <t xml:space="preserve">C2C_MASTER_TX_DATA3</t>
  </si>
  <si>
    <t xml:space="preserve">A10</t>
  </si>
  <si>
    <t xml:space="preserve">HPA12_N</t>
  </si>
  <si>
    <t xml:space="preserve">C2C_MASTER_TX_DATA4</t>
  </si>
  <si>
    <t xml:space="preserve">A12</t>
  </si>
  <si>
    <t xml:space="preserve">HPA13_P</t>
  </si>
  <si>
    <t xml:space="preserve">C2C_MASTER_TX_DATA5</t>
  </si>
  <si>
    <t xml:space="preserve">A13</t>
  </si>
  <si>
    <t xml:space="preserve">HPA13_N</t>
  </si>
  <si>
    <t xml:space="preserve">KRIA_VCCO_EN_PS</t>
  </si>
  <si>
    <t xml:space="preserve">A19</t>
  </si>
  <si>
    <t xml:space="preserve">VCCOEN_PS_M2C</t>
  </si>
  <si>
    <t xml:space="preserve">KRIA_VCCO_EN_PL</t>
  </si>
  <si>
    <t xml:space="preserve">A20</t>
  </si>
  <si>
    <t xml:space="preserve">VCCOEN_PL_M2C</t>
  </si>
  <si>
    <t xml:space="preserve">KRIA_TMS</t>
  </si>
  <si>
    <t xml:space="preserve">A22</t>
  </si>
  <si>
    <t xml:space="preserve">JTAG_TMS_C2M</t>
  </si>
  <si>
    <t xml:space="preserve">KRIA_TDO</t>
  </si>
  <si>
    <t xml:space="preserve">A23</t>
  </si>
  <si>
    <t xml:space="preserve">JTAG_TDO_M2C</t>
  </si>
  <si>
    <t xml:space="preserve">KRIA_TDI</t>
  </si>
  <si>
    <t xml:space="preserve">A24</t>
  </si>
  <si>
    <t xml:space="preserve">JTAG_TDI_C2M</t>
  </si>
  <si>
    <t xml:space="preserve">KRIA_TCK</t>
  </si>
  <si>
    <t xml:space="preserve">A25</t>
  </si>
  <si>
    <t xml:space="preserve">JTAG_TCK_C2M</t>
  </si>
  <si>
    <t xml:space="preserve">KRIA_MODE0</t>
  </si>
  <si>
    <t xml:space="preserve">A27</t>
  </si>
  <si>
    <t xml:space="preserve">MODE0_C2M</t>
  </si>
  <si>
    <t xml:space="preserve">KRIA_MODE1</t>
  </si>
  <si>
    <t xml:space="preserve">A28</t>
  </si>
  <si>
    <t xml:space="preserve">MODE1_C2M</t>
  </si>
  <si>
    <t xml:space="preserve">KRIA_MODE2</t>
  </si>
  <si>
    <t xml:space="preserve">A29</t>
  </si>
  <si>
    <t xml:space="preserve">MODE2_C2M</t>
  </si>
  <si>
    <t xml:space="preserve">KRIA_MODE3</t>
  </si>
  <si>
    <t xml:space="preserve">A30</t>
  </si>
  <si>
    <t xml:space="preserve">MODE3_C2M</t>
  </si>
  <si>
    <t xml:space="preserve">KRIA_ETH0_TX_D2</t>
  </si>
  <si>
    <t xml:space="preserve">A34</t>
  </si>
  <si>
    <t xml:space="preserve">MIO41</t>
  </si>
  <si>
    <t xml:space="preserve">??</t>
  </si>
  <si>
    <t xml:space="preserve">KRIA_ETH0_TX_D3</t>
  </si>
  <si>
    <t xml:space="preserve">A35</t>
  </si>
  <si>
    <t xml:space="preserve">MIO42</t>
  </si>
  <si>
    <t xml:space="preserve">KRIA_ETH0_TX_CTRL</t>
  </si>
  <si>
    <t xml:space="preserve">A36</t>
  </si>
  <si>
    <t xml:space="preserve">MIO43</t>
  </si>
  <si>
    <t xml:space="preserve">BOARD_PWR_GOOD</t>
  </si>
  <si>
    <t xml:space="preserve">A44</t>
  </si>
  <si>
    <t xml:space="preserve">MIO75</t>
  </si>
  <si>
    <t xml:space="preserve">SOM1B</t>
  </si>
  <si>
    <t xml:space="preserve">C2C_MASTER_TX_DATA6</t>
  </si>
  <si>
    <t xml:space="preserve">B4</t>
  </si>
  <si>
    <t xml:space="preserve">HPA04_P</t>
  </si>
  <si>
    <t xml:space="preserve">C2C_MASTER_TX_DATA7</t>
  </si>
  <si>
    <t xml:space="preserve">B5</t>
  </si>
  <si>
    <t xml:space="preserve">HPA04_N</t>
  </si>
  <si>
    <t xml:space="preserve">C2C_MASTER_TX_DATA8</t>
  </si>
  <si>
    <t xml:space="preserve">B7</t>
  </si>
  <si>
    <t xml:space="preserve">HPA07_P</t>
  </si>
  <si>
    <t xml:space="preserve">C2C_MASTER_TX_DATA9</t>
  </si>
  <si>
    <t xml:space="preserve">B8</t>
  </si>
  <si>
    <t xml:space="preserve">HPA07_N</t>
  </si>
  <si>
    <t xml:space="preserve">C2C_MASTER_TX_DATA10</t>
  </si>
  <si>
    <t xml:space="preserve">B10</t>
  </si>
  <si>
    <t xml:space="preserve">HPA11_P</t>
  </si>
  <si>
    <t xml:space="preserve">C2C_MASTER_TX_DATA11</t>
  </si>
  <si>
    <t xml:space="preserve">B11</t>
  </si>
  <si>
    <t xml:space="preserve">HPA11_N</t>
  </si>
  <si>
    <t xml:space="preserve">KRIA_PS_ERR_OUT</t>
  </si>
  <si>
    <t xml:space="preserve">B24</t>
  </si>
  <si>
    <t xml:space="preserve">PS_ERROR_OUT_M2C</t>
  </si>
  <si>
    <t xml:space="preserve">KRIA_PS_ERR_STAT</t>
  </si>
  <si>
    <t xml:space="preserve">B25</t>
  </si>
  <si>
    <t xml:space="preserve">PS_ERROR_STATUS_M2C</t>
  </si>
  <si>
    <t xml:space="preserve">KRIA_PWROFFn</t>
  </si>
  <si>
    <t xml:space="preserve">B26</t>
  </si>
  <si>
    <t xml:space="preserve">PWROFF_C2M_L</t>
  </si>
  <si>
    <t xml:space="preserve">KRIA_UART_TXD</t>
  </si>
  <si>
    <t xml:space="preserve">B29</t>
  </si>
  <si>
    <t xml:space="preserve">MIO36</t>
  </si>
  <si>
    <t xml:space="preserve">KRIA_UART_RXD</t>
  </si>
  <si>
    <t xml:space="preserve">B30</t>
  </si>
  <si>
    <t xml:space="preserve">MIO37</t>
  </si>
  <si>
    <t xml:space="preserve">KRIA_ETH0_GTX_CLK</t>
  </si>
  <si>
    <t xml:space="preserve">B32</t>
  </si>
  <si>
    <t xml:space="preserve">MIO38</t>
  </si>
  <si>
    <t xml:space="preserve">KRIA_ETH0_TX_D0</t>
  </si>
  <si>
    <t xml:space="preserve">B33</t>
  </si>
  <si>
    <t xml:space="preserve">MIO39</t>
  </si>
  <si>
    <t xml:space="preserve">KRIA_ETH0_TX_D1</t>
  </si>
  <si>
    <t xml:space="preserve">B34</t>
  </si>
  <si>
    <t xml:space="preserve">MIO40</t>
  </si>
  <si>
    <t xml:space="preserve">KRIA_ETH0_MDC</t>
  </si>
  <si>
    <t xml:space="preserve">B36</t>
  </si>
  <si>
    <t xml:space="preserve">MIO50</t>
  </si>
  <si>
    <t xml:space="preserve">KRIA_ETH0_MDIO</t>
  </si>
  <si>
    <t xml:space="preserve">B37</t>
  </si>
  <si>
    <t xml:space="preserve">MIO51</t>
  </si>
  <si>
    <t xml:space="preserve">KRIA_QSP_RSTn</t>
  </si>
  <si>
    <t xml:space="preserve">B40</t>
  </si>
  <si>
    <t xml:space="preserve">MIO58</t>
  </si>
  <si>
    <t xml:space="preserve">KRIA_SPI0_CSn</t>
  </si>
  <si>
    <t xml:space="preserve">B41</t>
  </si>
  <si>
    <t xml:space="preserve">MIO59</t>
  </si>
  <si>
    <t xml:space="preserve">KRIA_ETH0_RSTn</t>
  </si>
  <si>
    <t xml:space="preserve">B42</t>
  </si>
  <si>
    <t xml:space="preserve">MIO60</t>
  </si>
  <si>
    <t xml:space="preserve">KRIA_SPI_CE0n</t>
  </si>
  <si>
    <t xml:space="preserve">B44</t>
  </si>
  <si>
    <t xml:space="preserve">MIO70</t>
  </si>
  <si>
    <t xml:space="preserve">KRIA_SPI_CE1n</t>
  </si>
  <si>
    <t xml:space="preserve">B45</t>
  </si>
  <si>
    <t xml:space="preserve">MIO71</t>
  </si>
  <si>
    <t xml:space="preserve">SOM1C</t>
  </si>
  <si>
    <t xml:space="preserve">C2C_MASTER_TX_DATA12</t>
  </si>
  <si>
    <t xml:space="preserve">C6</t>
  </si>
  <si>
    <t xml:space="preserve">HPA03_P</t>
  </si>
  <si>
    <t xml:space="preserve">C2C_MASTER_TX_DATA13</t>
  </si>
  <si>
    <t xml:space="preserve">C7</t>
  </si>
  <si>
    <t xml:space="preserve">HPA03_N</t>
  </si>
  <si>
    <t xml:space="preserve">C2C_MASTER_TX_DATA14</t>
  </si>
  <si>
    <t xml:space="preserve">C9</t>
  </si>
  <si>
    <t xml:space="preserve">HPA08_P</t>
  </si>
  <si>
    <t xml:space="preserve">C2C_MASTER_TX_DATA15</t>
  </si>
  <si>
    <t xml:space="preserve">C10</t>
  </si>
  <si>
    <t xml:space="preserve">HPA08_N</t>
  </si>
  <si>
    <t xml:space="preserve">C2C_KRIA_CLK_P</t>
  </si>
  <si>
    <t xml:space="preserve">C12</t>
  </si>
  <si>
    <t xml:space="preserve">HPA10_CC_P</t>
  </si>
  <si>
    <t xml:space="preserve">C2C_KRIA_CLK_N</t>
  </si>
  <si>
    <t xml:space="preserve">C13</t>
  </si>
  <si>
    <t xml:space="preserve">HPA10_CC_N</t>
  </si>
  <si>
    <t xml:space="preserve">KRIA_PS_PORn</t>
  </si>
  <si>
    <t xml:space="preserve">C15</t>
  </si>
  <si>
    <t xml:space="preserve">PS_POR_L</t>
  </si>
  <si>
    <t xml:space="preserve">KRIA_PS_SRSTn</t>
  </si>
  <si>
    <t xml:space="preserve">C16</t>
  </si>
  <si>
    <t xml:space="preserve">PS_SRST_C2M_L</t>
  </si>
  <si>
    <t xml:space="preserve">KRIA_I2C_SCK</t>
  </si>
  <si>
    <t xml:space="preserve">C26</t>
  </si>
  <si>
    <t xml:space="preserve">MIO24_I2C_SCK</t>
  </si>
  <si>
    <t xml:space="preserve">KRIA_I2C_SDA</t>
  </si>
  <si>
    <t xml:space="preserve">C27</t>
  </si>
  <si>
    <t xml:space="preserve">MIO25_I2C_SDA</t>
  </si>
  <si>
    <t xml:space="preserve">KRIA_FWUENn</t>
  </si>
  <si>
    <t xml:space="preserve">C28</t>
  </si>
  <si>
    <t xml:space="preserve">MIO12_FWUEN_C2M_L</t>
  </si>
  <si>
    <t xml:space="preserve">KRIA_ETH0_RX_D2</t>
  </si>
  <si>
    <t xml:space="preserve">C34</t>
  </si>
  <si>
    <t xml:space="preserve">MIO47</t>
  </si>
  <si>
    <t xml:space="preserve">KRIA_ETH0_RX_D3</t>
  </si>
  <si>
    <t xml:space="preserve">C35</t>
  </si>
  <si>
    <t xml:space="preserve">MIO48</t>
  </si>
  <si>
    <t xml:space="preserve">KRIA_ETH0_RX_CTRL</t>
  </si>
  <si>
    <t xml:space="preserve">C36</t>
  </si>
  <si>
    <t xml:space="preserve">MIO49</t>
  </si>
  <si>
    <t xml:space="preserve">KRIA_SPI0_MOSI</t>
  </si>
  <si>
    <t xml:space="preserve">C39</t>
  </si>
  <si>
    <t xml:space="preserve">MIO55</t>
  </si>
  <si>
    <t xml:space="preserve">KRIA_SPI0_MISO</t>
  </si>
  <si>
    <t xml:space="preserve">C40</t>
  </si>
  <si>
    <t xml:space="preserve">MIO56</t>
  </si>
  <si>
    <t xml:space="preserve">SOM1D</t>
  </si>
  <si>
    <t xml:space="preserve">C2C_MASTER_TX_DATA16</t>
  </si>
  <si>
    <t xml:space="preserve">D4</t>
  </si>
  <si>
    <t xml:space="preserve">HPA02_P</t>
  </si>
  <si>
    <t xml:space="preserve">C2C_MASTER_TX_DATA17</t>
  </si>
  <si>
    <t xml:space="preserve">D5</t>
  </si>
  <si>
    <t xml:space="preserve">HPA02_N</t>
  </si>
  <si>
    <t xml:space="preserve">C2C_MASTER_TX_DATA18</t>
  </si>
  <si>
    <t xml:space="preserve">D7</t>
  </si>
  <si>
    <t xml:space="preserve">HPA01_P</t>
  </si>
  <si>
    <t xml:space="preserve">C2C_MASTER_TX_DATA19</t>
  </si>
  <si>
    <t xml:space="preserve">D8</t>
  </si>
  <si>
    <t xml:space="preserve">HPA01_N</t>
  </si>
  <si>
    <t xml:space="preserve">C2C_MASTER_TX_DATA20</t>
  </si>
  <si>
    <t xml:space="preserve">D10</t>
  </si>
  <si>
    <t xml:space="preserve">HPA09_P</t>
  </si>
  <si>
    <t xml:space="preserve">C2C_MASTER_TX_DATA21</t>
  </si>
  <si>
    <t xml:space="preserve">D11</t>
  </si>
  <si>
    <t xml:space="preserve">HPA09_N</t>
  </si>
  <si>
    <t xml:space="preserve">KRIA_I2C_IP_SCK</t>
  </si>
  <si>
    <t xml:space="preserve">D16</t>
  </si>
  <si>
    <t xml:space="preserve">HDA00_CC</t>
  </si>
  <si>
    <t xml:space="preserve">KRIA_I2C_IP_SDA</t>
  </si>
  <si>
    <t xml:space="preserve">D17</t>
  </si>
  <si>
    <t xml:space="preserve">HDA01</t>
  </si>
  <si>
    <t xml:space="preserve">KRIA_PWRGD_FPD</t>
  </si>
  <si>
    <t xml:space="preserve">D24</t>
  </si>
  <si>
    <t xml:space="preserve">PWRGD_FPD_M2C</t>
  </si>
  <si>
    <t xml:space="preserve">KRIA_PWRGD_LPD</t>
  </si>
  <si>
    <t xml:space="preserve">D25</t>
  </si>
  <si>
    <t xml:space="preserve">PWRGD_LPD_M2C</t>
  </si>
  <si>
    <t xml:space="preserve">KRIA_PWRGD_PL</t>
  </si>
  <si>
    <t xml:space="preserve">D26</t>
  </si>
  <si>
    <t xml:space="preserve">PWRGD_PL_M2C</t>
  </si>
  <si>
    <t xml:space="preserve">KRIA_ETH0_RX_CLK</t>
  </si>
  <si>
    <t xml:space="preserve">D32</t>
  </si>
  <si>
    <t xml:space="preserve">MIO44</t>
  </si>
  <si>
    <t xml:space="preserve">KRIA_ETH0_RX_D0</t>
  </si>
  <si>
    <t xml:space="preserve">D33</t>
  </si>
  <si>
    <t xml:space="preserve">MIO45</t>
  </si>
  <si>
    <t xml:space="preserve">KRIA_ETH0_RX_D1</t>
  </si>
  <si>
    <t xml:space="preserve">D34</t>
  </si>
  <si>
    <t xml:space="preserve">MIO46</t>
  </si>
  <si>
    <t xml:space="preserve">KRIA_SPI0_CCLK</t>
  </si>
  <si>
    <t xml:space="preserve">D36</t>
  </si>
  <si>
    <t xml:space="preserve">MIO52</t>
  </si>
  <si>
    <t xml:space="preserve">KRIA_PROGn</t>
  </si>
  <si>
    <t xml:space="preserve">D37</t>
  </si>
  <si>
    <t xml:space="preserve">MIO53</t>
  </si>
  <si>
    <t xml:space="preserve">KRIA_INITn</t>
  </si>
  <si>
    <t xml:space="preserve">D38</t>
  </si>
  <si>
    <t xml:space="preserve">MIO54</t>
  </si>
  <si>
    <t xml:space="preserve">SOM2A</t>
  </si>
  <si>
    <t xml:space="preserve">C2C_MASTER_RX_CLK</t>
  </si>
  <si>
    <t xml:space="preserve">A11</t>
  </si>
  <si>
    <t xml:space="preserve">HPB15_CC_P</t>
  </si>
  <si>
    <t xml:space="preserve">C2C_MASTER_RX_DATA0</t>
  </si>
  <si>
    <t xml:space="preserve">A14</t>
  </si>
  <si>
    <t xml:space="preserve">HPB08_P</t>
  </si>
  <si>
    <t xml:space="preserve">C2C_MASTER_RX_DATA1</t>
  </si>
  <si>
    <t xml:space="preserve">A15</t>
  </si>
  <si>
    <t xml:space="preserve">HPB08_N</t>
  </si>
  <si>
    <t xml:space="preserve">C2C_MASTER_RX_DATA2</t>
  </si>
  <si>
    <t xml:space="preserve">A17</t>
  </si>
  <si>
    <t xml:space="preserve">HPB12_P</t>
  </si>
  <si>
    <t xml:space="preserve">C2C_MASTER_RX_DATA3</t>
  </si>
  <si>
    <t xml:space="preserve">A18</t>
  </si>
  <si>
    <t xml:space="preserve">HPB12_N</t>
  </si>
  <si>
    <t xml:space="preserve">C2C_MASTER_RX_DATA4</t>
  </si>
  <si>
    <t xml:space="preserve">HPB06_P</t>
  </si>
  <si>
    <t xml:space="preserve">C2C_MASTER_RX_DATA5</t>
  </si>
  <si>
    <t xml:space="preserve">A21</t>
  </si>
  <si>
    <t xml:space="preserve">HPB06_N</t>
  </si>
  <si>
    <t xml:space="preserve">C2C_MASTER_RX_DATA6</t>
  </si>
  <si>
    <t xml:space="preserve">HPB16_P</t>
  </si>
  <si>
    <t xml:space="preserve">C2C_MASTER_RX_DATA7</t>
  </si>
  <si>
    <t xml:space="preserve">HPB16_N</t>
  </si>
  <si>
    <t xml:space="preserve">C2C_MASTER_RX_DATA8</t>
  </si>
  <si>
    <t xml:space="preserve">A26</t>
  </si>
  <si>
    <t xml:space="preserve">HPB19_P</t>
  </si>
  <si>
    <t xml:space="preserve">C2C_MASTER_RX_DATA9</t>
  </si>
  <si>
    <t xml:space="preserve">HPB19_N</t>
  </si>
  <si>
    <t xml:space="preserve">ETH0_10G_DEF0</t>
  </si>
  <si>
    <t xml:space="preserve">A46</t>
  </si>
  <si>
    <t xml:space="preserve">HDB18</t>
  </si>
  <si>
    <t xml:space="preserve">ETH0_10G_TX_DIS</t>
  </si>
  <si>
    <t xml:space="preserve">A47</t>
  </si>
  <si>
    <t xml:space="preserve">HDB19</t>
  </si>
  <si>
    <t xml:space="preserve">ETH0_10G_LOS</t>
  </si>
  <si>
    <t xml:space="preserve">A48</t>
  </si>
  <si>
    <t xml:space="preserve">HDB20</t>
  </si>
  <si>
    <t xml:space="preserve">ETH0_10G_TX_FAULT</t>
  </si>
  <si>
    <t xml:space="preserve">A50</t>
  </si>
  <si>
    <t xml:space="preserve">HDB21</t>
  </si>
  <si>
    <t xml:space="preserve">KRIA_PRSNTn</t>
  </si>
  <si>
    <t xml:space="preserve">A57</t>
  </si>
  <si>
    <t xml:space="preserve">SOM2B</t>
  </si>
  <si>
    <t xml:space="preserve">ETH0_10G_TX_P</t>
  </si>
  <si>
    <t xml:space="preserve">B9</t>
  </si>
  <si>
    <t xml:space="preserve">GTH_DP0_C2M_P</t>
  </si>
  <si>
    <t xml:space="preserve">ETH0_10G_TX_N</t>
  </si>
  <si>
    <t xml:space="preserve">GTH_DP0_C2M_N</t>
  </si>
  <si>
    <t xml:space="preserve">C2C_MASTER_RX_DATA_10</t>
  </si>
  <si>
    <t xml:space="preserve">B15</t>
  </si>
  <si>
    <t xml:space="preserve">HPB07_P</t>
  </si>
  <si>
    <t xml:space="preserve">C2C_MASTER_RX_DATA_11</t>
  </si>
  <si>
    <t xml:space="preserve">B16</t>
  </si>
  <si>
    <t xml:space="preserve">HPB07_N</t>
  </si>
  <si>
    <t xml:space="preserve">C2C_MASTER_RX_DATA_12</t>
  </si>
  <si>
    <t xml:space="preserve">B21</t>
  </si>
  <si>
    <t xml:space="preserve">HPB11_P</t>
  </si>
  <si>
    <t xml:space="preserve">C2C_MASTER_RX_DATA_13</t>
  </si>
  <si>
    <t xml:space="preserve">B22</t>
  </si>
  <si>
    <t xml:space="preserve">HPB11_N</t>
  </si>
  <si>
    <t xml:space="preserve">C2C_MASTER_RX_DATA_14</t>
  </si>
  <si>
    <t xml:space="preserve">HPB03_P</t>
  </si>
  <si>
    <t xml:space="preserve">C2C_MASTER_RX_DATA_15</t>
  </si>
  <si>
    <t xml:space="preserve">HPB03_N</t>
  </si>
  <si>
    <t xml:space="preserve">C2C_MASTER_RX_DATA_16</t>
  </si>
  <si>
    <t xml:space="preserve">B27</t>
  </si>
  <si>
    <t xml:space="preserve">HPC06_P</t>
  </si>
  <si>
    <t xml:space="preserve">C2C_MASTER_RX_DATA_17</t>
  </si>
  <si>
    <t xml:space="preserve">B28</t>
  </si>
  <si>
    <t xml:space="preserve">HPC06_N</t>
  </si>
  <si>
    <t xml:space="preserve">C2C_MASTER_RX_DATA_18</t>
  </si>
  <si>
    <t xml:space="preserve">HPC13_P</t>
  </si>
  <si>
    <t xml:space="preserve">C2C_MASTER_RX_DATA_19</t>
  </si>
  <si>
    <t xml:space="preserve">B31</t>
  </si>
  <si>
    <t xml:space="preserve">HPC13_N</t>
  </si>
  <si>
    <t xml:space="preserve">C2C_MASTER_RX_DATA_20</t>
  </si>
  <si>
    <t xml:space="preserve">HPC16_P</t>
  </si>
  <si>
    <t xml:space="preserve">C2C_MASTER_RX_DATA_21</t>
  </si>
  <si>
    <t xml:space="preserve">HPC16_N</t>
  </si>
  <si>
    <t xml:space="preserve">SOM2C</t>
  </si>
  <si>
    <t xml:space="preserve">GTH_REFCLK0_C2M_P</t>
  </si>
  <si>
    <t xml:space="preserve">C3</t>
  </si>
  <si>
    <t xml:space="preserve">GTH_REFCLK0_C2M_N</t>
  </si>
  <si>
    <t xml:space="preserve">C4</t>
  </si>
  <si>
    <t xml:space="preserve">ETH1_10G_RX_P</t>
  </si>
  <si>
    <t xml:space="preserve">GTH_DP1_M2C_P</t>
  </si>
  <si>
    <t xml:space="preserve">ETH1_10G_RX_N</t>
  </si>
  <si>
    <t xml:space="preserve">C8</t>
  </si>
  <si>
    <t xml:space="preserve">GTH_DP1_M2C_N</t>
  </si>
  <si>
    <t xml:space="preserve">SOM2D</t>
  </si>
  <si>
    <t xml:space="preserve">ETH1_10G_TX_P</t>
  </si>
  <si>
    <t xml:space="preserve">D1</t>
  </si>
  <si>
    <t xml:space="preserve">GTH_DP1_C2M_P</t>
  </si>
  <si>
    <t xml:space="preserve">ETH1_10G_TX_N</t>
  </si>
  <si>
    <t xml:space="preserve">D2</t>
  </si>
  <si>
    <t xml:space="preserve">GTH_DP1_C2M_N</t>
  </si>
  <si>
    <t xml:space="preserve">ETH0_10G_RX_P</t>
  </si>
  <si>
    <t xml:space="preserve">D9</t>
  </si>
  <si>
    <t xml:space="preserve">GTH_DP0_M2C_P</t>
  </si>
  <si>
    <t xml:space="preserve">ETH0_10G_RX_N</t>
  </si>
  <si>
    <t xml:space="preserve">GTH_DP0_M2C_N</t>
  </si>
  <si>
    <t xml:space="preserve">ETH1_10G_DEF0</t>
  </si>
  <si>
    <t xml:space="preserve">D48</t>
  </si>
  <si>
    <t xml:space="preserve">HDB03</t>
  </si>
  <si>
    <t xml:space="preserve">ETH1_10G_TX_DIS</t>
  </si>
  <si>
    <t xml:space="preserve">D49</t>
  </si>
  <si>
    <t xml:space="preserve">HDB04</t>
  </si>
  <si>
    <t xml:space="preserve">ETH1_10G_LOS</t>
  </si>
  <si>
    <t xml:space="preserve">D50</t>
  </si>
  <si>
    <t xml:space="preserve">HDB05</t>
  </si>
  <si>
    <t xml:space="preserve">ETH1_10G_TX_FAULT</t>
  </si>
  <si>
    <t xml:space="preserve">D52</t>
  </si>
  <si>
    <t xml:space="preserve">HDC00_CC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</si>
</sst>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ourier New"/>
      <family val="0"/>
      <charset val="1"/>
    </font>
    <font>
      <sz val="10"/>
      <color rgb="FF000000"/>
      <name val="Courier New"/>
      <family val="0"/>
      <charset val="1"/>
    </font>
    <font>
      <sz val="11"/>
      <color rgb="FF000000"/>
      <name val="Arial"/>
      <family val="0"/>
      <charset val="1"/>
    </font>
    <font>
      <sz val="6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599D"/>
        <bgColor rgb="FF2A6099"/>
      </patternFill>
    </fill>
    <fill>
      <patternFill patternType="solid">
        <fgColor rgb="FFDDDDDD"/>
        <bgColor rgb="FFCC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599D"/>
      </bottom>
      <diagonal/>
    </border>
    <border diagonalUp="false" diagonalDown="false">
      <left style="thin">
        <color rgb="FF00599D"/>
      </left>
      <right/>
      <top/>
      <bottom/>
      <diagonal/>
    </border>
    <border diagonalUp="false" diagonalDown="false">
      <left/>
      <right style="thin">
        <color rgb="FF00599D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2A6099"/>
      </left>
      <right/>
      <top/>
      <bottom style="thin">
        <color rgb="FF2A6099"/>
      </bottom>
      <diagonal/>
    </border>
    <border diagonalUp="false" diagonalDown="false">
      <left style="thin">
        <color rgb="FF2A6099"/>
      </left>
      <right/>
      <top/>
      <bottom/>
      <diagonal/>
    </border>
    <border diagonalUp="false" diagonalDown="false">
      <left style="thin">
        <color rgb="FF2A6099"/>
      </left>
      <right/>
      <top style="thin">
        <color rgb="FF2A6099"/>
      </top>
      <bottom/>
      <diagonal/>
    </border>
    <border diagonalUp="false" diagonalDown="false">
      <left/>
      <right/>
      <top style="thin">
        <color rgb="FF2A6099"/>
      </top>
      <bottom/>
      <diagonal/>
    </border>
    <border diagonalUp="false" diagonalDown="false">
      <left/>
      <right style="thin">
        <color rgb="FF2A6099"/>
      </right>
      <top style="thin">
        <color rgb="FF2A6099"/>
      </top>
      <bottom/>
      <diagonal/>
    </border>
    <border diagonalUp="false" diagonalDown="false">
      <left/>
      <right/>
      <top/>
      <bottom style="thin">
        <color rgb="FF2A6099"/>
      </bottom>
      <diagonal/>
    </border>
    <border diagonalUp="false" diagonalDown="false">
      <left/>
      <right style="thin">
        <color rgb="FF2A6099"/>
      </right>
      <top/>
      <bottom style="thin">
        <color rgb="FF2A60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99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51"/>
  <sheetViews>
    <sheetView showFormulas="false" showGridLines="true" showRowColHeaders="true" showZeros="true" rightToLeft="false" tabSelected="true" showOutlineSymbols="true" defaultGridColor="true" view="normal" topLeftCell="A91" colorId="64" zoomScale="160" zoomScaleNormal="160" zoomScalePageLayoutView="100" workbookViewId="0">
      <selection pane="topLeft" activeCell="D107" activeCellId="0" sqref="D107:D110"/>
    </sheetView>
  </sheetViews>
  <sheetFormatPr defaultColWidth="12.66015625" defaultRowHeight="12.8" zeroHeight="false" outlineLevelRow="0" outlineLevelCol="0"/>
  <cols>
    <col collapsed="false" customWidth="true" hidden="false" outlineLevel="0" max="1" min="1" style="0" width="10.25"/>
    <col collapsed="false" customWidth="true" hidden="false" outlineLevel="0" max="2" min="2" style="0" width="18.63"/>
    <col collapsed="false" customWidth="true" hidden="false" outlineLevel="0" max="3" min="3" style="0" width="9.38"/>
    <col collapsed="false" customWidth="true" hidden="false" outlineLevel="0" max="4" min="4" style="1" width="22.62"/>
    <col collapsed="false" customWidth="true" hidden="false" outlineLevel="0" max="5" min="5" style="0" width="22.62"/>
    <col collapsed="false" customWidth="true" hidden="false" outlineLevel="0" max="6" min="6" style="0" width="26.83"/>
    <col collapsed="false" customWidth="true" hidden="false" outlineLevel="0" max="7" min="7" style="0" width="11.63"/>
    <col collapsed="false" customWidth="true" hidden="false" outlineLevel="0" max="8" min="8" style="0" width="7.26"/>
    <col collapsed="false" customWidth="true" hidden="false" outlineLevel="0" max="9" min="9" style="0" width="13.88"/>
    <col collapsed="false" customWidth="true" hidden="false" outlineLevel="0" max="10" min="10" style="0" width="14.03"/>
    <col collapsed="false" customWidth="true" hidden="false" outlineLevel="0" max="11" min="11" style="0" width="45.98"/>
    <col collapsed="false" customWidth="true" hidden="false" outlineLevel="0" max="27" min="12" style="0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75" hidden="false" customHeight="true" outlineLevel="0" collapsed="false">
      <c r="A2" s="4" t="s">
        <v>11</v>
      </c>
      <c r="B2" s="4" t="s">
        <v>12</v>
      </c>
      <c r="C2" s="5" t="s">
        <v>13</v>
      </c>
      <c r="D2" s="6" t="b">
        <v>1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7" t="n">
        <f aca="false">TRUE()</f>
        <v>1</v>
      </c>
      <c r="K2" s="8" t="s">
        <v>19</v>
      </c>
    </row>
    <row r="3" customFormat="false" ht="12.75" hidden="false" customHeight="true" outlineLevel="0" collapsed="false">
      <c r="A3" s="4"/>
      <c r="B3" s="4"/>
      <c r="C3" s="5"/>
      <c r="D3" s="6" t="b">
        <v>1</v>
      </c>
      <c r="E3" s="5" t="s">
        <v>14</v>
      </c>
      <c r="F3" s="5" t="s">
        <v>20</v>
      </c>
      <c r="G3" s="5" t="s">
        <v>21</v>
      </c>
      <c r="H3" s="5" t="s">
        <v>17</v>
      </c>
      <c r="I3" s="5" t="s">
        <v>18</v>
      </c>
      <c r="J3" s="7" t="n">
        <f aca="false">TRUE()</f>
        <v>1</v>
      </c>
      <c r="K3" s="9"/>
    </row>
    <row r="4" customFormat="false" ht="12.75" hidden="false" customHeight="true" outlineLevel="0" collapsed="false">
      <c r="A4" s="4"/>
      <c r="B4" s="4"/>
      <c r="C4" s="5"/>
      <c r="D4" s="6" t="b">
        <v>1</v>
      </c>
      <c r="E4" s="5" t="s">
        <v>14</v>
      </c>
      <c r="F4" s="5" t="s">
        <v>22</v>
      </c>
      <c r="G4" s="5" t="s">
        <v>23</v>
      </c>
      <c r="H4" s="5" t="s">
        <v>17</v>
      </c>
      <c r="I4" s="5" t="s">
        <v>18</v>
      </c>
      <c r="J4" s="7" t="n">
        <f aca="false">TRUE()</f>
        <v>1</v>
      </c>
      <c r="K4" s="9"/>
    </row>
    <row r="5" customFormat="false" ht="12.75" hidden="false" customHeight="true" outlineLevel="0" collapsed="false">
      <c r="A5" s="4"/>
      <c r="B5" s="4"/>
      <c r="C5" s="5"/>
      <c r="D5" s="6" t="b">
        <v>1</v>
      </c>
      <c r="E5" s="5" t="s">
        <v>14</v>
      </c>
      <c r="F5" s="5" t="s">
        <v>24</v>
      </c>
      <c r="G5" s="5" t="s">
        <v>25</v>
      </c>
      <c r="H5" s="5" t="s">
        <v>17</v>
      </c>
      <c r="I5" s="5" t="s">
        <v>18</v>
      </c>
      <c r="J5" s="7" t="n">
        <f aca="false">TRUE()</f>
        <v>1</v>
      </c>
      <c r="K5" s="9"/>
    </row>
    <row r="6" customFormat="false" ht="12.75" hidden="false" customHeight="true" outlineLevel="0" collapsed="false">
      <c r="A6" s="4"/>
      <c r="B6" s="4"/>
      <c r="C6" s="5"/>
      <c r="D6" s="6" t="b">
        <v>1</v>
      </c>
      <c r="E6" s="5" t="s">
        <v>14</v>
      </c>
      <c r="F6" s="5" t="s">
        <v>26</v>
      </c>
      <c r="G6" s="5" t="s">
        <v>27</v>
      </c>
      <c r="H6" s="5" t="s">
        <v>17</v>
      </c>
      <c r="I6" s="5" t="s">
        <v>18</v>
      </c>
      <c r="J6" s="7" t="n">
        <f aca="false">TRUE()</f>
        <v>1</v>
      </c>
      <c r="K6" s="9"/>
    </row>
    <row r="7" customFormat="false" ht="12.75" hidden="false" customHeight="true" outlineLevel="0" collapsed="false">
      <c r="A7" s="4"/>
      <c r="B7" s="4"/>
      <c r="C7" s="5"/>
      <c r="D7" s="6" t="b">
        <v>1</v>
      </c>
      <c r="E7" s="5" t="s">
        <v>14</v>
      </c>
      <c r="F7" s="5" t="s">
        <v>28</v>
      </c>
      <c r="G7" s="5" t="s">
        <v>29</v>
      </c>
      <c r="H7" s="5" t="s">
        <v>17</v>
      </c>
      <c r="I7" s="5" t="s">
        <v>18</v>
      </c>
      <c r="J7" s="7" t="n">
        <f aca="false">TRUE()</f>
        <v>1</v>
      </c>
      <c r="K7" s="9"/>
    </row>
    <row r="8" customFormat="false" ht="12.75" hidden="false" customHeight="true" outlineLevel="0" collapsed="false">
      <c r="A8" s="4"/>
      <c r="B8" s="4"/>
      <c r="C8" s="5"/>
      <c r="D8" s="6" t="b">
        <v>1</v>
      </c>
      <c r="E8" s="5" t="s">
        <v>14</v>
      </c>
      <c r="F8" s="5" t="s">
        <v>30</v>
      </c>
      <c r="G8" s="5" t="s">
        <v>31</v>
      </c>
      <c r="H8" s="5" t="s">
        <v>17</v>
      </c>
      <c r="I8" s="5" t="s">
        <v>18</v>
      </c>
      <c r="J8" s="7" t="n">
        <f aca="false">TRUE()</f>
        <v>1</v>
      </c>
      <c r="K8" s="9"/>
    </row>
    <row r="9" customFormat="false" ht="12.75" hidden="false" customHeight="true" outlineLevel="0" collapsed="false">
      <c r="A9" s="4"/>
      <c r="B9" s="4"/>
      <c r="C9" s="5"/>
      <c r="D9" s="6" t="b">
        <v>1</v>
      </c>
      <c r="E9" s="5" t="s">
        <v>14</v>
      </c>
      <c r="F9" s="5" t="s">
        <v>32</v>
      </c>
      <c r="G9" s="5" t="s">
        <v>33</v>
      </c>
      <c r="H9" s="5" t="s">
        <v>17</v>
      </c>
      <c r="I9" s="5" t="s">
        <v>18</v>
      </c>
      <c r="J9" s="7" t="n">
        <f aca="false">TRUE()</f>
        <v>1</v>
      </c>
      <c r="K9" s="9"/>
    </row>
    <row r="10" customFormat="false" ht="12.75" hidden="false" customHeight="true" outlineLevel="0" collapsed="false">
      <c r="A10" s="4"/>
      <c r="B10" s="4"/>
      <c r="C10" s="5"/>
      <c r="D10" s="10"/>
      <c r="E10" s="5" t="s">
        <v>34</v>
      </c>
      <c r="F10" s="5" t="s">
        <v>35</v>
      </c>
      <c r="G10" s="5" t="s">
        <v>36</v>
      </c>
      <c r="H10" s="5" t="s">
        <v>37</v>
      </c>
      <c r="I10" s="5" t="s">
        <v>38</v>
      </c>
      <c r="J10" s="5"/>
      <c r="K10" s="9"/>
    </row>
    <row r="11" customFormat="false" ht="12.75" hidden="false" customHeight="true" outlineLevel="0" collapsed="false">
      <c r="A11" s="4"/>
      <c r="B11" s="4"/>
      <c r="C11" s="5"/>
      <c r="D11" s="10"/>
      <c r="E11" s="5" t="s">
        <v>34</v>
      </c>
      <c r="F11" s="5" t="s">
        <v>39</v>
      </c>
      <c r="G11" s="5" t="s">
        <v>40</v>
      </c>
      <c r="H11" s="5" t="s">
        <v>37</v>
      </c>
      <c r="I11" s="5" t="s">
        <v>38</v>
      </c>
      <c r="J11" s="5"/>
      <c r="K11" s="9"/>
    </row>
    <row r="12" customFormat="false" ht="12.75" hidden="false" customHeight="true" outlineLevel="0" collapsed="false">
      <c r="A12" s="4"/>
      <c r="B12" s="4"/>
      <c r="C12" s="5"/>
      <c r="D12" s="6"/>
      <c r="E12" s="5" t="s">
        <v>34</v>
      </c>
      <c r="F12" s="5" t="s">
        <v>41</v>
      </c>
      <c r="G12" s="5" t="s">
        <v>42</v>
      </c>
      <c r="H12" s="5" t="s">
        <v>17</v>
      </c>
      <c r="I12" s="5" t="s">
        <v>38</v>
      </c>
      <c r="J12" s="5"/>
      <c r="K12" s="9"/>
    </row>
    <row r="13" customFormat="false" ht="12.75" hidden="false" customHeight="true" outlineLevel="0" collapsed="false">
      <c r="A13" s="4"/>
      <c r="B13" s="4"/>
      <c r="C13" s="5"/>
      <c r="D13" s="10"/>
      <c r="E13" s="5" t="s">
        <v>43</v>
      </c>
      <c r="F13" s="5" t="s">
        <v>44</v>
      </c>
      <c r="G13" s="5" t="s">
        <v>45</v>
      </c>
      <c r="H13" s="5" t="s">
        <v>37</v>
      </c>
      <c r="I13" s="5" t="s">
        <v>38</v>
      </c>
      <c r="J13" s="5"/>
      <c r="K13" s="9"/>
    </row>
    <row r="14" customFormat="false" ht="12.75" hidden="false" customHeight="true" outlineLevel="0" collapsed="false">
      <c r="A14" s="4"/>
      <c r="B14" s="4"/>
      <c r="C14" s="5"/>
      <c r="D14" s="10"/>
      <c r="E14" s="5" t="s">
        <v>34</v>
      </c>
      <c r="F14" s="5" t="s">
        <v>46</v>
      </c>
      <c r="G14" s="5" t="s">
        <v>47</v>
      </c>
      <c r="H14" s="5" t="s">
        <v>37</v>
      </c>
      <c r="I14" s="5" t="s">
        <v>38</v>
      </c>
      <c r="J14" s="5"/>
      <c r="K14" s="9"/>
    </row>
    <row r="15" customFormat="false" ht="12.75" hidden="false" customHeight="true" outlineLevel="0" collapsed="false">
      <c r="A15" s="4"/>
      <c r="B15" s="4"/>
      <c r="C15" s="5"/>
      <c r="D15" s="10"/>
      <c r="E15" s="5" t="s">
        <v>43</v>
      </c>
      <c r="F15" s="5" t="s">
        <v>48</v>
      </c>
      <c r="G15" s="5" t="s">
        <v>49</v>
      </c>
      <c r="H15" s="5" t="s">
        <v>37</v>
      </c>
      <c r="I15" s="5" t="s">
        <v>38</v>
      </c>
      <c r="J15" s="5"/>
      <c r="K15" s="9"/>
    </row>
    <row r="16" customFormat="false" ht="12.75" hidden="false" customHeight="true" outlineLevel="0" collapsed="false">
      <c r="A16" s="4"/>
      <c r="B16" s="4"/>
      <c r="C16" s="5"/>
      <c r="D16" s="10"/>
      <c r="E16" s="5" t="s">
        <v>43</v>
      </c>
      <c r="F16" s="5" t="s">
        <v>50</v>
      </c>
      <c r="G16" s="5" t="s">
        <v>51</v>
      </c>
      <c r="H16" s="5" t="s">
        <v>37</v>
      </c>
      <c r="I16" s="5" t="s">
        <v>38</v>
      </c>
      <c r="J16" s="5"/>
      <c r="K16" s="9"/>
    </row>
    <row r="17" customFormat="false" ht="12.75" hidden="false" customHeight="true" outlineLevel="0" collapsed="false">
      <c r="A17" s="4"/>
      <c r="B17" s="4"/>
      <c r="C17" s="5"/>
      <c r="D17" s="10"/>
      <c r="E17" s="5" t="s">
        <v>34</v>
      </c>
      <c r="F17" s="5" t="s">
        <v>52</v>
      </c>
      <c r="G17" s="5" t="s">
        <v>53</v>
      </c>
      <c r="H17" s="5" t="s">
        <v>37</v>
      </c>
      <c r="I17" s="5" t="s">
        <v>38</v>
      </c>
      <c r="J17" s="5"/>
      <c r="K17" s="9"/>
    </row>
    <row r="18" customFormat="false" ht="12.75" hidden="false" customHeight="true" outlineLevel="0" collapsed="false">
      <c r="A18" s="4"/>
      <c r="B18" s="4"/>
      <c r="C18" s="5"/>
      <c r="D18" s="6"/>
      <c r="E18" s="5" t="s">
        <v>34</v>
      </c>
      <c r="F18" s="5" t="s">
        <v>54</v>
      </c>
      <c r="G18" s="5" t="s">
        <v>55</v>
      </c>
      <c r="H18" s="5" t="s">
        <v>17</v>
      </c>
      <c r="I18" s="5" t="s">
        <v>38</v>
      </c>
      <c r="J18" s="5"/>
      <c r="K18" s="9"/>
    </row>
    <row r="19" customFormat="false" ht="12.75" hidden="false" customHeight="true" outlineLevel="0" collapsed="false">
      <c r="A19" s="4"/>
      <c r="B19" s="4"/>
      <c r="C19" s="5"/>
      <c r="D19" s="6" t="b">
        <v>1</v>
      </c>
      <c r="E19" s="5" t="s">
        <v>56</v>
      </c>
      <c r="F19" s="5" t="s">
        <v>57</v>
      </c>
      <c r="G19" s="5" t="s">
        <v>58</v>
      </c>
      <c r="H19" s="5" t="s">
        <v>17</v>
      </c>
      <c r="I19" s="5" t="s">
        <v>18</v>
      </c>
      <c r="J19" s="7" t="n">
        <f aca="false">TRUE()</f>
        <v>1</v>
      </c>
      <c r="K19" s="9"/>
    </row>
    <row r="20" customFormat="false" ht="12.75" hidden="false" customHeight="true" outlineLevel="0" collapsed="false">
      <c r="A20" s="4"/>
      <c r="B20" s="4"/>
      <c r="C20" s="5"/>
      <c r="D20" s="6" t="b">
        <v>1</v>
      </c>
      <c r="E20" s="5" t="s">
        <v>56</v>
      </c>
      <c r="F20" s="5" t="s">
        <v>59</v>
      </c>
      <c r="G20" s="5" t="s">
        <v>60</v>
      </c>
      <c r="H20" s="5" t="s">
        <v>17</v>
      </c>
      <c r="I20" s="5" t="s">
        <v>18</v>
      </c>
      <c r="J20" s="7" t="n">
        <f aca="false">TRUE()</f>
        <v>1</v>
      </c>
      <c r="K20" s="9"/>
    </row>
    <row r="21" customFormat="false" ht="12.75" hidden="false" customHeight="true" outlineLevel="0" collapsed="false">
      <c r="A21" s="4"/>
      <c r="B21" s="4"/>
      <c r="C21" s="5"/>
      <c r="D21" s="6" t="b">
        <v>1</v>
      </c>
      <c r="E21" s="5" t="s">
        <v>56</v>
      </c>
      <c r="F21" s="5" t="s">
        <v>61</v>
      </c>
      <c r="G21" s="5" t="s">
        <v>62</v>
      </c>
      <c r="H21" s="5" t="s">
        <v>17</v>
      </c>
      <c r="I21" s="5" t="s">
        <v>18</v>
      </c>
      <c r="J21" s="7" t="n">
        <f aca="false">TRUE()</f>
        <v>1</v>
      </c>
      <c r="K21" s="9"/>
    </row>
    <row r="22" customFormat="false" ht="12.75" hidden="false" customHeight="true" outlineLevel="0" collapsed="false">
      <c r="A22" s="4"/>
      <c r="B22" s="4"/>
      <c r="C22" s="5"/>
      <c r="D22" s="6" t="b">
        <v>1</v>
      </c>
      <c r="E22" s="5" t="s">
        <v>56</v>
      </c>
      <c r="F22" s="5" t="s">
        <v>63</v>
      </c>
      <c r="G22" s="5" t="s">
        <v>64</v>
      </c>
      <c r="H22" s="5" t="s">
        <v>17</v>
      </c>
      <c r="I22" s="5" t="s">
        <v>18</v>
      </c>
      <c r="J22" s="7" t="n">
        <f aca="false">TRUE()</f>
        <v>1</v>
      </c>
      <c r="K22" s="9"/>
    </row>
    <row r="23" customFormat="false" ht="12.75" hidden="false" customHeight="true" outlineLevel="0" collapsed="false">
      <c r="A23" s="4"/>
      <c r="B23" s="4"/>
      <c r="C23" s="5"/>
      <c r="D23" s="10"/>
      <c r="E23" s="5" t="s">
        <v>43</v>
      </c>
      <c r="F23" s="5" t="s">
        <v>65</v>
      </c>
      <c r="G23" s="5" t="s">
        <v>66</v>
      </c>
      <c r="H23" s="5" t="s">
        <v>37</v>
      </c>
      <c r="I23" s="5" t="s">
        <v>38</v>
      </c>
      <c r="J23" s="5"/>
      <c r="K23" s="9"/>
    </row>
    <row r="24" customFormat="false" ht="12.75" hidden="false" customHeight="true" outlineLevel="0" collapsed="false">
      <c r="A24" s="4"/>
      <c r="B24" s="4"/>
      <c r="C24" s="5"/>
      <c r="D24" s="10"/>
      <c r="E24" s="5" t="s">
        <v>43</v>
      </c>
      <c r="F24" s="5" t="s">
        <v>67</v>
      </c>
      <c r="G24" s="5" t="s">
        <v>68</v>
      </c>
      <c r="H24" s="5" t="s">
        <v>37</v>
      </c>
      <c r="I24" s="5" t="s">
        <v>38</v>
      </c>
      <c r="J24" s="5"/>
      <c r="K24" s="9"/>
    </row>
    <row r="25" customFormat="false" ht="12.75" hidden="false" customHeight="true" outlineLevel="0" collapsed="false">
      <c r="A25" s="4"/>
      <c r="B25" s="4"/>
      <c r="C25" s="5"/>
      <c r="D25" s="10"/>
      <c r="E25" s="5" t="s">
        <v>43</v>
      </c>
      <c r="F25" s="5" t="s">
        <v>69</v>
      </c>
      <c r="G25" s="5" t="s">
        <v>70</v>
      </c>
      <c r="H25" s="5" t="s">
        <v>37</v>
      </c>
      <c r="I25" s="5" t="s">
        <v>38</v>
      </c>
      <c r="J25" s="5"/>
      <c r="K25" s="9"/>
    </row>
    <row r="26" customFormat="false" ht="12.75" hidden="false" customHeight="true" outlineLevel="0" collapsed="false">
      <c r="A26" s="4"/>
      <c r="B26" s="4"/>
      <c r="C26" s="5"/>
      <c r="D26" s="10"/>
      <c r="E26" s="5" t="s">
        <v>43</v>
      </c>
      <c r="F26" s="5" t="s">
        <v>71</v>
      </c>
      <c r="G26" s="5" t="s">
        <v>72</v>
      </c>
      <c r="H26" s="5" t="s">
        <v>37</v>
      </c>
      <c r="I26" s="5" t="s">
        <v>38</v>
      </c>
      <c r="J26" s="5"/>
      <c r="K26" s="9"/>
    </row>
    <row r="27" customFormat="false" ht="12.75" hidden="false" customHeight="true" outlineLevel="0" collapsed="false">
      <c r="A27" s="11" t="s">
        <v>73</v>
      </c>
      <c r="B27" s="11" t="s">
        <v>12</v>
      </c>
      <c r="C27" s="12" t="s">
        <v>13</v>
      </c>
      <c r="D27" s="13" t="b">
        <v>1</v>
      </c>
      <c r="E27" s="12" t="s">
        <v>14</v>
      </c>
      <c r="F27" s="12" t="s">
        <v>74</v>
      </c>
      <c r="G27" s="12" t="s">
        <v>75</v>
      </c>
      <c r="H27" s="12" t="s">
        <v>17</v>
      </c>
      <c r="I27" s="12" t="s">
        <v>38</v>
      </c>
      <c r="J27" s="14" t="b">
        <v>1</v>
      </c>
      <c r="K27" s="15"/>
    </row>
    <row r="28" customFormat="false" ht="12.75" hidden="false" customHeight="true" outlineLevel="0" collapsed="false">
      <c r="A28" s="11"/>
      <c r="B28" s="11"/>
      <c r="C28" s="12"/>
      <c r="D28" s="13" t="b">
        <v>1</v>
      </c>
      <c r="E28" s="12" t="s">
        <v>14</v>
      </c>
      <c r="F28" s="12" t="s">
        <v>76</v>
      </c>
      <c r="G28" s="12" t="s">
        <v>77</v>
      </c>
      <c r="H28" s="12" t="s">
        <v>17</v>
      </c>
      <c r="I28" s="12" t="s">
        <v>38</v>
      </c>
      <c r="J28" s="14" t="b">
        <v>1</v>
      </c>
      <c r="K28" s="15"/>
    </row>
    <row r="29" customFormat="false" ht="12.75" hidden="false" customHeight="true" outlineLevel="0" collapsed="false">
      <c r="A29" s="11"/>
      <c r="B29" s="11"/>
      <c r="C29" s="12"/>
      <c r="D29" s="13" t="b">
        <v>1</v>
      </c>
      <c r="E29" s="12" t="s">
        <v>14</v>
      </c>
      <c r="F29" s="12" t="s">
        <v>78</v>
      </c>
      <c r="G29" s="12" t="s">
        <v>79</v>
      </c>
      <c r="H29" s="12" t="s">
        <v>17</v>
      </c>
      <c r="I29" s="12" t="s">
        <v>38</v>
      </c>
      <c r="J29" s="14" t="b">
        <v>1</v>
      </c>
      <c r="K29" s="15"/>
    </row>
    <row r="30" customFormat="false" ht="12.75" hidden="false" customHeight="true" outlineLevel="0" collapsed="false">
      <c r="A30" s="11"/>
      <c r="B30" s="11"/>
      <c r="C30" s="12"/>
      <c r="D30" s="13" t="b">
        <v>1</v>
      </c>
      <c r="E30" s="12" t="s">
        <v>14</v>
      </c>
      <c r="F30" s="12" t="s">
        <v>80</v>
      </c>
      <c r="G30" s="12" t="s">
        <v>81</v>
      </c>
      <c r="H30" s="12" t="s">
        <v>17</v>
      </c>
      <c r="I30" s="12" t="s">
        <v>38</v>
      </c>
      <c r="J30" s="14" t="b">
        <v>1</v>
      </c>
      <c r="K30" s="15"/>
    </row>
    <row r="31" customFormat="false" ht="12.75" hidden="false" customHeight="true" outlineLevel="0" collapsed="false">
      <c r="A31" s="11"/>
      <c r="B31" s="11"/>
      <c r="C31" s="12"/>
      <c r="D31" s="13" t="b">
        <v>1</v>
      </c>
      <c r="E31" s="12" t="s">
        <v>14</v>
      </c>
      <c r="F31" s="12" t="s">
        <v>82</v>
      </c>
      <c r="G31" s="12" t="s">
        <v>83</v>
      </c>
      <c r="H31" s="12" t="s">
        <v>17</v>
      </c>
      <c r="I31" s="12" t="s">
        <v>38</v>
      </c>
      <c r="J31" s="14" t="b">
        <v>1</v>
      </c>
      <c r="K31" s="15"/>
    </row>
    <row r="32" customFormat="false" ht="12.75" hidden="false" customHeight="true" outlineLevel="0" collapsed="false">
      <c r="A32" s="11"/>
      <c r="B32" s="11"/>
      <c r="C32" s="12"/>
      <c r="D32" s="13" t="b">
        <v>1</v>
      </c>
      <c r="E32" s="12" t="s">
        <v>14</v>
      </c>
      <c r="F32" s="12" t="s">
        <v>84</v>
      </c>
      <c r="G32" s="12" t="s">
        <v>85</v>
      </c>
      <c r="H32" s="12" t="s">
        <v>17</v>
      </c>
      <c r="I32" s="12" t="s">
        <v>38</v>
      </c>
      <c r="J32" s="14" t="b">
        <v>1</v>
      </c>
      <c r="K32" s="15"/>
    </row>
    <row r="33" customFormat="false" ht="12.75" hidden="false" customHeight="true" outlineLevel="0" collapsed="false">
      <c r="A33" s="11"/>
      <c r="B33" s="11"/>
      <c r="C33" s="12"/>
      <c r="D33" s="13" t="b">
        <v>1</v>
      </c>
      <c r="E33" s="12" t="s">
        <v>14</v>
      </c>
      <c r="F33" s="12" t="s">
        <v>86</v>
      </c>
      <c r="G33" s="12" t="s">
        <v>87</v>
      </c>
      <c r="H33" s="12" t="s">
        <v>17</v>
      </c>
      <c r="I33" s="12" t="s">
        <v>38</v>
      </c>
      <c r="J33" s="14" t="b">
        <v>1</v>
      </c>
      <c r="K33" s="15"/>
    </row>
    <row r="34" customFormat="false" ht="12.75" hidden="false" customHeight="true" outlineLevel="0" collapsed="false">
      <c r="A34" s="11"/>
      <c r="B34" s="11"/>
      <c r="C34" s="12"/>
      <c r="D34" s="13" t="b">
        <v>1</v>
      </c>
      <c r="E34" s="12" t="s">
        <v>14</v>
      </c>
      <c r="F34" s="12" t="s">
        <v>88</v>
      </c>
      <c r="G34" s="12" t="s">
        <v>89</v>
      </c>
      <c r="H34" s="12" t="s">
        <v>17</v>
      </c>
      <c r="I34" s="12" t="s">
        <v>38</v>
      </c>
      <c r="J34" s="14" t="b">
        <v>1</v>
      </c>
      <c r="K34" s="15"/>
    </row>
    <row r="35" customFormat="false" ht="12.75" hidden="false" customHeight="true" outlineLevel="0" collapsed="false">
      <c r="A35" s="11"/>
      <c r="B35" s="11"/>
      <c r="C35" s="12"/>
      <c r="D35" s="16"/>
      <c r="E35" s="12" t="s">
        <v>34</v>
      </c>
      <c r="F35" s="12" t="s">
        <v>90</v>
      </c>
      <c r="G35" s="12" t="s">
        <v>91</v>
      </c>
      <c r="H35" s="12" t="s">
        <v>37</v>
      </c>
      <c r="I35" s="12" t="s">
        <v>38</v>
      </c>
      <c r="J35" s="12"/>
      <c r="K35" s="15"/>
    </row>
    <row r="36" customFormat="false" ht="12.75" hidden="false" customHeight="true" outlineLevel="0" collapsed="false">
      <c r="A36" s="11"/>
      <c r="B36" s="11"/>
      <c r="C36" s="12"/>
      <c r="D36" s="16"/>
      <c r="E36" s="12" t="s">
        <v>92</v>
      </c>
      <c r="F36" s="12" t="s">
        <v>93</v>
      </c>
      <c r="G36" s="12" t="s">
        <v>94</v>
      </c>
      <c r="H36" s="12" t="s">
        <v>37</v>
      </c>
      <c r="I36" s="12" t="s">
        <v>38</v>
      </c>
      <c r="J36" s="12"/>
      <c r="K36" s="15"/>
    </row>
    <row r="37" customFormat="false" ht="12.75" hidden="false" customHeight="true" outlineLevel="0" collapsed="false">
      <c r="A37" s="11"/>
      <c r="B37" s="11"/>
      <c r="C37" s="12"/>
      <c r="D37" s="16"/>
      <c r="E37" s="12" t="s">
        <v>34</v>
      </c>
      <c r="F37" s="12" t="s">
        <v>95</v>
      </c>
      <c r="G37" s="12" t="s">
        <v>96</v>
      </c>
      <c r="H37" s="12" t="s">
        <v>37</v>
      </c>
      <c r="I37" s="12" t="s">
        <v>38</v>
      </c>
      <c r="J37" s="12"/>
      <c r="K37" s="15"/>
    </row>
    <row r="38" customFormat="false" ht="12.75" hidden="false" customHeight="true" outlineLevel="0" collapsed="false">
      <c r="A38" s="11"/>
      <c r="B38" s="11"/>
      <c r="C38" s="12"/>
      <c r="D38" s="16"/>
      <c r="E38" s="12" t="s">
        <v>34</v>
      </c>
      <c r="F38" s="12" t="s">
        <v>97</v>
      </c>
      <c r="G38" s="12" t="s">
        <v>98</v>
      </c>
      <c r="H38" s="12" t="s">
        <v>37</v>
      </c>
      <c r="I38" s="12" t="s">
        <v>38</v>
      </c>
      <c r="J38" s="12"/>
      <c r="K38" s="15"/>
    </row>
    <row r="39" customFormat="false" ht="12.75" hidden="false" customHeight="true" outlineLevel="0" collapsed="false">
      <c r="A39" s="11"/>
      <c r="B39" s="11"/>
      <c r="C39" s="12"/>
      <c r="D39" s="13"/>
      <c r="E39" s="12" t="s">
        <v>34</v>
      </c>
      <c r="F39" s="12" t="s">
        <v>99</v>
      </c>
      <c r="G39" s="12" t="s">
        <v>100</v>
      </c>
      <c r="H39" s="12" t="s">
        <v>17</v>
      </c>
      <c r="I39" s="12" t="s">
        <v>38</v>
      </c>
      <c r="J39" s="12"/>
      <c r="K39" s="15"/>
    </row>
    <row r="40" customFormat="false" ht="12.75" hidden="false" customHeight="true" outlineLevel="0" collapsed="false">
      <c r="A40" s="11"/>
      <c r="B40" s="11"/>
      <c r="C40" s="12"/>
      <c r="D40" s="13"/>
      <c r="E40" s="12" t="s">
        <v>34</v>
      </c>
      <c r="F40" s="12" t="s">
        <v>101</v>
      </c>
      <c r="G40" s="12" t="s">
        <v>102</v>
      </c>
      <c r="H40" s="12" t="s">
        <v>17</v>
      </c>
      <c r="I40" s="12" t="s">
        <v>38</v>
      </c>
      <c r="J40" s="12"/>
      <c r="K40" s="15"/>
    </row>
    <row r="41" customFormat="false" ht="12.75" hidden="false" customHeight="true" outlineLevel="0" collapsed="false">
      <c r="A41" s="11"/>
      <c r="B41" s="11"/>
      <c r="C41" s="12"/>
      <c r="D41" s="16"/>
      <c r="E41" s="12" t="s">
        <v>34</v>
      </c>
      <c r="F41" s="12" t="s">
        <v>103</v>
      </c>
      <c r="G41" s="12" t="s">
        <v>104</v>
      </c>
      <c r="H41" s="12" t="s">
        <v>37</v>
      </c>
      <c r="I41" s="12" t="s">
        <v>38</v>
      </c>
      <c r="J41" s="12"/>
      <c r="K41" s="15"/>
    </row>
    <row r="42" customFormat="false" ht="12.75" hidden="false" customHeight="true" outlineLevel="0" collapsed="false">
      <c r="A42" s="11"/>
      <c r="B42" s="11"/>
      <c r="C42" s="12"/>
      <c r="D42" s="13" t="b">
        <v>1</v>
      </c>
      <c r="E42" s="12" t="s">
        <v>56</v>
      </c>
      <c r="F42" s="12" t="s">
        <v>105</v>
      </c>
      <c r="G42" s="12" t="s">
        <v>106</v>
      </c>
      <c r="H42" s="12" t="s">
        <v>17</v>
      </c>
      <c r="I42" s="12" t="s">
        <v>18</v>
      </c>
      <c r="J42" s="14" t="n">
        <f aca="false">TRUE()</f>
        <v>1</v>
      </c>
      <c r="K42" s="15"/>
    </row>
    <row r="43" customFormat="false" ht="12.75" hidden="false" customHeight="true" outlineLevel="0" collapsed="false">
      <c r="A43" s="11"/>
      <c r="B43" s="11"/>
      <c r="C43" s="12"/>
      <c r="D43" s="13" t="b">
        <v>1</v>
      </c>
      <c r="E43" s="12" t="s">
        <v>56</v>
      </c>
      <c r="F43" s="12" t="s">
        <v>107</v>
      </c>
      <c r="G43" s="12" t="s">
        <v>108</v>
      </c>
      <c r="H43" s="12" t="s">
        <v>17</v>
      </c>
      <c r="I43" s="12" t="s">
        <v>18</v>
      </c>
      <c r="J43" s="14" t="n">
        <f aca="false">TRUE()</f>
        <v>1</v>
      </c>
      <c r="K43" s="15"/>
    </row>
    <row r="44" customFormat="false" ht="12.75" hidden="false" customHeight="true" outlineLevel="0" collapsed="false">
      <c r="A44" s="11"/>
      <c r="B44" s="11"/>
      <c r="C44" s="12"/>
      <c r="D44" s="13" t="b">
        <v>1</v>
      </c>
      <c r="E44" s="12" t="s">
        <v>56</v>
      </c>
      <c r="F44" s="12" t="s">
        <v>109</v>
      </c>
      <c r="G44" s="12" t="s">
        <v>110</v>
      </c>
      <c r="H44" s="12" t="s">
        <v>17</v>
      </c>
      <c r="I44" s="12" t="s">
        <v>18</v>
      </c>
      <c r="J44" s="14" t="n">
        <f aca="false">TRUE()</f>
        <v>1</v>
      </c>
      <c r="K44" s="15"/>
    </row>
    <row r="45" customFormat="false" ht="12.75" hidden="false" customHeight="true" outlineLevel="0" collapsed="false">
      <c r="A45" s="11"/>
      <c r="B45" s="11"/>
      <c r="C45" s="12"/>
      <c r="D45" s="13" t="b">
        <v>1</v>
      </c>
      <c r="E45" s="12" t="s">
        <v>56</v>
      </c>
      <c r="F45" s="12" t="s">
        <v>111</v>
      </c>
      <c r="G45" s="12" t="s">
        <v>112</v>
      </c>
      <c r="H45" s="12" t="s">
        <v>17</v>
      </c>
      <c r="I45" s="12" t="s">
        <v>18</v>
      </c>
      <c r="J45" s="14" t="n">
        <f aca="false">TRUE()</f>
        <v>1</v>
      </c>
      <c r="K45" s="15"/>
    </row>
    <row r="46" customFormat="false" ht="12.75" hidden="false" customHeight="true" outlineLevel="0" collapsed="false">
      <c r="A46" s="4" t="s">
        <v>113</v>
      </c>
      <c r="B46" s="4" t="s">
        <v>114</v>
      </c>
      <c r="C46" s="5" t="s">
        <v>115</v>
      </c>
      <c r="D46" s="10"/>
      <c r="E46" s="5" t="s">
        <v>116</v>
      </c>
      <c r="F46" s="5" t="s">
        <v>117</v>
      </c>
      <c r="G46" s="5" t="s">
        <v>118</v>
      </c>
      <c r="H46" s="5" t="s">
        <v>17</v>
      </c>
      <c r="I46" s="5" t="s">
        <v>119</v>
      </c>
      <c r="J46" s="5"/>
      <c r="K46" s="9"/>
    </row>
    <row r="47" customFormat="false" ht="12.75" hidden="false" customHeight="true" outlineLevel="0" collapsed="false">
      <c r="A47" s="4"/>
      <c r="B47" s="4"/>
      <c r="C47" s="5"/>
      <c r="D47" s="10"/>
      <c r="E47" s="5" t="s">
        <v>120</v>
      </c>
      <c r="F47" s="5" t="s">
        <v>121</v>
      </c>
      <c r="G47" s="5" t="s">
        <v>122</v>
      </c>
      <c r="H47" s="5" t="s">
        <v>123</v>
      </c>
      <c r="I47" s="5" t="s">
        <v>119</v>
      </c>
      <c r="J47" s="5"/>
      <c r="K47" s="9"/>
    </row>
    <row r="48" customFormat="false" ht="12.75" hidden="false" customHeight="true" outlineLevel="0" collapsed="false">
      <c r="A48" s="4"/>
      <c r="B48" s="4"/>
      <c r="C48" s="5"/>
      <c r="D48" s="10"/>
      <c r="E48" s="5" t="s">
        <v>120</v>
      </c>
      <c r="F48" s="5" t="s">
        <v>124</v>
      </c>
      <c r="G48" s="5" t="s">
        <v>125</v>
      </c>
      <c r="H48" s="5" t="s">
        <v>123</v>
      </c>
      <c r="I48" s="5" t="s">
        <v>119</v>
      </c>
      <c r="J48" s="5"/>
      <c r="K48" s="9"/>
    </row>
    <row r="49" customFormat="false" ht="12.75" hidden="false" customHeight="true" outlineLevel="0" collapsed="false">
      <c r="A49" s="4"/>
      <c r="B49" s="4"/>
      <c r="C49" s="5"/>
      <c r="D49" s="10"/>
      <c r="E49" s="5" t="s">
        <v>120</v>
      </c>
      <c r="F49" s="5" t="s">
        <v>126</v>
      </c>
      <c r="G49" s="5" t="s">
        <v>127</v>
      </c>
      <c r="H49" s="5" t="s">
        <v>123</v>
      </c>
      <c r="I49" s="5" t="s">
        <v>119</v>
      </c>
      <c r="J49" s="5"/>
      <c r="K49" s="9"/>
    </row>
    <row r="50" customFormat="false" ht="12.75" hidden="false" customHeight="true" outlineLevel="0" collapsed="false">
      <c r="A50" s="4"/>
      <c r="B50" s="4"/>
      <c r="C50" s="5"/>
      <c r="D50" s="10"/>
      <c r="E50" s="5" t="s">
        <v>120</v>
      </c>
      <c r="F50" s="5" t="s">
        <v>128</v>
      </c>
      <c r="G50" s="5" t="s">
        <v>129</v>
      </c>
      <c r="H50" s="5" t="s">
        <v>123</v>
      </c>
      <c r="I50" s="5" t="s">
        <v>119</v>
      </c>
      <c r="J50" s="5"/>
      <c r="K50" s="9"/>
    </row>
    <row r="51" customFormat="false" ht="12.75" hidden="false" customHeight="true" outlineLevel="0" collapsed="false">
      <c r="A51" s="4"/>
      <c r="B51" s="4"/>
      <c r="C51" s="5"/>
      <c r="D51" s="10"/>
      <c r="E51" s="5" t="s">
        <v>120</v>
      </c>
      <c r="F51" s="5" t="s">
        <v>130</v>
      </c>
      <c r="G51" s="5" t="s">
        <v>131</v>
      </c>
      <c r="H51" s="5" t="s">
        <v>17</v>
      </c>
      <c r="I51" s="5" t="s">
        <v>119</v>
      </c>
      <c r="J51" s="5"/>
      <c r="K51" s="9"/>
    </row>
    <row r="52" customFormat="false" ht="12.75" hidden="false" customHeight="true" outlineLevel="0" collapsed="false">
      <c r="A52" s="4"/>
      <c r="B52" s="4"/>
      <c r="C52" s="5"/>
      <c r="D52" s="10"/>
      <c r="E52" s="5" t="s">
        <v>132</v>
      </c>
      <c r="F52" s="5" t="s">
        <v>133</v>
      </c>
      <c r="G52" s="5" t="s">
        <v>134</v>
      </c>
      <c r="H52" s="5" t="s">
        <v>37</v>
      </c>
      <c r="I52" s="5" t="s">
        <v>119</v>
      </c>
      <c r="J52" s="5"/>
      <c r="K52" s="9"/>
    </row>
    <row r="53" customFormat="false" ht="12.75" hidden="false" customHeight="true" outlineLevel="0" collapsed="false">
      <c r="A53" s="4"/>
      <c r="B53" s="4"/>
      <c r="C53" s="5"/>
      <c r="D53" s="10"/>
      <c r="E53" s="5" t="s">
        <v>120</v>
      </c>
      <c r="F53" s="5" t="s">
        <v>135</v>
      </c>
      <c r="G53" s="5" t="s">
        <v>136</v>
      </c>
      <c r="H53" s="5" t="s">
        <v>37</v>
      </c>
      <c r="I53" s="5" t="s">
        <v>119</v>
      </c>
      <c r="J53" s="5"/>
      <c r="K53" s="9"/>
    </row>
    <row r="54" customFormat="false" ht="12.75" hidden="false" customHeight="true" outlineLevel="0" collapsed="false">
      <c r="A54" s="4"/>
      <c r="B54" s="4"/>
      <c r="C54" s="5"/>
      <c r="D54" s="10"/>
      <c r="E54" s="5" t="s">
        <v>137</v>
      </c>
      <c r="F54" s="5" t="s">
        <v>138</v>
      </c>
      <c r="G54" s="5" t="s">
        <v>139</v>
      </c>
      <c r="H54" s="5" t="s">
        <v>37</v>
      </c>
      <c r="I54" s="5" t="s">
        <v>119</v>
      </c>
      <c r="J54" s="5"/>
      <c r="K54" s="9"/>
    </row>
    <row r="55" customFormat="false" ht="12.75" hidden="false" customHeight="true" outlineLevel="0" collapsed="false">
      <c r="A55" s="4"/>
      <c r="B55" s="4"/>
      <c r="C55" s="5"/>
      <c r="D55" s="10"/>
      <c r="E55" s="5" t="s">
        <v>137</v>
      </c>
      <c r="F55" s="5" t="s">
        <v>140</v>
      </c>
      <c r="G55" s="5" t="s">
        <v>141</v>
      </c>
      <c r="H55" s="5" t="s">
        <v>37</v>
      </c>
      <c r="I55" s="5" t="s">
        <v>119</v>
      </c>
      <c r="J55" s="5"/>
      <c r="K55" s="9"/>
    </row>
    <row r="56" customFormat="false" ht="12.75" hidden="false" customHeight="true" outlineLevel="0" collapsed="false">
      <c r="A56" s="4"/>
      <c r="B56" s="4"/>
      <c r="C56" s="5"/>
      <c r="D56" s="10"/>
      <c r="E56" s="5" t="s">
        <v>137</v>
      </c>
      <c r="F56" s="5" t="s">
        <v>142</v>
      </c>
      <c r="G56" s="5" t="s">
        <v>143</v>
      </c>
      <c r="H56" s="5" t="s">
        <v>37</v>
      </c>
      <c r="I56" s="5" t="s">
        <v>119</v>
      </c>
      <c r="J56" s="5"/>
      <c r="K56" s="9"/>
    </row>
    <row r="57" customFormat="false" ht="12.75" hidden="false" customHeight="true" outlineLevel="0" collapsed="false">
      <c r="A57" s="4"/>
      <c r="B57" s="4"/>
      <c r="C57" s="5"/>
      <c r="D57" s="10"/>
      <c r="E57" s="5" t="s">
        <v>137</v>
      </c>
      <c r="F57" s="5" t="s">
        <v>144</v>
      </c>
      <c r="G57" s="5" t="s">
        <v>145</v>
      </c>
      <c r="H57" s="5" t="s">
        <v>37</v>
      </c>
      <c r="I57" s="5" t="s">
        <v>119</v>
      </c>
      <c r="J57" s="5"/>
      <c r="K57" s="9"/>
    </row>
    <row r="58" customFormat="false" ht="12.75" hidden="false" customHeight="true" outlineLevel="0" collapsed="false">
      <c r="A58" s="4"/>
      <c r="B58" s="4"/>
      <c r="C58" s="5"/>
      <c r="D58" s="10"/>
      <c r="E58" s="5" t="s">
        <v>137</v>
      </c>
      <c r="F58" s="5" t="s">
        <v>146</v>
      </c>
      <c r="G58" s="5" t="s">
        <v>147</v>
      </c>
      <c r="H58" s="5" t="s">
        <v>37</v>
      </c>
      <c r="I58" s="5" t="s">
        <v>119</v>
      </c>
      <c r="J58" s="5"/>
      <c r="K58" s="9"/>
    </row>
    <row r="59" customFormat="false" ht="12.75" hidden="false" customHeight="true" outlineLevel="0" collapsed="false">
      <c r="A59" s="4"/>
      <c r="B59" s="4"/>
      <c r="C59" s="5"/>
      <c r="D59" s="10"/>
      <c r="E59" s="5" t="s">
        <v>92</v>
      </c>
      <c r="F59" s="5" t="s">
        <v>148</v>
      </c>
      <c r="G59" s="5" t="s">
        <v>149</v>
      </c>
      <c r="H59" s="5" t="s">
        <v>37</v>
      </c>
      <c r="I59" s="5" t="s">
        <v>119</v>
      </c>
      <c r="J59" s="5"/>
      <c r="K59" s="9"/>
    </row>
    <row r="60" customFormat="false" ht="12.75" hidden="false" customHeight="true" outlineLevel="0" collapsed="false">
      <c r="A60" s="4"/>
      <c r="B60" s="4"/>
      <c r="C60" s="5"/>
      <c r="D60" s="10"/>
      <c r="E60" s="5" t="s">
        <v>137</v>
      </c>
      <c r="F60" s="5" t="s">
        <v>150</v>
      </c>
      <c r="G60" s="5" t="s">
        <v>151</v>
      </c>
      <c r="H60" s="5" t="s">
        <v>37</v>
      </c>
      <c r="I60" s="5" t="s">
        <v>119</v>
      </c>
      <c r="J60" s="5"/>
      <c r="K60" s="9"/>
    </row>
    <row r="61" customFormat="false" ht="12.75" hidden="false" customHeight="true" outlineLevel="0" collapsed="false">
      <c r="A61" s="4"/>
      <c r="B61" s="4"/>
      <c r="C61" s="5"/>
      <c r="D61" s="10"/>
      <c r="E61" s="5" t="s">
        <v>137</v>
      </c>
      <c r="F61" s="5" t="s">
        <v>152</v>
      </c>
      <c r="G61" s="5" t="s">
        <v>153</v>
      </c>
      <c r="H61" s="5" t="s">
        <v>37</v>
      </c>
      <c r="I61" s="5" t="s">
        <v>119</v>
      </c>
      <c r="J61" s="5"/>
      <c r="K61" s="9"/>
    </row>
    <row r="62" customFormat="false" ht="12.75" hidden="false" customHeight="true" outlineLevel="0" collapsed="false">
      <c r="A62" s="4"/>
      <c r="B62" s="4"/>
      <c r="C62" s="5"/>
      <c r="D62" s="10"/>
      <c r="E62" s="5" t="s">
        <v>137</v>
      </c>
      <c r="F62" s="5" t="s">
        <v>154</v>
      </c>
      <c r="G62" s="5" t="s">
        <v>155</v>
      </c>
      <c r="H62" s="5" t="s">
        <v>37</v>
      </c>
      <c r="I62" s="5" t="s">
        <v>119</v>
      </c>
      <c r="J62" s="5"/>
      <c r="K62" s="9"/>
    </row>
    <row r="63" customFormat="false" ht="12.75" hidden="false" customHeight="true" outlineLevel="0" collapsed="false">
      <c r="A63" s="4"/>
      <c r="B63" s="4"/>
      <c r="C63" s="5"/>
      <c r="D63" s="10"/>
      <c r="E63" s="5" t="s">
        <v>137</v>
      </c>
      <c r="F63" s="5" t="s">
        <v>156</v>
      </c>
      <c r="G63" s="5" t="s">
        <v>157</v>
      </c>
      <c r="H63" s="5" t="s">
        <v>37</v>
      </c>
      <c r="I63" s="5" t="s">
        <v>119</v>
      </c>
      <c r="J63" s="5"/>
      <c r="K63" s="9"/>
    </row>
    <row r="64" customFormat="false" ht="12.75" hidden="false" customHeight="true" outlineLevel="0" collapsed="false">
      <c r="A64" s="4"/>
      <c r="B64" s="4"/>
      <c r="C64" s="5"/>
      <c r="D64" s="10"/>
      <c r="E64" s="5" t="s">
        <v>137</v>
      </c>
      <c r="F64" s="5" t="s">
        <v>158</v>
      </c>
      <c r="G64" s="5" t="s">
        <v>159</v>
      </c>
      <c r="H64" s="5" t="s">
        <v>37</v>
      </c>
      <c r="I64" s="5" t="s">
        <v>119</v>
      </c>
      <c r="J64" s="5"/>
      <c r="K64" s="9"/>
    </row>
    <row r="65" customFormat="false" ht="12.75" hidden="false" customHeight="true" outlineLevel="0" collapsed="false">
      <c r="A65" s="4"/>
      <c r="B65" s="4"/>
      <c r="C65" s="5"/>
      <c r="D65" s="10"/>
      <c r="E65" s="5" t="s">
        <v>137</v>
      </c>
      <c r="F65" s="5" t="s">
        <v>160</v>
      </c>
      <c r="G65" s="5" t="s">
        <v>161</v>
      </c>
      <c r="H65" s="5" t="s">
        <v>37</v>
      </c>
      <c r="I65" s="5" t="s">
        <v>119</v>
      </c>
      <c r="J65" s="5"/>
      <c r="K65" s="9"/>
    </row>
    <row r="66" customFormat="false" ht="12.75" hidden="false" customHeight="true" outlineLevel="0" collapsed="false">
      <c r="A66" s="4"/>
      <c r="B66" s="4"/>
      <c r="C66" s="5"/>
      <c r="D66" s="10"/>
      <c r="E66" s="5" t="s">
        <v>137</v>
      </c>
      <c r="F66" s="5" t="s">
        <v>162</v>
      </c>
      <c r="G66" s="5" t="s">
        <v>163</v>
      </c>
      <c r="H66" s="5" t="s">
        <v>37</v>
      </c>
      <c r="I66" s="5" t="s">
        <v>119</v>
      </c>
      <c r="J66" s="5"/>
      <c r="K66" s="9"/>
    </row>
    <row r="67" customFormat="false" ht="12.75" hidden="false" customHeight="true" outlineLevel="0" collapsed="false">
      <c r="A67" s="4"/>
      <c r="B67" s="4"/>
      <c r="C67" s="5"/>
      <c r="D67" s="10"/>
      <c r="E67" s="5" t="s">
        <v>164</v>
      </c>
      <c r="F67" s="5" t="s">
        <v>165</v>
      </c>
      <c r="G67" s="5" t="s">
        <v>166</v>
      </c>
      <c r="H67" s="5" t="s">
        <v>37</v>
      </c>
      <c r="I67" s="5" t="s">
        <v>119</v>
      </c>
      <c r="J67" s="5"/>
      <c r="K67" s="9"/>
    </row>
    <row r="68" customFormat="false" ht="12.75" hidden="false" customHeight="true" outlineLevel="0" collapsed="false">
      <c r="A68" s="4"/>
      <c r="B68" s="4"/>
      <c r="C68" s="5"/>
      <c r="D68" s="10"/>
      <c r="E68" s="5" t="s">
        <v>164</v>
      </c>
      <c r="F68" s="5" t="s">
        <v>167</v>
      </c>
      <c r="G68" s="5" t="s">
        <v>168</v>
      </c>
      <c r="H68" s="5" t="s">
        <v>37</v>
      </c>
      <c r="I68" s="5" t="s">
        <v>119</v>
      </c>
      <c r="J68" s="5"/>
      <c r="K68" s="9"/>
    </row>
    <row r="69" customFormat="false" ht="12.75" hidden="false" customHeight="true" outlineLevel="0" collapsed="false">
      <c r="A69" s="4"/>
      <c r="B69" s="4"/>
      <c r="C69" s="5"/>
      <c r="D69" s="10"/>
      <c r="E69" s="5" t="s">
        <v>137</v>
      </c>
      <c r="F69" s="5" t="s">
        <v>169</v>
      </c>
      <c r="G69" s="5" t="s">
        <v>170</v>
      </c>
      <c r="H69" s="5" t="s">
        <v>37</v>
      </c>
      <c r="I69" s="5" t="s">
        <v>119</v>
      </c>
      <c r="J69" s="5"/>
      <c r="K69" s="9"/>
    </row>
    <row r="70" customFormat="false" ht="12.75" hidden="false" customHeight="true" outlineLevel="0" collapsed="false">
      <c r="A70" s="4"/>
      <c r="B70" s="4"/>
      <c r="C70" s="5"/>
      <c r="D70" s="10"/>
      <c r="E70" s="5" t="s">
        <v>137</v>
      </c>
      <c r="F70" s="5" t="s">
        <v>171</v>
      </c>
      <c r="G70" s="5" t="s">
        <v>172</v>
      </c>
      <c r="H70" s="5" t="s">
        <v>37</v>
      </c>
      <c r="I70" s="5" t="s">
        <v>119</v>
      </c>
      <c r="J70" s="5"/>
      <c r="K70" s="9"/>
    </row>
    <row r="71" customFormat="false" ht="12.75" hidden="false" customHeight="true" outlineLevel="0" collapsed="false">
      <c r="A71" s="4"/>
      <c r="B71" s="4"/>
      <c r="C71" s="5"/>
      <c r="D71" s="10"/>
      <c r="E71" s="5" t="s">
        <v>92</v>
      </c>
      <c r="F71" s="5" t="s">
        <v>173</v>
      </c>
      <c r="G71" s="5" t="s">
        <v>174</v>
      </c>
      <c r="H71" s="5" t="s">
        <v>37</v>
      </c>
      <c r="I71" s="5" t="s">
        <v>119</v>
      </c>
      <c r="J71" s="5"/>
      <c r="K71" s="9"/>
    </row>
    <row r="72" customFormat="false" ht="12.75" hidden="false" customHeight="true" outlineLevel="0" collapsed="false">
      <c r="A72" s="4"/>
      <c r="B72" s="4"/>
      <c r="C72" s="5"/>
      <c r="D72" s="10"/>
      <c r="E72" s="5" t="s">
        <v>137</v>
      </c>
      <c r="F72" s="5" t="s">
        <v>175</v>
      </c>
      <c r="G72" s="5" t="s">
        <v>176</v>
      </c>
      <c r="H72" s="5" t="s">
        <v>37</v>
      </c>
      <c r="I72" s="5" t="s">
        <v>119</v>
      </c>
      <c r="J72" s="5"/>
      <c r="K72" s="9"/>
    </row>
    <row r="73" customFormat="false" ht="12.75" hidden="false" customHeight="true" outlineLevel="0" collapsed="false">
      <c r="A73" s="4"/>
      <c r="B73" s="4"/>
      <c r="C73" s="5"/>
      <c r="D73" s="10"/>
      <c r="E73" s="5" t="s">
        <v>177</v>
      </c>
      <c r="F73" s="5" t="s">
        <v>178</v>
      </c>
      <c r="G73" s="5" t="s">
        <v>179</v>
      </c>
      <c r="H73" s="5" t="s">
        <v>37</v>
      </c>
      <c r="I73" s="5" t="s">
        <v>119</v>
      </c>
      <c r="J73" s="5"/>
      <c r="K73" s="9"/>
    </row>
    <row r="74" customFormat="false" ht="12.75" hidden="false" customHeight="true" outlineLevel="0" collapsed="false">
      <c r="A74" s="4"/>
      <c r="B74" s="4"/>
      <c r="C74" s="5"/>
      <c r="D74" s="10"/>
      <c r="E74" s="5" t="s">
        <v>177</v>
      </c>
      <c r="F74" s="5" t="s">
        <v>180</v>
      </c>
      <c r="G74" s="5" t="s">
        <v>181</v>
      </c>
      <c r="H74" s="5" t="s">
        <v>37</v>
      </c>
      <c r="I74" s="5" t="s">
        <v>119</v>
      </c>
      <c r="J74" s="5"/>
      <c r="K74" s="9"/>
    </row>
    <row r="75" customFormat="false" ht="12.75" hidden="false" customHeight="true" outlineLevel="0" collapsed="false">
      <c r="A75" s="11" t="s">
        <v>182</v>
      </c>
      <c r="B75" s="17" t="s">
        <v>183</v>
      </c>
      <c r="C75" s="12" t="s">
        <v>13</v>
      </c>
      <c r="D75" s="16"/>
      <c r="E75" s="12" t="s">
        <v>184</v>
      </c>
      <c r="F75" s="12" t="s">
        <v>185</v>
      </c>
      <c r="G75" s="12" t="s">
        <v>186</v>
      </c>
      <c r="H75" s="12" t="s">
        <v>37</v>
      </c>
      <c r="I75" s="12" t="s">
        <v>38</v>
      </c>
      <c r="J75" s="12"/>
      <c r="K75" s="15"/>
    </row>
    <row r="76" customFormat="false" ht="12.75" hidden="false" customHeight="true" outlineLevel="0" collapsed="false">
      <c r="A76" s="11"/>
      <c r="B76" s="17"/>
      <c r="C76" s="12"/>
      <c r="D76" s="16"/>
      <c r="E76" s="12" t="s">
        <v>184</v>
      </c>
      <c r="F76" s="12" t="s">
        <v>187</v>
      </c>
      <c r="G76" s="12" t="s">
        <v>188</v>
      </c>
      <c r="H76" s="12" t="s">
        <v>37</v>
      </c>
      <c r="I76" s="12" t="s">
        <v>38</v>
      </c>
      <c r="J76" s="12"/>
      <c r="K76" s="15"/>
    </row>
    <row r="77" customFormat="false" ht="12.75" hidden="false" customHeight="true" outlineLevel="0" collapsed="false">
      <c r="A77" s="11"/>
      <c r="B77" s="17"/>
      <c r="C77" s="12"/>
      <c r="D77" s="16"/>
      <c r="E77" s="12" t="s">
        <v>184</v>
      </c>
      <c r="F77" s="12" t="s">
        <v>189</v>
      </c>
      <c r="G77" s="12" t="s">
        <v>190</v>
      </c>
      <c r="H77" s="12" t="s">
        <v>37</v>
      </c>
      <c r="I77" s="12" t="s">
        <v>38</v>
      </c>
      <c r="J77" s="12"/>
      <c r="K77" s="15"/>
    </row>
    <row r="78" customFormat="false" ht="12.75" hidden="false" customHeight="true" outlineLevel="0" collapsed="false">
      <c r="A78" s="11"/>
      <c r="B78" s="17"/>
      <c r="C78" s="12"/>
      <c r="D78" s="16"/>
      <c r="E78" s="12" t="s">
        <v>191</v>
      </c>
      <c r="F78" s="12" t="s">
        <v>192</v>
      </c>
      <c r="G78" s="12" t="s">
        <v>193</v>
      </c>
      <c r="H78" s="12" t="s">
        <v>37</v>
      </c>
      <c r="I78" s="12" t="s">
        <v>38</v>
      </c>
      <c r="J78" s="12"/>
      <c r="K78" s="15"/>
    </row>
    <row r="79" customFormat="false" ht="12.75" hidden="false" customHeight="true" outlineLevel="0" collapsed="false">
      <c r="A79" s="11"/>
      <c r="B79" s="17"/>
      <c r="C79" s="12"/>
      <c r="D79" s="16"/>
      <c r="E79" s="12" t="s">
        <v>191</v>
      </c>
      <c r="F79" s="12" t="s">
        <v>194</v>
      </c>
      <c r="G79" s="12" t="s">
        <v>195</v>
      </c>
      <c r="H79" s="12" t="s">
        <v>37</v>
      </c>
      <c r="I79" s="12" t="s">
        <v>38</v>
      </c>
      <c r="J79" s="12"/>
      <c r="K79" s="15"/>
    </row>
    <row r="80" customFormat="false" ht="12.75" hidden="false" customHeight="true" outlineLevel="0" collapsed="false">
      <c r="A80" s="11"/>
      <c r="B80" s="17"/>
      <c r="C80" s="12"/>
      <c r="D80" s="16"/>
      <c r="E80" s="12" t="s">
        <v>191</v>
      </c>
      <c r="F80" s="12" t="s">
        <v>196</v>
      </c>
      <c r="G80" s="12" t="s">
        <v>197</v>
      </c>
      <c r="H80" s="12" t="s">
        <v>17</v>
      </c>
      <c r="I80" s="12" t="s">
        <v>38</v>
      </c>
      <c r="J80" s="12"/>
      <c r="K80" s="15"/>
    </row>
    <row r="81" customFormat="false" ht="12.75" hidden="false" customHeight="true" outlineLevel="0" collapsed="false">
      <c r="A81" s="11"/>
      <c r="B81" s="17"/>
      <c r="C81" s="12"/>
      <c r="D81" s="16"/>
      <c r="E81" s="12" t="s">
        <v>184</v>
      </c>
      <c r="F81" s="12" t="s">
        <v>198</v>
      </c>
      <c r="G81" s="12" t="s">
        <v>199</v>
      </c>
      <c r="H81" s="12" t="s">
        <v>17</v>
      </c>
      <c r="I81" s="12" t="s">
        <v>38</v>
      </c>
      <c r="J81" s="12"/>
      <c r="K81" s="15"/>
    </row>
    <row r="82" customFormat="false" ht="12.75" hidden="false" customHeight="true" outlineLevel="0" collapsed="false">
      <c r="A82" s="11"/>
      <c r="B82" s="17"/>
      <c r="C82" s="12"/>
      <c r="D82" s="13" t="b">
        <v>1</v>
      </c>
      <c r="E82" s="12" t="s">
        <v>200</v>
      </c>
      <c r="F82" s="12" t="s">
        <v>201</v>
      </c>
      <c r="G82" s="12" t="s">
        <v>202</v>
      </c>
      <c r="H82" s="12" t="s">
        <v>37</v>
      </c>
      <c r="I82" s="12" t="s">
        <v>18</v>
      </c>
      <c r="J82" s="14" t="n">
        <f aca="false">TRUE()</f>
        <v>1</v>
      </c>
      <c r="K82" s="15"/>
    </row>
    <row r="83" customFormat="false" ht="12.75" hidden="false" customHeight="true" outlineLevel="0" collapsed="false">
      <c r="A83" s="11"/>
      <c r="B83" s="17"/>
      <c r="C83" s="12"/>
      <c r="D83" s="13" t="b">
        <v>1</v>
      </c>
      <c r="E83" s="12" t="s">
        <v>200</v>
      </c>
      <c r="F83" s="12" t="s">
        <v>203</v>
      </c>
      <c r="G83" s="12" t="s">
        <v>204</v>
      </c>
      <c r="H83" s="12" t="s">
        <v>37</v>
      </c>
      <c r="I83" s="12" t="s">
        <v>18</v>
      </c>
      <c r="J83" s="14" t="n">
        <f aca="false">TRUE()</f>
        <v>1</v>
      </c>
      <c r="K83" s="15"/>
    </row>
    <row r="84" customFormat="false" ht="12.75" hidden="false" customHeight="true" outlineLevel="0" collapsed="false">
      <c r="A84" s="11"/>
      <c r="B84" s="17"/>
      <c r="C84" s="12"/>
      <c r="D84" s="13" t="b">
        <v>1</v>
      </c>
      <c r="E84" s="12" t="s">
        <v>200</v>
      </c>
      <c r="F84" s="12" t="s">
        <v>205</v>
      </c>
      <c r="G84" s="12" t="s">
        <v>206</v>
      </c>
      <c r="H84" s="12" t="s">
        <v>37</v>
      </c>
      <c r="I84" s="12" t="s">
        <v>18</v>
      </c>
      <c r="J84" s="14" t="n">
        <f aca="false">TRUE()</f>
        <v>1</v>
      </c>
      <c r="K84" s="15"/>
    </row>
    <row r="85" customFormat="false" ht="12.75" hidden="false" customHeight="true" outlineLevel="0" collapsed="false">
      <c r="A85" s="11"/>
      <c r="B85" s="17"/>
      <c r="C85" s="12"/>
      <c r="D85" s="13" t="b">
        <v>1</v>
      </c>
      <c r="E85" s="12" t="s">
        <v>200</v>
      </c>
      <c r="F85" s="12" t="s">
        <v>207</v>
      </c>
      <c r="G85" s="12" t="s">
        <v>208</v>
      </c>
      <c r="H85" s="12" t="s">
        <v>37</v>
      </c>
      <c r="I85" s="12" t="s">
        <v>18</v>
      </c>
      <c r="J85" s="14" t="n">
        <f aca="false">TRUE()</f>
        <v>1</v>
      </c>
      <c r="K85" s="15"/>
    </row>
    <row r="86" customFormat="false" ht="12.75" hidden="false" customHeight="true" outlineLevel="0" collapsed="false">
      <c r="A86" s="11"/>
      <c r="B86" s="17"/>
      <c r="C86" s="12"/>
      <c r="D86" s="16"/>
      <c r="E86" s="12" t="s">
        <v>184</v>
      </c>
      <c r="F86" s="12" t="s">
        <v>209</v>
      </c>
      <c r="G86" s="12" t="s">
        <v>210</v>
      </c>
      <c r="H86" s="12" t="s">
        <v>37</v>
      </c>
      <c r="I86" s="12" t="s">
        <v>38</v>
      </c>
      <c r="J86" s="12"/>
      <c r="K86" s="15"/>
    </row>
    <row r="87" customFormat="false" ht="12.75" hidden="false" customHeight="true" outlineLevel="0" collapsed="false">
      <c r="A87" s="11"/>
      <c r="B87" s="17"/>
      <c r="C87" s="12"/>
      <c r="D87" s="16"/>
      <c r="E87" s="12" t="s">
        <v>211</v>
      </c>
      <c r="F87" s="12" t="s">
        <v>212</v>
      </c>
      <c r="G87" s="12" t="s">
        <v>213</v>
      </c>
      <c r="H87" s="12" t="s">
        <v>17</v>
      </c>
      <c r="I87" s="12" t="s">
        <v>38</v>
      </c>
      <c r="J87" s="12"/>
      <c r="K87" s="15"/>
    </row>
    <row r="88" customFormat="false" ht="12.75" hidden="false" customHeight="true" outlineLevel="0" collapsed="false">
      <c r="A88" s="11"/>
      <c r="B88" s="17"/>
      <c r="C88" s="12"/>
      <c r="D88" s="16"/>
      <c r="E88" s="12" t="s">
        <v>211</v>
      </c>
      <c r="F88" s="12" t="s">
        <v>214</v>
      </c>
      <c r="G88" s="12" t="s">
        <v>215</v>
      </c>
      <c r="H88" s="12" t="s">
        <v>17</v>
      </c>
      <c r="I88" s="12" t="s">
        <v>38</v>
      </c>
      <c r="J88" s="12"/>
      <c r="K88" s="15"/>
    </row>
    <row r="89" customFormat="false" ht="12.75" hidden="false" customHeight="true" outlineLevel="0" collapsed="false">
      <c r="A89" s="11"/>
      <c r="B89" s="17"/>
      <c r="C89" s="12"/>
      <c r="D89" s="16"/>
      <c r="E89" s="12" t="s">
        <v>191</v>
      </c>
      <c r="F89" s="12" t="s">
        <v>216</v>
      </c>
      <c r="G89" s="12" t="s">
        <v>217</v>
      </c>
      <c r="H89" s="12" t="s">
        <v>37</v>
      </c>
      <c r="I89" s="12" t="s">
        <v>38</v>
      </c>
      <c r="J89" s="12"/>
      <c r="K89" s="15"/>
    </row>
    <row r="90" customFormat="false" ht="12.75" hidden="false" customHeight="true" outlineLevel="0" collapsed="false">
      <c r="A90" s="11"/>
      <c r="B90" s="17"/>
      <c r="C90" s="12"/>
      <c r="D90" s="16"/>
      <c r="E90" s="12" t="s">
        <v>211</v>
      </c>
      <c r="F90" s="12" t="s">
        <v>218</v>
      </c>
      <c r="G90" s="12" t="s">
        <v>219</v>
      </c>
      <c r="H90" s="12" t="s">
        <v>17</v>
      </c>
      <c r="I90" s="12" t="s">
        <v>38</v>
      </c>
      <c r="J90" s="12"/>
      <c r="K90" s="15"/>
    </row>
    <row r="91" customFormat="false" ht="12.75" hidden="false" customHeight="true" outlineLevel="0" collapsed="false">
      <c r="A91" s="11"/>
      <c r="B91" s="17"/>
      <c r="C91" s="12"/>
      <c r="D91" s="16"/>
      <c r="E91" s="12" t="s">
        <v>211</v>
      </c>
      <c r="F91" s="12" t="s">
        <v>220</v>
      </c>
      <c r="G91" s="12" t="s">
        <v>221</v>
      </c>
      <c r="H91" s="12" t="s">
        <v>17</v>
      </c>
      <c r="I91" s="12" t="s">
        <v>38</v>
      </c>
      <c r="J91" s="12"/>
      <c r="K91" s="15"/>
    </row>
    <row r="92" customFormat="false" ht="12.75" hidden="false" customHeight="true" outlineLevel="0" collapsed="false">
      <c r="A92" s="11"/>
      <c r="B92" s="17"/>
      <c r="C92" s="12"/>
      <c r="D92" s="16"/>
      <c r="E92" s="12" t="s">
        <v>211</v>
      </c>
      <c r="F92" s="12" t="s">
        <v>222</v>
      </c>
      <c r="G92" s="12" t="s">
        <v>223</v>
      </c>
      <c r="H92" s="12" t="s">
        <v>17</v>
      </c>
      <c r="I92" s="12" t="s">
        <v>38</v>
      </c>
      <c r="J92" s="12"/>
      <c r="K92" s="15"/>
    </row>
    <row r="93" customFormat="false" ht="12.75" hidden="false" customHeight="true" outlineLevel="0" collapsed="false">
      <c r="A93" s="11"/>
      <c r="B93" s="17"/>
      <c r="C93" s="12"/>
      <c r="D93" s="16"/>
      <c r="E93" s="12" t="s">
        <v>191</v>
      </c>
      <c r="F93" s="12" t="s">
        <v>224</v>
      </c>
      <c r="G93" s="12" t="s">
        <v>225</v>
      </c>
      <c r="H93" s="12" t="s">
        <v>37</v>
      </c>
      <c r="I93" s="12" t="s">
        <v>38</v>
      </c>
      <c r="J93" s="12"/>
      <c r="K93" s="15"/>
    </row>
    <row r="94" customFormat="false" ht="12.75" hidden="false" customHeight="true" outlineLevel="0" collapsed="false">
      <c r="A94" s="11"/>
      <c r="B94" s="17"/>
      <c r="C94" s="12"/>
      <c r="D94" s="16"/>
      <c r="E94" s="12" t="s">
        <v>211</v>
      </c>
      <c r="F94" s="12" t="s">
        <v>226</v>
      </c>
      <c r="G94" s="12" t="s">
        <v>227</v>
      </c>
      <c r="H94" s="12" t="s">
        <v>17</v>
      </c>
      <c r="I94" s="12" t="s">
        <v>38</v>
      </c>
      <c r="J94" s="12"/>
      <c r="K94" s="15"/>
    </row>
    <row r="95" customFormat="false" ht="12.75" hidden="false" customHeight="true" outlineLevel="0" collapsed="false">
      <c r="A95" s="11"/>
      <c r="B95" s="17"/>
      <c r="C95" s="12"/>
      <c r="D95" s="16"/>
      <c r="E95" s="12" t="s">
        <v>191</v>
      </c>
      <c r="F95" s="12" t="s">
        <v>228</v>
      </c>
      <c r="G95" s="12" t="s">
        <v>229</v>
      </c>
      <c r="H95" s="12" t="s">
        <v>37</v>
      </c>
      <c r="I95" s="12" t="s">
        <v>38</v>
      </c>
      <c r="J95" s="12"/>
      <c r="K95" s="15"/>
    </row>
    <row r="96" customFormat="false" ht="12.75" hidden="false" customHeight="true" outlineLevel="0" collapsed="false">
      <c r="A96" s="11"/>
      <c r="B96" s="17"/>
      <c r="C96" s="12"/>
      <c r="D96" s="16"/>
      <c r="E96" s="12" t="s">
        <v>211</v>
      </c>
      <c r="F96" s="12" t="s">
        <v>230</v>
      </c>
      <c r="G96" s="12" t="s">
        <v>231</v>
      </c>
      <c r="H96" s="12" t="s">
        <v>17</v>
      </c>
      <c r="I96" s="12" t="s">
        <v>38</v>
      </c>
      <c r="J96" s="12"/>
      <c r="K96" s="15"/>
    </row>
    <row r="97" customFormat="false" ht="12.75" hidden="false" customHeight="true" outlineLevel="0" collapsed="false">
      <c r="A97" s="11"/>
      <c r="B97" s="17"/>
      <c r="C97" s="12"/>
      <c r="D97" s="13" t="b">
        <v>1</v>
      </c>
      <c r="E97" s="12" t="s">
        <v>232</v>
      </c>
      <c r="F97" s="12" t="s">
        <v>233</v>
      </c>
      <c r="G97" s="12" t="s">
        <v>234</v>
      </c>
      <c r="H97" s="12" t="s">
        <v>37</v>
      </c>
      <c r="I97" s="12" t="s">
        <v>18</v>
      </c>
      <c r="J97" s="14" t="n">
        <f aca="false">TRUE()</f>
        <v>1</v>
      </c>
      <c r="K97" s="15"/>
    </row>
    <row r="98" customFormat="false" ht="12.75" hidden="false" customHeight="true" outlineLevel="0" collapsed="false">
      <c r="A98" s="11"/>
      <c r="B98" s="17"/>
      <c r="C98" s="12"/>
      <c r="D98" s="13" t="b">
        <v>1</v>
      </c>
      <c r="E98" s="12" t="s">
        <v>232</v>
      </c>
      <c r="F98" s="12" t="s">
        <v>235</v>
      </c>
      <c r="G98" s="12" t="s">
        <v>236</v>
      </c>
      <c r="H98" s="12" t="s">
        <v>37</v>
      </c>
      <c r="I98" s="12" t="s">
        <v>18</v>
      </c>
      <c r="J98" s="14" t="n">
        <f aca="false">TRUE()</f>
        <v>1</v>
      </c>
      <c r="K98" s="15"/>
    </row>
    <row r="99" customFormat="false" ht="12.75" hidden="false" customHeight="true" outlineLevel="0" collapsed="false">
      <c r="A99" s="11"/>
      <c r="B99" s="17"/>
      <c r="C99" s="12"/>
      <c r="D99" s="13" t="b">
        <v>1</v>
      </c>
      <c r="E99" s="12" t="s">
        <v>232</v>
      </c>
      <c r="F99" s="12" t="s">
        <v>237</v>
      </c>
      <c r="G99" s="12" t="s">
        <v>238</v>
      </c>
      <c r="H99" s="12" t="s">
        <v>37</v>
      </c>
      <c r="I99" s="12" t="s">
        <v>18</v>
      </c>
      <c r="J99" s="14" t="n">
        <f aca="false">TRUE()</f>
        <v>1</v>
      </c>
      <c r="K99" s="15"/>
    </row>
    <row r="100" customFormat="false" ht="12.75" hidden="false" customHeight="true" outlineLevel="0" collapsed="false">
      <c r="A100" s="11"/>
      <c r="B100" s="17"/>
      <c r="C100" s="12"/>
      <c r="D100" s="13" t="b">
        <v>1</v>
      </c>
      <c r="E100" s="12" t="s">
        <v>232</v>
      </c>
      <c r="F100" s="12" t="s">
        <v>239</v>
      </c>
      <c r="G100" s="12" t="s">
        <v>240</v>
      </c>
      <c r="H100" s="12" t="s">
        <v>37</v>
      </c>
      <c r="I100" s="12" t="s">
        <v>18</v>
      </c>
      <c r="J100" s="14" t="n">
        <f aca="false">TRUE()</f>
        <v>1</v>
      </c>
      <c r="K100" s="15"/>
    </row>
    <row r="101" customFormat="false" ht="12.75" hidden="false" customHeight="true" outlineLevel="0" collapsed="false">
      <c r="A101" s="11"/>
      <c r="B101" s="17"/>
      <c r="C101" s="12"/>
      <c r="D101" s="13" t="b">
        <v>1</v>
      </c>
      <c r="E101" s="12" t="s">
        <v>232</v>
      </c>
      <c r="F101" s="12" t="s">
        <v>241</v>
      </c>
      <c r="G101" s="12" t="s">
        <v>242</v>
      </c>
      <c r="H101" s="12" t="s">
        <v>37</v>
      </c>
      <c r="I101" s="12" t="s">
        <v>18</v>
      </c>
      <c r="J101" s="14" t="n">
        <f aca="false">TRUE()</f>
        <v>1</v>
      </c>
      <c r="K101" s="15"/>
    </row>
    <row r="102" customFormat="false" ht="12.75" hidden="false" customHeight="true" outlineLevel="0" collapsed="false">
      <c r="A102" s="11"/>
      <c r="B102" s="17"/>
      <c r="C102" s="12"/>
      <c r="D102" s="13" t="b">
        <v>1</v>
      </c>
      <c r="E102" s="12" t="s">
        <v>232</v>
      </c>
      <c r="F102" s="12" t="s">
        <v>243</v>
      </c>
      <c r="G102" s="12" t="s">
        <v>244</v>
      </c>
      <c r="H102" s="12" t="s">
        <v>37</v>
      </c>
      <c r="I102" s="12" t="s">
        <v>18</v>
      </c>
      <c r="J102" s="14" t="n">
        <f aca="false">TRUE()</f>
        <v>1</v>
      </c>
      <c r="K102" s="15"/>
    </row>
    <row r="103" customFormat="false" ht="12.75" hidden="false" customHeight="true" outlineLevel="0" collapsed="false">
      <c r="A103" s="11"/>
      <c r="B103" s="17"/>
      <c r="C103" s="12"/>
      <c r="D103" s="13" t="b">
        <v>1</v>
      </c>
      <c r="E103" s="12" t="s">
        <v>232</v>
      </c>
      <c r="F103" s="12" t="s">
        <v>245</v>
      </c>
      <c r="G103" s="12" t="s">
        <v>246</v>
      </c>
      <c r="H103" s="12" t="s">
        <v>37</v>
      </c>
      <c r="I103" s="12" t="s">
        <v>18</v>
      </c>
      <c r="J103" s="14" t="n">
        <f aca="false">TRUE()</f>
        <v>1</v>
      </c>
      <c r="K103" s="15"/>
    </row>
    <row r="104" customFormat="false" ht="12.75" hidden="false" customHeight="true" outlineLevel="0" collapsed="false">
      <c r="A104" s="11"/>
      <c r="B104" s="17"/>
      <c r="C104" s="12"/>
      <c r="D104" s="13" t="b">
        <v>1</v>
      </c>
      <c r="E104" s="12" t="s">
        <v>232</v>
      </c>
      <c r="F104" s="12" t="s">
        <v>247</v>
      </c>
      <c r="G104" s="12" t="s">
        <v>248</v>
      </c>
      <c r="H104" s="12" t="s">
        <v>37</v>
      </c>
      <c r="I104" s="12" t="s">
        <v>18</v>
      </c>
      <c r="J104" s="14" t="n">
        <f aca="false">TRUE()</f>
        <v>1</v>
      </c>
      <c r="K104" s="15"/>
    </row>
    <row r="105" customFormat="false" ht="12.75" hidden="false" customHeight="true" outlineLevel="0" collapsed="false">
      <c r="A105" s="4" t="s">
        <v>249</v>
      </c>
      <c r="B105" s="18" t="s">
        <v>250</v>
      </c>
      <c r="C105" s="5" t="s">
        <v>13</v>
      </c>
      <c r="D105" s="10"/>
      <c r="E105" s="5" t="s">
        <v>191</v>
      </c>
      <c r="F105" s="5" t="s">
        <v>251</v>
      </c>
      <c r="G105" s="5" t="s">
        <v>252</v>
      </c>
      <c r="H105" s="5" t="s">
        <v>37</v>
      </c>
      <c r="I105" s="5" t="s">
        <v>38</v>
      </c>
      <c r="J105" s="7"/>
      <c r="K105" s="9"/>
    </row>
    <row r="106" customFormat="false" ht="12.75" hidden="false" customHeight="true" outlineLevel="0" collapsed="false">
      <c r="A106" s="4"/>
      <c r="B106" s="18"/>
      <c r="C106" s="5"/>
      <c r="D106" s="10"/>
      <c r="E106" s="5" t="s">
        <v>211</v>
      </c>
      <c r="F106" s="5" t="s">
        <v>253</v>
      </c>
      <c r="G106" s="5" t="s">
        <v>254</v>
      </c>
      <c r="H106" s="5" t="s">
        <v>17</v>
      </c>
      <c r="I106" s="5" t="s">
        <v>38</v>
      </c>
      <c r="J106" s="7"/>
      <c r="K106" s="9"/>
    </row>
    <row r="107" customFormat="false" ht="12.75" hidden="false" customHeight="true" outlineLevel="0" collapsed="false">
      <c r="A107" s="4"/>
      <c r="B107" s="18"/>
      <c r="C107" s="5"/>
      <c r="D107" s="6" t="b">
        <v>1</v>
      </c>
      <c r="E107" s="5" t="s">
        <v>200</v>
      </c>
      <c r="F107" s="5" t="s">
        <v>255</v>
      </c>
      <c r="G107" s="5" t="s">
        <v>256</v>
      </c>
      <c r="H107" s="5" t="s">
        <v>37</v>
      </c>
      <c r="I107" s="5" t="s">
        <v>18</v>
      </c>
      <c r="J107" s="7" t="b">
        <v>1</v>
      </c>
      <c r="K107" s="9"/>
    </row>
    <row r="108" customFormat="false" ht="12.75" hidden="false" customHeight="true" outlineLevel="0" collapsed="false">
      <c r="A108" s="4"/>
      <c r="B108" s="18"/>
      <c r="C108" s="5"/>
      <c r="D108" s="6" t="b">
        <v>1</v>
      </c>
      <c r="E108" s="5" t="s">
        <v>200</v>
      </c>
      <c r="F108" s="5" t="s">
        <v>257</v>
      </c>
      <c r="G108" s="5" t="s">
        <v>258</v>
      </c>
      <c r="H108" s="5" t="s">
        <v>37</v>
      </c>
      <c r="I108" s="5" t="s">
        <v>18</v>
      </c>
      <c r="J108" s="7" t="b">
        <v>1</v>
      </c>
      <c r="K108" s="9"/>
    </row>
    <row r="109" customFormat="false" ht="12.75" hidden="false" customHeight="true" outlineLevel="0" collapsed="false">
      <c r="A109" s="4"/>
      <c r="B109" s="18"/>
      <c r="C109" s="5"/>
      <c r="D109" s="6" t="b">
        <v>1</v>
      </c>
      <c r="E109" s="5" t="s">
        <v>200</v>
      </c>
      <c r="F109" s="5" t="s">
        <v>259</v>
      </c>
      <c r="G109" s="5" t="s">
        <v>260</v>
      </c>
      <c r="H109" s="5" t="s">
        <v>37</v>
      </c>
      <c r="I109" s="5" t="s">
        <v>18</v>
      </c>
      <c r="J109" s="7" t="b">
        <v>1</v>
      </c>
      <c r="K109" s="9"/>
    </row>
    <row r="110" customFormat="false" ht="12.75" hidden="false" customHeight="true" outlineLevel="0" collapsed="false">
      <c r="A110" s="4"/>
      <c r="B110" s="18"/>
      <c r="C110" s="5"/>
      <c r="D110" s="6" t="b">
        <v>1</v>
      </c>
      <c r="E110" s="5" t="s">
        <v>200</v>
      </c>
      <c r="F110" s="5" t="s">
        <v>261</v>
      </c>
      <c r="G110" s="5" t="s">
        <v>262</v>
      </c>
      <c r="H110" s="5" t="s">
        <v>37</v>
      </c>
      <c r="I110" s="5" t="s">
        <v>18</v>
      </c>
      <c r="J110" s="7" t="b">
        <v>1</v>
      </c>
      <c r="K110" s="9"/>
    </row>
    <row r="111" customFormat="false" ht="12.75" hidden="false" customHeight="true" outlineLevel="0" collapsed="false">
      <c r="A111" s="4"/>
      <c r="B111" s="18"/>
      <c r="C111" s="5"/>
      <c r="D111" s="10"/>
      <c r="E111" s="5" t="s">
        <v>211</v>
      </c>
      <c r="F111" s="5" t="s">
        <v>263</v>
      </c>
      <c r="G111" s="5" t="s">
        <v>264</v>
      </c>
      <c r="H111" s="5" t="s">
        <v>17</v>
      </c>
      <c r="I111" s="5" t="s">
        <v>38</v>
      </c>
      <c r="J111" s="7"/>
      <c r="K111" s="9"/>
    </row>
    <row r="112" customFormat="false" ht="12.75" hidden="false" customHeight="true" outlineLevel="0" collapsed="false">
      <c r="A112" s="4"/>
      <c r="B112" s="18"/>
      <c r="C112" s="5"/>
      <c r="D112" s="10"/>
      <c r="E112" s="5" t="s">
        <v>211</v>
      </c>
      <c r="F112" s="5" t="s">
        <v>265</v>
      </c>
      <c r="G112" s="5" t="s">
        <v>266</v>
      </c>
      <c r="H112" s="5" t="s">
        <v>17</v>
      </c>
      <c r="I112" s="5" t="s">
        <v>38</v>
      </c>
      <c r="J112" s="7"/>
      <c r="K112" s="9"/>
    </row>
    <row r="113" customFormat="false" ht="12.75" hidden="false" customHeight="true" outlineLevel="0" collapsed="false">
      <c r="A113" s="4"/>
      <c r="B113" s="18"/>
      <c r="C113" s="5"/>
      <c r="D113" s="10"/>
      <c r="E113" s="5" t="s">
        <v>211</v>
      </c>
      <c r="F113" s="5" t="s">
        <v>267</v>
      </c>
      <c r="G113" s="5" t="s">
        <v>268</v>
      </c>
      <c r="H113" s="5" t="s">
        <v>17</v>
      </c>
      <c r="I113" s="5" t="s">
        <v>38</v>
      </c>
      <c r="J113" s="7"/>
      <c r="K113" s="9"/>
    </row>
    <row r="114" customFormat="false" ht="12.75" hidden="false" customHeight="true" outlineLevel="0" collapsed="false">
      <c r="A114" s="4"/>
      <c r="B114" s="18"/>
      <c r="C114" s="5"/>
      <c r="D114" s="10"/>
      <c r="E114" s="5" t="s">
        <v>211</v>
      </c>
      <c r="F114" s="5" t="s">
        <v>269</v>
      </c>
      <c r="G114" s="5" t="s">
        <v>270</v>
      </c>
      <c r="H114" s="5" t="s">
        <v>17</v>
      </c>
      <c r="I114" s="5" t="s">
        <v>38</v>
      </c>
      <c r="J114" s="7"/>
      <c r="K114" s="9"/>
    </row>
    <row r="115" customFormat="false" ht="12.75" hidden="false" customHeight="true" outlineLevel="0" collapsed="false">
      <c r="A115" s="4"/>
      <c r="B115" s="18"/>
      <c r="C115" s="5"/>
      <c r="D115" s="10"/>
      <c r="E115" s="5" t="s">
        <v>191</v>
      </c>
      <c r="F115" s="5" t="s">
        <v>271</v>
      </c>
      <c r="G115" s="5" t="s">
        <v>272</v>
      </c>
      <c r="H115" s="5" t="s">
        <v>37</v>
      </c>
      <c r="I115" s="5" t="s">
        <v>38</v>
      </c>
      <c r="J115" s="7"/>
      <c r="K115" s="9"/>
    </row>
    <row r="116" customFormat="false" ht="12.75" hidden="false" customHeight="true" outlineLevel="0" collapsed="false">
      <c r="A116" s="4"/>
      <c r="B116" s="18"/>
      <c r="C116" s="5"/>
      <c r="D116" s="10"/>
      <c r="E116" s="5" t="s">
        <v>211</v>
      </c>
      <c r="F116" s="5" t="s">
        <v>273</v>
      </c>
      <c r="G116" s="5" t="s">
        <v>274</v>
      </c>
      <c r="H116" s="5" t="s">
        <v>17</v>
      </c>
      <c r="I116" s="5" t="s">
        <v>38</v>
      </c>
      <c r="J116" s="7"/>
      <c r="K116" s="9"/>
    </row>
    <row r="117" customFormat="false" ht="12.75" hidden="false" customHeight="true" outlineLevel="0" collapsed="false">
      <c r="A117" s="4"/>
      <c r="B117" s="18"/>
      <c r="C117" s="5"/>
      <c r="D117" s="10"/>
      <c r="E117" s="5" t="s">
        <v>191</v>
      </c>
      <c r="F117" s="5" t="s">
        <v>275</v>
      </c>
      <c r="G117" s="5" t="s">
        <v>276</v>
      </c>
      <c r="H117" s="5" t="s">
        <v>37</v>
      </c>
      <c r="I117" s="5" t="s">
        <v>38</v>
      </c>
      <c r="J117" s="7"/>
      <c r="K117" s="9"/>
    </row>
    <row r="118" customFormat="false" ht="12.75" hidden="false" customHeight="true" outlineLevel="0" collapsed="false">
      <c r="A118" s="4"/>
      <c r="B118" s="18"/>
      <c r="C118" s="5"/>
      <c r="D118" s="10"/>
      <c r="E118" s="5" t="s">
        <v>211</v>
      </c>
      <c r="F118" s="5" t="s">
        <v>277</v>
      </c>
      <c r="G118" s="5" t="s">
        <v>278</v>
      </c>
      <c r="H118" s="5" t="s">
        <v>17</v>
      </c>
      <c r="I118" s="5" t="s">
        <v>38</v>
      </c>
      <c r="J118" s="7"/>
      <c r="K118" s="9"/>
    </row>
    <row r="119" customFormat="false" ht="12.75" hidden="false" customHeight="true" outlineLevel="0" collapsed="false">
      <c r="A119" s="4"/>
      <c r="B119" s="18"/>
      <c r="C119" s="5"/>
      <c r="D119" s="6" t="b">
        <v>1</v>
      </c>
      <c r="E119" s="5" t="s">
        <v>232</v>
      </c>
      <c r="F119" s="5" t="s">
        <v>279</v>
      </c>
      <c r="G119" s="5" t="s">
        <v>280</v>
      </c>
      <c r="H119" s="5" t="s">
        <v>37</v>
      </c>
      <c r="I119" s="5" t="s">
        <v>18</v>
      </c>
      <c r="J119" s="7" t="b">
        <v>1</v>
      </c>
      <c r="K119" s="9"/>
    </row>
    <row r="120" customFormat="false" ht="12.75" hidden="false" customHeight="true" outlineLevel="0" collapsed="false">
      <c r="A120" s="4"/>
      <c r="B120" s="18"/>
      <c r="C120" s="5"/>
      <c r="D120" s="6" t="b">
        <v>1</v>
      </c>
      <c r="E120" s="5" t="s">
        <v>232</v>
      </c>
      <c r="F120" s="5" t="s">
        <v>281</v>
      </c>
      <c r="G120" s="5" t="s">
        <v>282</v>
      </c>
      <c r="H120" s="5" t="s">
        <v>37</v>
      </c>
      <c r="I120" s="5" t="s">
        <v>18</v>
      </c>
      <c r="J120" s="7" t="b">
        <v>1</v>
      </c>
      <c r="K120" s="9"/>
    </row>
    <row r="121" customFormat="false" ht="12.75" hidden="false" customHeight="true" outlineLevel="0" collapsed="false">
      <c r="A121" s="4"/>
      <c r="B121" s="18"/>
      <c r="C121" s="5"/>
      <c r="D121" s="6" t="b">
        <v>1</v>
      </c>
      <c r="E121" s="5" t="s">
        <v>232</v>
      </c>
      <c r="F121" s="5" t="s">
        <v>283</v>
      </c>
      <c r="G121" s="5" t="s">
        <v>284</v>
      </c>
      <c r="H121" s="5" t="s">
        <v>37</v>
      </c>
      <c r="I121" s="5" t="s">
        <v>18</v>
      </c>
      <c r="J121" s="7" t="b">
        <v>1</v>
      </c>
      <c r="K121" s="9"/>
    </row>
    <row r="122" customFormat="false" ht="12.75" hidden="false" customHeight="true" outlineLevel="0" collapsed="false">
      <c r="A122" s="4"/>
      <c r="B122" s="18"/>
      <c r="C122" s="5"/>
      <c r="D122" s="6" t="b">
        <v>1</v>
      </c>
      <c r="E122" s="5" t="s">
        <v>232</v>
      </c>
      <c r="F122" s="5" t="s">
        <v>285</v>
      </c>
      <c r="G122" s="5" t="s">
        <v>286</v>
      </c>
      <c r="H122" s="5" t="s">
        <v>37</v>
      </c>
      <c r="I122" s="5" t="s">
        <v>18</v>
      </c>
      <c r="J122" s="7" t="b">
        <v>1</v>
      </c>
      <c r="K122" s="9"/>
    </row>
    <row r="123" customFormat="false" ht="12.75" hidden="false" customHeight="true" outlineLevel="0" collapsed="false">
      <c r="A123" s="4"/>
      <c r="B123" s="18"/>
      <c r="C123" s="5"/>
      <c r="D123" s="6"/>
      <c r="E123" s="5" t="s">
        <v>211</v>
      </c>
      <c r="F123" s="5" t="s">
        <v>287</v>
      </c>
      <c r="G123" s="5" t="s">
        <v>288</v>
      </c>
      <c r="H123" s="5" t="s">
        <v>17</v>
      </c>
      <c r="I123" s="5" t="s">
        <v>38</v>
      </c>
      <c r="J123" s="5"/>
      <c r="K123" s="9"/>
    </row>
    <row r="124" customFormat="false" ht="12.75" hidden="false" customHeight="true" outlineLevel="0" collapsed="false">
      <c r="A124" s="4"/>
      <c r="B124" s="18"/>
      <c r="C124" s="5"/>
      <c r="D124" s="6"/>
      <c r="E124" s="5" t="s">
        <v>191</v>
      </c>
      <c r="F124" s="5" t="s">
        <v>289</v>
      </c>
      <c r="G124" s="5" t="s">
        <v>290</v>
      </c>
      <c r="H124" s="5" t="s">
        <v>37</v>
      </c>
      <c r="I124" s="5" t="s">
        <v>38</v>
      </c>
      <c r="J124" s="5"/>
      <c r="K124" s="9"/>
    </row>
    <row r="125" customFormat="false" ht="12.75" hidden="false" customHeight="true" outlineLevel="0" collapsed="false">
      <c r="A125" s="4"/>
      <c r="B125" s="18"/>
      <c r="C125" s="5"/>
      <c r="D125" s="6" t="b">
        <v>1</v>
      </c>
      <c r="E125" s="5" t="s">
        <v>232</v>
      </c>
      <c r="F125" s="5" t="s">
        <v>291</v>
      </c>
      <c r="G125" s="5" t="s">
        <v>292</v>
      </c>
      <c r="H125" s="5" t="s">
        <v>37</v>
      </c>
      <c r="I125" s="5" t="s">
        <v>18</v>
      </c>
      <c r="J125" s="7" t="b">
        <v>1</v>
      </c>
      <c r="K125" s="9"/>
    </row>
    <row r="126" customFormat="false" ht="12.75" hidden="false" customHeight="true" outlineLevel="0" collapsed="false">
      <c r="A126" s="4"/>
      <c r="B126" s="18"/>
      <c r="C126" s="5"/>
      <c r="D126" s="6" t="b">
        <v>1</v>
      </c>
      <c r="E126" s="5" t="s">
        <v>232</v>
      </c>
      <c r="F126" s="5" t="s">
        <v>293</v>
      </c>
      <c r="G126" s="5" t="s">
        <v>294</v>
      </c>
      <c r="H126" s="5" t="s">
        <v>37</v>
      </c>
      <c r="I126" s="5" t="s">
        <v>18</v>
      </c>
      <c r="J126" s="7" t="b">
        <v>1</v>
      </c>
      <c r="K126" s="9"/>
    </row>
    <row r="127" customFormat="false" ht="12.75" hidden="false" customHeight="true" outlineLevel="0" collapsed="false">
      <c r="A127" s="4"/>
      <c r="B127" s="18"/>
      <c r="C127" s="5"/>
      <c r="D127" s="6" t="b">
        <v>1</v>
      </c>
      <c r="E127" s="5" t="s">
        <v>232</v>
      </c>
      <c r="F127" s="5" t="s">
        <v>295</v>
      </c>
      <c r="G127" s="5" t="s">
        <v>296</v>
      </c>
      <c r="H127" s="5" t="s">
        <v>37</v>
      </c>
      <c r="I127" s="5" t="s">
        <v>18</v>
      </c>
      <c r="J127" s="7" t="b">
        <v>1</v>
      </c>
      <c r="K127" s="9"/>
    </row>
    <row r="128" customFormat="false" ht="12.75" hidden="false" customHeight="true" outlineLevel="0" collapsed="false">
      <c r="A128" s="4"/>
      <c r="B128" s="18"/>
      <c r="C128" s="5"/>
      <c r="D128" s="6" t="b">
        <v>1</v>
      </c>
      <c r="E128" s="5" t="s">
        <v>232</v>
      </c>
      <c r="F128" s="5" t="s">
        <v>297</v>
      </c>
      <c r="G128" s="5" t="s">
        <v>298</v>
      </c>
      <c r="H128" s="5" t="s">
        <v>37</v>
      </c>
      <c r="I128" s="5" t="s">
        <v>18</v>
      </c>
      <c r="J128" s="7" t="b">
        <v>1</v>
      </c>
      <c r="K128" s="9"/>
    </row>
    <row r="129" customFormat="false" ht="12.75" hidden="false" customHeight="true" outlineLevel="0" collapsed="false">
      <c r="A129" s="4" t="s">
        <v>299</v>
      </c>
      <c r="B129" s="4" t="s">
        <v>300</v>
      </c>
      <c r="C129" s="5" t="s">
        <v>301</v>
      </c>
      <c r="D129" s="10"/>
      <c r="E129" s="5" t="s">
        <v>302</v>
      </c>
      <c r="F129" s="5" t="s">
        <v>303</v>
      </c>
      <c r="G129" s="5" t="s">
        <v>304</v>
      </c>
      <c r="H129" s="5" t="s">
        <v>37</v>
      </c>
      <c r="I129" s="5" t="s">
        <v>305</v>
      </c>
      <c r="J129" s="5"/>
      <c r="K129" s="9"/>
    </row>
    <row r="130" customFormat="false" ht="12.75" hidden="false" customHeight="true" outlineLevel="0" collapsed="false">
      <c r="A130" s="4"/>
      <c r="B130" s="4"/>
      <c r="C130" s="5"/>
      <c r="D130" s="10"/>
      <c r="E130" s="5" t="s">
        <v>302</v>
      </c>
      <c r="F130" s="5" t="s">
        <v>306</v>
      </c>
      <c r="G130" s="5" t="s">
        <v>307</v>
      </c>
      <c r="H130" s="5" t="s">
        <v>17</v>
      </c>
      <c r="I130" s="5" t="s">
        <v>305</v>
      </c>
      <c r="J130" s="5"/>
      <c r="K130" s="9"/>
    </row>
    <row r="131" customFormat="false" ht="12.75" hidden="false" customHeight="true" outlineLevel="0" collapsed="false">
      <c r="A131" s="4"/>
      <c r="B131" s="4"/>
      <c r="C131" s="5"/>
      <c r="D131" s="10"/>
      <c r="E131" s="5" t="s">
        <v>302</v>
      </c>
      <c r="F131" s="5" t="s">
        <v>308</v>
      </c>
      <c r="G131" s="5" t="s">
        <v>309</v>
      </c>
      <c r="H131" s="5" t="s">
        <v>37</v>
      </c>
      <c r="I131" s="5" t="s">
        <v>305</v>
      </c>
      <c r="J131" s="5"/>
      <c r="K131" s="9"/>
    </row>
    <row r="132" customFormat="false" ht="12.75" hidden="false" customHeight="true" outlineLevel="0" collapsed="false">
      <c r="A132" s="4"/>
      <c r="B132" s="4"/>
      <c r="C132" s="5"/>
      <c r="D132" s="10"/>
      <c r="E132" s="5" t="s">
        <v>310</v>
      </c>
      <c r="F132" s="5" t="s">
        <v>311</v>
      </c>
      <c r="G132" s="5" t="s">
        <v>312</v>
      </c>
      <c r="H132" s="5" t="s">
        <v>37</v>
      </c>
      <c r="I132" s="5" t="s">
        <v>305</v>
      </c>
      <c r="J132" s="5"/>
      <c r="K132" s="9"/>
    </row>
    <row r="133" customFormat="false" ht="12.75" hidden="false" customHeight="true" outlineLevel="0" collapsed="false">
      <c r="A133" s="4"/>
      <c r="B133" s="4"/>
      <c r="C133" s="5"/>
      <c r="D133" s="10"/>
      <c r="E133" s="5" t="s">
        <v>310</v>
      </c>
      <c r="F133" s="5" t="s">
        <v>313</v>
      </c>
      <c r="G133" s="5" t="s">
        <v>314</v>
      </c>
      <c r="H133" s="5" t="s">
        <v>37</v>
      </c>
      <c r="I133" s="5" t="s">
        <v>305</v>
      </c>
      <c r="J133" s="5"/>
      <c r="K133" s="9"/>
    </row>
    <row r="134" customFormat="false" ht="12.75" hidden="false" customHeight="true" outlineLevel="0" collapsed="false">
      <c r="A134" s="4"/>
      <c r="B134" s="4"/>
      <c r="C134" s="5"/>
      <c r="D134" s="10"/>
      <c r="E134" s="5" t="s">
        <v>302</v>
      </c>
      <c r="F134" s="5" t="s">
        <v>315</v>
      </c>
      <c r="G134" s="5" t="s">
        <v>316</v>
      </c>
      <c r="H134" s="5" t="s">
        <v>37</v>
      </c>
      <c r="I134" s="5" t="s">
        <v>305</v>
      </c>
      <c r="J134" s="5"/>
      <c r="K134" s="9"/>
    </row>
    <row r="135" customFormat="false" ht="12.75" hidden="false" customHeight="true" outlineLevel="0" collapsed="false">
      <c r="A135" s="4"/>
      <c r="B135" s="4"/>
      <c r="C135" s="5"/>
      <c r="D135" s="10"/>
      <c r="E135" s="5" t="s">
        <v>310</v>
      </c>
      <c r="F135" s="5" t="s">
        <v>317</v>
      </c>
      <c r="G135" s="5" t="s">
        <v>318</v>
      </c>
      <c r="H135" s="5" t="s">
        <v>123</v>
      </c>
      <c r="I135" s="5" t="s">
        <v>305</v>
      </c>
      <c r="J135" s="5"/>
      <c r="K135" s="9"/>
    </row>
    <row r="136" customFormat="false" ht="12.75" hidden="false" customHeight="true" outlineLevel="0" collapsed="false">
      <c r="A136" s="4"/>
      <c r="B136" s="4"/>
      <c r="C136" s="5"/>
      <c r="D136" s="10"/>
      <c r="E136" s="5" t="s">
        <v>92</v>
      </c>
      <c r="F136" s="5" t="s">
        <v>319</v>
      </c>
      <c r="G136" s="5" t="s">
        <v>320</v>
      </c>
      <c r="H136" s="5" t="s">
        <v>37</v>
      </c>
      <c r="I136" s="5" t="s">
        <v>305</v>
      </c>
      <c r="J136" s="5"/>
      <c r="K136" s="9"/>
    </row>
    <row r="137" customFormat="false" ht="12.75" hidden="false" customHeight="true" outlineLevel="0" collapsed="false">
      <c r="A137" s="4"/>
      <c r="B137" s="4"/>
      <c r="C137" s="5"/>
      <c r="D137" s="10"/>
      <c r="E137" s="5" t="s">
        <v>302</v>
      </c>
      <c r="F137" s="5" t="s">
        <v>321</v>
      </c>
      <c r="G137" s="5" t="s">
        <v>322</v>
      </c>
      <c r="H137" s="5" t="s">
        <v>17</v>
      </c>
      <c r="I137" s="5" t="s">
        <v>305</v>
      </c>
      <c r="J137" s="5"/>
      <c r="K137" s="9"/>
    </row>
    <row r="138" customFormat="false" ht="12.75" hidden="false" customHeight="true" outlineLevel="0" collapsed="false">
      <c r="A138" s="4"/>
      <c r="B138" s="4"/>
      <c r="C138" s="5"/>
      <c r="D138" s="10"/>
      <c r="E138" s="5" t="s">
        <v>323</v>
      </c>
      <c r="F138" s="5" t="s">
        <v>324</v>
      </c>
      <c r="G138" s="5" t="s">
        <v>325</v>
      </c>
      <c r="H138" s="5" t="s">
        <v>37</v>
      </c>
      <c r="I138" s="5" t="s">
        <v>18</v>
      </c>
      <c r="J138" s="7" t="n">
        <f aca="false">TRUE()</f>
        <v>1</v>
      </c>
      <c r="K138" s="9"/>
    </row>
    <row r="139" customFormat="false" ht="12.75" hidden="false" customHeight="true" outlineLevel="0" collapsed="false">
      <c r="A139" s="4"/>
      <c r="B139" s="4"/>
      <c r="C139" s="5"/>
      <c r="D139" s="10"/>
      <c r="E139" s="5" t="s">
        <v>323</v>
      </c>
      <c r="F139" s="5" t="s">
        <v>326</v>
      </c>
      <c r="G139" s="5" t="s">
        <v>327</v>
      </c>
      <c r="H139" s="5" t="s">
        <v>37</v>
      </c>
      <c r="I139" s="5" t="s">
        <v>18</v>
      </c>
      <c r="J139" s="7" t="n">
        <f aca="false">TRUE()</f>
        <v>1</v>
      </c>
      <c r="K139" s="9"/>
    </row>
    <row r="140" customFormat="false" ht="12.75" hidden="false" customHeight="true" outlineLevel="0" collapsed="false">
      <c r="A140" s="4"/>
      <c r="B140" s="4"/>
      <c r="C140" s="5"/>
      <c r="D140" s="10"/>
      <c r="E140" s="5" t="s">
        <v>328</v>
      </c>
      <c r="F140" s="5" t="s">
        <v>329</v>
      </c>
      <c r="G140" s="5" t="s">
        <v>330</v>
      </c>
      <c r="H140" s="5" t="s">
        <v>17</v>
      </c>
      <c r="I140" s="5" t="s">
        <v>18</v>
      </c>
      <c r="J140" s="7" t="n">
        <f aca="false">TRUE()</f>
        <v>1</v>
      </c>
      <c r="K140" s="9"/>
    </row>
    <row r="141" customFormat="false" ht="12.75" hidden="false" customHeight="true" outlineLevel="0" collapsed="false">
      <c r="A141" s="4"/>
      <c r="B141" s="4"/>
      <c r="C141" s="5"/>
      <c r="D141" s="10"/>
      <c r="E141" s="5" t="s">
        <v>328</v>
      </c>
      <c r="F141" s="5" t="s">
        <v>331</v>
      </c>
      <c r="G141" s="5" t="s">
        <v>332</v>
      </c>
      <c r="H141" s="5" t="s">
        <v>17</v>
      </c>
      <c r="I141" s="5" t="s">
        <v>18</v>
      </c>
      <c r="J141" s="7" t="n">
        <f aca="false">TRUE()</f>
        <v>1</v>
      </c>
      <c r="K141" s="9"/>
    </row>
    <row r="142" customFormat="false" ht="12.75" hidden="false" customHeight="true" outlineLevel="0" collapsed="false">
      <c r="A142" s="4"/>
      <c r="B142" s="4"/>
      <c r="C142" s="5"/>
      <c r="D142" s="10"/>
      <c r="E142" s="5" t="s">
        <v>328</v>
      </c>
      <c r="F142" s="5" t="s">
        <v>333</v>
      </c>
      <c r="G142" s="5" t="s">
        <v>334</v>
      </c>
      <c r="H142" s="5" t="s">
        <v>17</v>
      </c>
      <c r="I142" s="5" t="s">
        <v>18</v>
      </c>
      <c r="J142" s="7" t="b">
        <v>1</v>
      </c>
      <c r="K142" s="9"/>
    </row>
    <row r="143" customFormat="false" ht="12.75" hidden="false" customHeight="true" outlineLevel="0" collapsed="false">
      <c r="A143" s="4"/>
      <c r="B143" s="4"/>
      <c r="C143" s="5"/>
      <c r="D143" s="10"/>
      <c r="E143" s="5" t="s">
        <v>328</v>
      </c>
      <c r="F143" s="5" t="s">
        <v>335</v>
      </c>
      <c r="G143" s="5" t="s">
        <v>336</v>
      </c>
      <c r="H143" s="5" t="s">
        <v>17</v>
      </c>
      <c r="I143" s="5" t="s">
        <v>18</v>
      </c>
      <c r="J143" s="7" t="b">
        <v>1</v>
      </c>
      <c r="K143" s="9"/>
    </row>
    <row r="144" customFormat="false" ht="12.75" hidden="false" customHeight="true" outlineLevel="0" collapsed="false">
      <c r="A144" s="4"/>
      <c r="B144" s="4"/>
      <c r="C144" s="5"/>
      <c r="D144" s="10"/>
      <c r="E144" s="5" t="s">
        <v>328</v>
      </c>
      <c r="F144" s="5" t="s">
        <v>337</v>
      </c>
      <c r="G144" s="5" t="s">
        <v>338</v>
      </c>
      <c r="H144" s="5" t="s">
        <v>37</v>
      </c>
      <c r="I144" s="5" t="s">
        <v>18</v>
      </c>
      <c r="J144" s="7" t="n">
        <f aca="false">TRUE()</f>
        <v>1</v>
      </c>
      <c r="K144" s="9"/>
    </row>
    <row r="145" customFormat="false" ht="12.75" hidden="false" customHeight="true" outlineLevel="0" collapsed="false">
      <c r="A145" s="4"/>
      <c r="B145" s="4"/>
      <c r="C145" s="5"/>
      <c r="D145" s="10"/>
      <c r="E145" s="5" t="s">
        <v>328</v>
      </c>
      <c r="F145" s="5" t="s">
        <v>339</v>
      </c>
      <c r="G145" s="5" t="s">
        <v>340</v>
      </c>
      <c r="H145" s="5" t="s">
        <v>37</v>
      </c>
      <c r="I145" s="5" t="s">
        <v>18</v>
      </c>
      <c r="J145" s="7" t="n">
        <f aca="false">TRUE()</f>
        <v>1</v>
      </c>
      <c r="K145" s="9"/>
    </row>
    <row r="146" customFormat="false" ht="12.75" hidden="false" customHeight="true" outlineLevel="0" collapsed="false">
      <c r="A146" s="4"/>
      <c r="B146" s="4"/>
      <c r="C146" s="5"/>
      <c r="D146" s="10"/>
      <c r="E146" s="5" t="s">
        <v>302</v>
      </c>
      <c r="F146" s="5" t="s">
        <v>341</v>
      </c>
      <c r="G146" s="5" t="s">
        <v>342</v>
      </c>
      <c r="H146" s="5" t="s">
        <v>37</v>
      </c>
      <c r="I146" s="5" t="s">
        <v>305</v>
      </c>
      <c r="J146" s="5"/>
      <c r="K146" s="9"/>
    </row>
    <row r="147" customFormat="false" ht="12.75" hidden="false" customHeight="true" outlineLevel="0" collapsed="false">
      <c r="A147" s="4"/>
      <c r="B147" s="4"/>
      <c r="C147" s="5"/>
      <c r="D147" s="10"/>
      <c r="E147" s="5" t="s">
        <v>310</v>
      </c>
      <c r="F147" s="5" t="s">
        <v>343</v>
      </c>
      <c r="G147" s="5" t="s">
        <v>344</v>
      </c>
      <c r="H147" s="5" t="s">
        <v>37</v>
      </c>
      <c r="I147" s="5" t="s">
        <v>305</v>
      </c>
      <c r="J147" s="5"/>
      <c r="K147" s="9"/>
    </row>
    <row r="148" customFormat="false" ht="12.75" hidden="false" customHeight="true" outlineLevel="0" collapsed="false">
      <c r="A148" s="4"/>
      <c r="B148" s="4"/>
      <c r="C148" s="5"/>
      <c r="D148" s="10"/>
      <c r="E148" s="5" t="s">
        <v>345</v>
      </c>
      <c r="F148" s="5" t="s">
        <v>346</v>
      </c>
      <c r="G148" s="5" t="s">
        <v>347</v>
      </c>
      <c r="H148" s="5" t="s">
        <v>37</v>
      </c>
      <c r="I148" s="5" t="s">
        <v>305</v>
      </c>
      <c r="J148" s="5"/>
      <c r="K148" s="9"/>
    </row>
    <row r="149" customFormat="false" ht="12.75" hidden="false" customHeight="true" outlineLevel="0" collapsed="false">
      <c r="A149" s="4"/>
      <c r="B149" s="4"/>
      <c r="C149" s="5"/>
      <c r="D149" s="10"/>
      <c r="E149" s="5" t="s">
        <v>345</v>
      </c>
      <c r="F149" s="5" t="s">
        <v>348</v>
      </c>
      <c r="G149" s="5" t="s">
        <v>349</v>
      </c>
      <c r="H149" s="5" t="s">
        <v>37</v>
      </c>
      <c r="I149" s="5" t="s">
        <v>305</v>
      </c>
      <c r="J149" s="5"/>
      <c r="K149" s="9"/>
    </row>
    <row r="150" customFormat="false" ht="12.75" hidden="false" customHeight="true" outlineLevel="0" collapsed="false">
      <c r="A150" s="4"/>
      <c r="B150" s="4"/>
      <c r="C150" s="5"/>
      <c r="D150" s="10"/>
      <c r="E150" s="5" t="s">
        <v>328</v>
      </c>
      <c r="F150" s="5" t="s">
        <v>350</v>
      </c>
      <c r="G150" s="5" t="s">
        <v>351</v>
      </c>
      <c r="H150" s="5" t="s">
        <v>17</v>
      </c>
      <c r="I150" s="5" t="s">
        <v>18</v>
      </c>
      <c r="J150" s="7" t="b">
        <v>1</v>
      </c>
      <c r="K150" s="9"/>
    </row>
    <row r="151" customFormat="false" ht="12.75" hidden="false" customHeight="true" outlineLevel="0" collapsed="false">
      <c r="A151" s="4"/>
      <c r="B151" s="4"/>
      <c r="C151" s="5"/>
      <c r="D151" s="10"/>
      <c r="E151" s="5" t="s">
        <v>328</v>
      </c>
      <c r="F151" s="5" t="s">
        <v>352</v>
      </c>
      <c r="G151" s="5" t="s">
        <v>353</v>
      </c>
      <c r="H151" s="5" t="s">
        <v>17</v>
      </c>
      <c r="I151" s="5" t="s">
        <v>18</v>
      </c>
      <c r="J151" s="7" t="b">
        <v>1</v>
      </c>
      <c r="K151" s="9"/>
    </row>
    <row r="152" customFormat="false" ht="12.75" hidden="false" customHeight="true" outlineLevel="0" collapsed="false">
      <c r="A152" s="11" t="s">
        <v>354</v>
      </c>
      <c r="B152" s="11" t="s">
        <v>355</v>
      </c>
      <c r="C152" s="12" t="s">
        <v>13</v>
      </c>
      <c r="D152" s="16"/>
      <c r="E152" s="12" t="s">
        <v>116</v>
      </c>
      <c r="F152" s="12" t="s">
        <v>356</v>
      </c>
      <c r="G152" s="12" t="s">
        <v>357</v>
      </c>
      <c r="H152" s="12" t="s">
        <v>17</v>
      </c>
      <c r="I152" s="12" t="s">
        <v>38</v>
      </c>
      <c r="J152" s="12"/>
      <c r="K152" s="15"/>
    </row>
    <row r="153" customFormat="false" ht="12.75" hidden="false" customHeight="true" outlineLevel="0" collapsed="false">
      <c r="A153" s="11"/>
      <c r="B153" s="11"/>
      <c r="C153" s="12"/>
      <c r="D153" s="16"/>
      <c r="E153" s="12" t="s">
        <v>116</v>
      </c>
      <c r="F153" s="12" t="s">
        <v>358</v>
      </c>
      <c r="G153" s="12" t="s">
        <v>359</v>
      </c>
      <c r="H153" s="12" t="s">
        <v>17</v>
      </c>
      <c r="I153" s="12" t="s">
        <v>38</v>
      </c>
      <c r="J153" s="12"/>
      <c r="K153" s="15"/>
    </row>
    <row r="154" customFormat="false" ht="12.75" hidden="false" customHeight="true" outlineLevel="0" collapsed="false">
      <c r="A154" s="11"/>
      <c r="B154" s="11"/>
      <c r="C154" s="12"/>
      <c r="D154" s="16"/>
      <c r="E154" s="12" t="s">
        <v>116</v>
      </c>
      <c r="F154" s="12" t="s">
        <v>360</v>
      </c>
      <c r="G154" s="12" t="s">
        <v>361</v>
      </c>
      <c r="H154" s="12" t="s">
        <v>17</v>
      </c>
      <c r="I154" s="12" t="s">
        <v>38</v>
      </c>
      <c r="J154" s="12"/>
      <c r="K154" s="15"/>
    </row>
    <row r="155" customFormat="false" ht="12.75" hidden="false" customHeight="true" outlineLevel="0" collapsed="false">
      <c r="A155" s="11"/>
      <c r="B155" s="11"/>
      <c r="C155" s="12"/>
      <c r="D155" s="16"/>
      <c r="E155" s="12" t="s">
        <v>116</v>
      </c>
      <c r="F155" s="12" t="s">
        <v>362</v>
      </c>
      <c r="G155" s="12" t="s">
        <v>363</v>
      </c>
      <c r="H155" s="12" t="s">
        <v>17</v>
      </c>
      <c r="I155" s="12" t="s">
        <v>38</v>
      </c>
      <c r="J155" s="12"/>
      <c r="K155" s="15"/>
    </row>
    <row r="156" customFormat="false" ht="12.75" hidden="false" customHeight="true" outlineLevel="0" collapsed="false">
      <c r="A156" s="11"/>
      <c r="B156" s="11"/>
      <c r="C156" s="12"/>
      <c r="D156" s="16"/>
      <c r="E156" s="12" t="s">
        <v>116</v>
      </c>
      <c r="F156" s="12" t="s">
        <v>364</v>
      </c>
      <c r="G156" s="12" t="s">
        <v>365</v>
      </c>
      <c r="H156" s="12" t="s">
        <v>17</v>
      </c>
      <c r="I156" s="12" t="s">
        <v>38</v>
      </c>
      <c r="J156" s="12"/>
      <c r="K156" s="15"/>
    </row>
    <row r="157" customFormat="false" ht="12.75" hidden="false" customHeight="true" outlineLevel="0" collapsed="false">
      <c r="A157" s="11"/>
      <c r="B157" s="11"/>
      <c r="C157" s="12"/>
      <c r="D157" s="16"/>
      <c r="E157" s="12" t="s">
        <v>116</v>
      </c>
      <c r="F157" s="12" t="s">
        <v>366</v>
      </c>
      <c r="G157" s="12" t="s">
        <v>367</v>
      </c>
      <c r="H157" s="12" t="s">
        <v>17</v>
      </c>
      <c r="I157" s="12" t="s">
        <v>38</v>
      </c>
      <c r="J157" s="12"/>
      <c r="K157" s="15"/>
    </row>
    <row r="158" customFormat="false" ht="12.75" hidden="false" customHeight="true" outlineLevel="0" collapsed="false">
      <c r="A158" s="11"/>
      <c r="B158" s="11"/>
      <c r="C158" s="12"/>
      <c r="D158" s="16"/>
      <c r="E158" s="12" t="s">
        <v>116</v>
      </c>
      <c r="F158" s="12" t="s">
        <v>368</v>
      </c>
      <c r="G158" s="12" t="s">
        <v>369</v>
      </c>
      <c r="H158" s="12" t="s">
        <v>17</v>
      </c>
      <c r="I158" s="12" t="s">
        <v>38</v>
      </c>
      <c r="J158" s="12"/>
      <c r="K158" s="15"/>
    </row>
    <row r="159" customFormat="false" ht="12.75" hidden="false" customHeight="true" outlineLevel="0" collapsed="false">
      <c r="A159" s="11"/>
      <c r="B159" s="11"/>
      <c r="C159" s="12"/>
      <c r="D159" s="16"/>
      <c r="E159" s="12" t="s">
        <v>116</v>
      </c>
      <c r="F159" s="12" t="s">
        <v>370</v>
      </c>
      <c r="G159" s="12" t="s">
        <v>371</v>
      </c>
      <c r="H159" s="12" t="s">
        <v>17</v>
      </c>
      <c r="I159" s="12" t="s">
        <v>38</v>
      </c>
      <c r="J159" s="12"/>
      <c r="K159" s="15"/>
    </row>
    <row r="160" customFormat="false" ht="12.75" hidden="false" customHeight="true" outlineLevel="0" collapsed="false">
      <c r="A160" s="11"/>
      <c r="B160" s="11"/>
      <c r="C160" s="12"/>
      <c r="D160" s="16"/>
      <c r="E160" s="12" t="s">
        <v>116</v>
      </c>
      <c r="F160" s="12" t="s">
        <v>372</v>
      </c>
      <c r="G160" s="12" t="s">
        <v>373</v>
      </c>
      <c r="H160" s="12" t="s">
        <v>17</v>
      </c>
      <c r="I160" s="12" t="s">
        <v>38</v>
      </c>
      <c r="J160" s="12"/>
      <c r="K160" s="15"/>
    </row>
    <row r="161" customFormat="false" ht="12.75" hidden="false" customHeight="true" outlineLevel="0" collapsed="false">
      <c r="A161" s="11"/>
      <c r="B161" s="11"/>
      <c r="C161" s="12"/>
      <c r="D161" s="16"/>
      <c r="E161" s="12" t="s">
        <v>116</v>
      </c>
      <c r="F161" s="12" t="s">
        <v>374</v>
      </c>
      <c r="G161" s="12" t="s">
        <v>375</v>
      </c>
      <c r="H161" s="12" t="s">
        <v>17</v>
      </c>
      <c r="I161" s="12" t="s">
        <v>38</v>
      </c>
      <c r="J161" s="12"/>
      <c r="K161" s="15"/>
    </row>
    <row r="162" customFormat="false" ht="12.75" hidden="false" customHeight="true" outlineLevel="0" collapsed="false">
      <c r="A162" s="11"/>
      <c r="B162" s="11"/>
      <c r="C162" s="12"/>
      <c r="D162" s="16"/>
      <c r="E162" s="12" t="s">
        <v>116</v>
      </c>
      <c r="F162" s="12" t="s">
        <v>376</v>
      </c>
      <c r="G162" s="12" t="s">
        <v>377</v>
      </c>
      <c r="H162" s="12" t="s">
        <v>17</v>
      </c>
      <c r="I162" s="12" t="s">
        <v>38</v>
      </c>
      <c r="J162" s="12"/>
      <c r="K162" s="15"/>
    </row>
    <row r="163" customFormat="false" ht="12.75" hidden="false" customHeight="true" outlineLevel="0" collapsed="false">
      <c r="A163" s="11"/>
      <c r="B163" s="11"/>
      <c r="C163" s="12"/>
      <c r="D163" s="16"/>
      <c r="E163" s="12" t="s">
        <v>116</v>
      </c>
      <c r="F163" s="12" t="s">
        <v>378</v>
      </c>
      <c r="G163" s="12" t="s">
        <v>379</v>
      </c>
      <c r="H163" s="12" t="s">
        <v>17</v>
      </c>
      <c r="I163" s="12" t="s">
        <v>38</v>
      </c>
      <c r="J163" s="12"/>
      <c r="K163" s="15"/>
    </row>
    <row r="164" customFormat="false" ht="12.75" hidden="false" customHeight="true" outlineLevel="0" collapsed="false">
      <c r="A164" s="11"/>
      <c r="B164" s="11"/>
      <c r="C164" s="12"/>
      <c r="D164" s="16"/>
      <c r="E164" s="12" t="s">
        <v>116</v>
      </c>
      <c r="F164" s="12" t="s">
        <v>380</v>
      </c>
      <c r="G164" s="12" t="s">
        <v>381</v>
      </c>
      <c r="H164" s="12" t="s">
        <v>17</v>
      </c>
      <c r="I164" s="12" t="s">
        <v>38</v>
      </c>
      <c r="J164" s="12"/>
      <c r="K164" s="15"/>
    </row>
    <row r="165" customFormat="false" ht="12.75" hidden="false" customHeight="true" outlineLevel="0" collapsed="false">
      <c r="A165" s="11"/>
      <c r="B165" s="11"/>
      <c r="C165" s="12"/>
      <c r="D165" s="16"/>
      <c r="E165" s="12" t="s">
        <v>116</v>
      </c>
      <c r="F165" s="12" t="s">
        <v>382</v>
      </c>
      <c r="G165" s="12" t="s">
        <v>383</v>
      </c>
      <c r="H165" s="12" t="s">
        <v>17</v>
      </c>
      <c r="I165" s="12" t="s">
        <v>38</v>
      </c>
      <c r="J165" s="12"/>
      <c r="K165" s="15"/>
    </row>
    <row r="166" customFormat="false" ht="12.75" hidden="false" customHeight="true" outlineLevel="0" collapsed="false">
      <c r="A166" s="11"/>
      <c r="B166" s="11"/>
      <c r="C166" s="12"/>
      <c r="D166" s="16"/>
      <c r="E166" s="12" t="s">
        <v>116</v>
      </c>
      <c r="F166" s="12" t="s">
        <v>384</v>
      </c>
      <c r="G166" s="12" t="s">
        <v>385</v>
      </c>
      <c r="H166" s="12" t="s">
        <v>17</v>
      </c>
      <c r="I166" s="12" t="s">
        <v>38</v>
      </c>
      <c r="J166" s="12"/>
      <c r="K166" s="15"/>
    </row>
    <row r="167" customFormat="false" ht="12.75" hidden="false" customHeight="true" outlineLevel="0" collapsed="false">
      <c r="A167" s="11"/>
      <c r="B167" s="11"/>
      <c r="C167" s="12"/>
      <c r="D167" s="16"/>
      <c r="E167" s="12" t="s">
        <v>116</v>
      </c>
      <c r="F167" s="12" t="s">
        <v>386</v>
      </c>
      <c r="G167" s="12" t="s">
        <v>387</v>
      </c>
      <c r="H167" s="12" t="s">
        <v>17</v>
      </c>
      <c r="I167" s="12" t="s">
        <v>38</v>
      </c>
      <c r="J167" s="12"/>
      <c r="K167" s="15"/>
    </row>
    <row r="168" customFormat="false" ht="12.75" hidden="false" customHeight="true" outlineLevel="0" collapsed="false">
      <c r="A168" s="11"/>
      <c r="B168" s="11"/>
      <c r="C168" s="12"/>
      <c r="D168" s="16"/>
      <c r="E168" s="12" t="s">
        <v>116</v>
      </c>
      <c r="F168" s="12" t="s">
        <v>388</v>
      </c>
      <c r="G168" s="12" t="s">
        <v>389</v>
      </c>
      <c r="H168" s="12" t="s">
        <v>17</v>
      </c>
      <c r="I168" s="12" t="s">
        <v>38</v>
      </c>
      <c r="J168" s="12"/>
      <c r="K168" s="15"/>
    </row>
    <row r="169" customFormat="false" ht="12.75" hidden="false" customHeight="true" outlineLevel="0" collapsed="false">
      <c r="A169" s="11"/>
      <c r="B169" s="11"/>
      <c r="C169" s="12"/>
      <c r="D169" s="16"/>
      <c r="E169" s="12" t="s">
        <v>116</v>
      </c>
      <c r="F169" s="12" t="s">
        <v>390</v>
      </c>
      <c r="G169" s="12" t="s">
        <v>391</v>
      </c>
      <c r="H169" s="12" t="s">
        <v>17</v>
      </c>
      <c r="I169" s="12" t="s">
        <v>38</v>
      </c>
      <c r="J169" s="12"/>
      <c r="K169" s="15"/>
    </row>
    <row r="170" customFormat="false" ht="12.75" hidden="false" customHeight="true" outlineLevel="0" collapsed="false">
      <c r="A170" s="11"/>
      <c r="B170" s="11"/>
      <c r="C170" s="12"/>
      <c r="D170" s="13" t="b">
        <v>1</v>
      </c>
      <c r="E170" s="12" t="s">
        <v>392</v>
      </c>
      <c r="F170" s="12" t="s">
        <v>393</v>
      </c>
      <c r="G170" s="12" t="s">
        <v>394</v>
      </c>
      <c r="H170" s="12" t="s">
        <v>17</v>
      </c>
      <c r="I170" s="12" t="s">
        <v>18</v>
      </c>
      <c r="J170" s="14" t="b">
        <v>1</v>
      </c>
      <c r="K170" s="15"/>
    </row>
    <row r="171" customFormat="false" ht="12.75" hidden="false" customHeight="true" outlineLevel="0" collapsed="false">
      <c r="A171" s="11"/>
      <c r="B171" s="11"/>
      <c r="C171" s="12"/>
      <c r="D171" s="13" t="b">
        <v>1</v>
      </c>
      <c r="E171" s="12" t="s">
        <v>392</v>
      </c>
      <c r="F171" s="12" t="s">
        <v>395</v>
      </c>
      <c r="G171" s="12" t="s">
        <v>396</v>
      </c>
      <c r="H171" s="12" t="s">
        <v>17</v>
      </c>
      <c r="I171" s="12" t="s">
        <v>18</v>
      </c>
      <c r="J171" s="14" t="b">
        <v>1</v>
      </c>
      <c r="K171" s="15"/>
    </row>
    <row r="172" customFormat="false" ht="12.75" hidden="false" customHeight="true" outlineLevel="0" collapsed="false">
      <c r="A172" s="11"/>
      <c r="B172" s="11"/>
      <c r="C172" s="12"/>
      <c r="D172" s="16"/>
      <c r="E172" s="12" t="s">
        <v>116</v>
      </c>
      <c r="F172" s="12" t="s">
        <v>397</v>
      </c>
      <c r="G172" s="12" t="s">
        <v>398</v>
      </c>
      <c r="H172" s="12" t="s">
        <v>17</v>
      </c>
      <c r="I172" s="12" t="s">
        <v>38</v>
      </c>
      <c r="J172" s="12"/>
      <c r="K172" s="15"/>
    </row>
    <row r="173" customFormat="false" ht="12.75" hidden="false" customHeight="true" outlineLevel="0" collapsed="false">
      <c r="A173" s="11"/>
      <c r="B173" s="11"/>
      <c r="C173" s="12"/>
      <c r="D173" s="13" t="b">
        <v>1</v>
      </c>
      <c r="E173" s="12" t="s">
        <v>392</v>
      </c>
      <c r="F173" s="12" t="s">
        <v>399</v>
      </c>
      <c r="G173" s="12" t="s">
        <v>400</v>
      </c>
      <c r="H173" s="12" t="s">
        <v>17</v>
      </c>
      <c r="I173" s="12" t="s">
        <v>18</v>
      </c>
      <c r="J173" s="14" t="b">
        <v>1</v>
      </c>
      <c r="K173" s="15"/>
    </row>
    <row r="174" customFormat="false" ht="12.75" hidden="false" customHeight="true" outlineLevel="0" collapsed="false">
      <c r="A174" s="11"/>
      <c r="B174" s="11"/>
      <c r="C174" s="12"/>
      <c r="D174" s="13" t="b">
        <v>1</v>
      </c>
      <c r="E174" s="12" t="s">
        <v>392</v>
      </c>
      <c r="F174" s="12" t="s">
        <v>401</v>
      </c>
      <c r="G174" s="12" t="s">
        <v>402</v>
      </c>
      <c r="H174" s="12" t="s">
        <v>17</v>
      </c>
      <c r="I174" s="12" t="s">
        <v>18</v>
      </c>
      <c r="J174" s="14" t="b">
        <v>1</v>
      </c>
      <c r="K174" s="15"/>
    </row>
    <row r="175" customFormat="false" ht="12.75" hidden="false" customHeight="true" outlineLevel="0" collapsed="false">
      <c r="A175" s="11"/>
      <c r="B175" s="11"/>
      <c r="C175" s="12"/>
      <c r="D175" s="13" t="b">
        <v>1</v>
      </c>
      <c r="E175" s="12" t="s">
        <v>116</v>
      </c>
      <c r="F175" s="12" t="s">
        <v>403</v>
      </c>
      <c r="G175" s="12" t="s">
        <v>404</v>
      </c>
      <c r="H175" s="12" t="s">
        <v>17</v>
      </c>
      <c r="I175" s="12" t="s">
        <v>18</v>
      </c>
      <c r="J175" s="14" t="n">
        <f aca="false">TRUE()</f>
        <v>1</v>
      </c>
      <c r="K175" s="15"/>
    </row>
    <row r="176" customFormat="false" ht="12.75" hidden="false" customHeight="true" outlineLevel="0" collapsed="false">
      <c r="A176" s="11"/>
      <c r="B176" s="11"/>
      <c r="C176" s="12"/>
      <c r="D176" s="13" t="b">
        <v>1</v>
      </c>
      <c r="E176" s="12" t="s">
        <v>116</v>
      </c>
      <c r="F176" s="12" t="s">
        <v>405</v>
      </c>
      <c r="G176" s="12" t="s">
        <v>406</v>
      </c>
      <c r="H176" s="12" t="s">
        <v>17</v>
      </c>
      <c r="I176" s="12" t="s">
        <v>18</v>
      </c>
      <c r="J176" s="14" t="n">
        <f aca="false">TRUE()</f>
        <v>1</v>
      </c>
      <c r="K176" s="15"/>
    </row>
    <row r="177" customFormat="false" ht="12.75" hidden="false" customHeight="true" outlineLevel="0" collapsed="false">
      <c r="A177" s="11"/>
      <c r="B177" s="11"/>
      <c r="C177" s="12"/>
      <c r="D177" s="16"/>
      <c r="E177" s="12" t="s">
        <v>116</v>
      </c>
      <c r="F177" s="12" t="s">
        <v>407</v>
      </c>
      <c r="G177" s="12" t="s">
        <v>408</v>
      </c>
      <c r="H177" s="12" t="s">
        <v>17</v>
      </c>
      <c r="I177" s="12" t="s">
        <v>38</v>
      </c>
      <c r="J177" s="12"/>
      <c r="K177" s="15"/>
    </row>
    <row r="178" customFormat="false" ht="12.75" hidden="false" customHeight="true" outlineLevel="0" collapsed="false">
      <c r="A178" s="11"/>
      <c r="B178" s="11"/>
      <c r="C178" s="12"/>
      <c r="D178" s="16"/>
      <c r="E178" s="12" t="s">
        <v>116</v>
      </c>
      <c r="F178" s="12" t="s">
        <v>409</v>
      </c>
      <c r="G178" s="12" t="s">
        <v>410</v>
      </c>
      <c r="H178" s="12" t="s">
        <v>17</v>
      </c>
      <c r="I178" s="12" t="s">
        <v>38</v>
      </c>
      <c r="J178" s="12"/>
      <c r="K178" s="15"/>
    </row>
    <row r="179" customFormat="false" ht="12.75" hidden="false" customHeight="true" outlineLevel="0" collapsed="false">
      <c r="A179" s="11"/>
      <c r="B179" s="11"/>
      <c r="C179" s="12"/>
      <c r="D179" s="16"/>
      <c r="E179" s="12" t="s">
        <v>116</v>
      </c>
      <c r="F179" s="12" t="s">
        <v>411</v>
      </c>
      <c r="G179" s="12" t="s">
        <v>412</v>
      </c>
      <c r="H179" s="12" t="s">
        <v>17</v>
      </c>
      <c r="I179" s="12" t="s">
        <v>38</v>
      </c>
      <c r="J179" s="12"/>
      <c r="K179" s="15"/>
    </row>
    <row r="180" customFormat="false" ht="12.75" hidden="false" customHeight="true" outlineLevel="0" collapsed="false">
      <c r="A180" s="11"/>
      <c r="B180" s="11"/>
      <c r="C180" s="12"/>
      <c r="D180" s="16"/>
      <c r="E180" s="12" t="s">
        <v>116</v>
      </c>
      <c r="F180" s="12" t="s">
        <v>413</v>
      </c>
      <c r="G180" s="12" t="s">
        <v>414</v>
      </c>
      <c r="H180" s="12" t="s">
        <v>17</v>
      </c>
      <c r="I180" s="12" t="s">
        <v>38</v>
      </c>
      <c r="J180" s="12"/>
      <c r="K180" s="15"/>
    </row>
    <row r="181" customFormat="false" ht="12.75" hidden="false" customHeight="true" outlineLevel="0" collapsed="false">
      <c r="A181" s="11"/>
      <c r="B181" s="11"/>
      <c r="C181" s="12"/>
      <c r="D181" s="13" t="b">
        <v>1</v>
      </c>
      <c r="E181" s="12" t="s">
        <v>392</v>
      </c>
      <c r="F181" s="12" t="s">
        <v>415</v>
      </c>
      <c r="G181" s="12" t="s">
        <v>416</v>
      </c>
      <c r="H181" s="12" t="s">
        <v>17</v>
      </c>
      <c r="I181" s="12" t="s">
        <v>18</v>
      </c>
      <c r="J181" s="14" t="b">
        <v>1</v>
      </c>
      <c r="K181" s="15"/>
    </row>
    <row r="182" customFormat="false" ht="12.75" hidden="false" customHeight="true" outlineLevel="0" collapsed="false">
      <c r="A182" s="11"/>
      <c r="B182" s="11"/>
      <c r="C182" s="12"/>
      <c r="D182" s="13" t="b">
        <v>1</v>
      </c>
      <c r="E182" s="12" t="s">
        <v>392</v>
      </c>
      <c r="F182" s="12" t="s">
        <v>417</v>
      </c>
      <c r="G182" s="12" t="s">
        <v>418</v>
      </c>
      <c r="H182" s="12" t="s">
        <v>17</v>
      </c>
      <c r="I182" s="12" t="s">
        <v>18</v>
      </c>
      <c r="J182" s="14" t="b">
        <v>1</v>
      </c>
      <c r="K182" s="15"/>
    </row>
    <row r="183" customFormat="false" ht="12.75" hidden="false" customHeight="true" outlineLevel="0" collapsed="false">
      <c r="A183" s="11"/>
      <c r="B183" s="11"/>
      <c r="C183" s="12"/>
      <c r="D183" s="13" t="b">
        <v>1</v>
      </c>
      <c r="E183" s="12" t="s">
        <v>392</v>
      </c>
      <c r="F183" s="12" t="s">
        <v>419</v>
      </c>
      <c r="G183" s="12" t="s">
        <v>420</v>
      </c>
      <c r="H183" s="12" t="s">
        <v>17</v>
      </c>
      <c r="I183" s="12" t="s">
        <v>18</v>
      </c>
      <c r="J183" s="14" t="b">
        <v>1</v>
      </c>
      <c r="K183" s="15"/>
    </row>
    <row r="184" customFormat="false" ht="12.75" hidden="false" customHeight="true" outlineLevel="0" collapsed="false">
      <c r="A184" s="11"/>
      <c r="B184" s="11"/>
      <c r="C184" s="12"/>
      <c r="D184" s="13" t="b">
        <v>1</v>
      </c>
      <c r="E184" s="12" t="s">
        <v>392</v>
      </c>
      <c r="F184" s="12" t="s">
        <v>421</v>
      </c>
      <c r="G184" s="12" t="s">
        <v>422</v>
      </c>
      <c r="H184" s="12" t="s">
        <v>17</v>
      </c>
      <c r="I184" s="12" t="s">
        <v>18</v>
      </c>
      <c r="J184" s="14" t="b">
        <v>1</v>
      </c>
      <c r="K184" s="15"/>
    </row>
    <row r="185" customFormat="false" ht="12.75" hidden="false" customHeight="true" outlineLevel="0" collapsed="false">
      <c r="A185" s="11" t="s">
        <v>423</v>
      </c>
      <c r="B185" s="11" t="s">
        <v>424</v>
      </c>
      <c r="C185" s="12" t="s">
        <v>13</v>
      </c>
      <c r="D185" s="16"/>
      <c r="E185" s="12" t="s">
        <v>116</v>
      </c>
      <c r="F185" s="12" t="s">
        <v>425</v>
      </c>
      <c r="G185" s="12" t="s">
        <v>426</v>
      </c>
      <c r="H185" s="12" t="s">
        <v>37</v>
      </c>
      <c r="I185" s="12" t="s">
        <v>38</v>
      </c>
      <c r="J185" s="12"/>
      <c r="K185" s="15"/>
    </row>
    <row r="186" customFormat="false" ht="12.75" hidden="false" customHeight="true" outlineLevel="0" collapsed="false">
      <c r="A186" s="11"/>
      <c r="B186" s="11"/>
      <c r="C186" s="12"/>
      <c r="D186" s="16"/>
      <c r="E186" s="12" t="s">
        <v>116</v>
      </c>
      <c r="F186" s="12" t="s">
        <v>427</v>
      </c>
      <c r="G186" s="12" t="s">
        <v>428</v>
      </c>
      <c r="H186" s="12" t="s">
        <v>37</v>
      </c>
      <c r="I186" s="12" t="s">
        <v>38</v>
      </c>
      <c r="J186" s="12"/>
      <c r="K186" s="15"/>
    </row>
    <row r="187" customFormat="false" ht="12.75" hidden="false" customHeight="true" outlineLevel="0" collapsed="false">
      <c r="A187" s="11"/>
      <c r="B187" s="11"/>
      <c r="C187" s="12"/>
      <c r="D187" s="13" t="b">
        <v>1</v>
      </c>
      <c r="E187" s="12" t="s">
        <v>392</v>
      </c>
      <c r="F187" s="12" t="s">
        <v>429</v>
      </c>
      <c r="G187" s="12" t="s">
        <v>430</v>
      </c>
      <c r="H187" s="12" t="s">
        <v>17</v>
      </c>
      <c r="I187" s="12" t="s">
        <v>18</v>
      </c>
      <c r="J187" s="14" t="b">
        <v>1</v>
      </c>
      <c r="K187" s="15"/>
    </row>
    <row r="188" customFormat="false" ht="12.75" hidden="false" customHeight="true" outlineLevel="0" collapsed="false">
      <c r="A188" s="11"/>
      <c r="B188" s="11"/>
      <c r="C188" s="12"/>
      <c r="D188" s="13" t="b">
        <v>1</v>
      </c>
      <c r="E188" s="12" t="s">
        <v>392</v>
      </c>
      <c r="F188" s="12" t="s">
        <v>431</v>
      </c>
      <c r="G188" s="12" t="s">
        <v>432</v>
      </c>
      <c r="H188" s="12" t="s">
        <v>17</v>
      </c>
      <c r="I188" s="12" t="s">
        <v>18</v>
      </c>
      <c r="J188" s="14" t="b">
        <v>1</v>
      </c>
      <c r="K188" s="15"/>
    </row>
    <row r="189" customFormat="false" ht="12.75" hidden="false" customHeight="true" outlineLevel="0" collapsed="false">
      <c r="A189" s="11"/>
      <c r="B189" s="11"/>
      <c r="C189" s="12"/>
      <c r="D189" s="13" t="b">
        <v>1</v>
      </c>
      <c r="E189" s="12" t="s">
        <v>392</v>
      </c>
      <c r="F189" s="12" t="s">
        <v>433</v>
      </c>
      <c r="G189" s="12" t="s">
        <v>434</v>
      </c>
      <c r="H189" s="12" t="s">
        <v>17</v>
      </c>
      <c r="I189" s="12" t="s">
        <v>18</v>
      </c>
      <c r="J189" s="14" t="b">
        <v>1</v>
      </c>
      <c r="K189" s="15"/>
    </row>
    <row r="190" customFormat="false" ht="12.75" hidden="false" customHeight="true" outlineLevel="0" collapsed="false">
      <c r="A190" s="11"/>
      <c r="B190" s="11"/>
      <c r="C190" s="12"/>
      <c r="D190" s="13" t="b">
        <v>1</v>
      </c>
      <c r="E190" s="12" t="s">
        <v>392</v>
      </c>
      <c r="F190" s="12" t="s">
        <v>435</v>
      </c>
      <c r="G190" s="12" t="s">
        <v>436</v>
      </c>
      <c r="H190" s="12" t="s">
        <v>17</v>
      </c>
      <c r="I190" s="12" t="s">
        <v>18</v>
      </c>
      <c r="J190" s="14" t="b">
        <v>1</v>
      </c>
      <c r="K190" s="15"/>
    </row>
    <row r="191" customFormat="false" ht="12.75" hidden="false" customHeight="true" outlineLevel="0" collapsed="false">
      <c r="A191" s="11"/>
      <c r="B191" s="11"/>
      <c r="C191" s="12"/>
      <c r="D191" s="13" t="b">
        <v>1</v>
      </c>
      <c r="E191" s="12" t="s">
        <v>392</v>
      </c>
      <c r="F191" s="12" t="s">
        <v>437</v>
      </c>
      <c r="G191" s="12" t="s">
        <v>438</v>
      </c>
      <c r="H191" s="12" t="s">
        <v>17</v>
      </c>
      <c r="I191" s="12" t="s">
        <v>18</v>
      </c>
      <c r="J191" s="14" t="b">
        <v>1</v>
      </c>
      <c r="K191" s="15"/>
    </row>
    <row r="192" customFormat="false" ht="12.75" hidden="false" customHeight="true" outlineLevel="0" collapsed="false">
      <c r="A192" s="11"/>
      <c r="B192" s="11"/>
      <c r="C192" s="12"/>
      <c r="D192" s="13" t="b">
        <v>1</v>
      </c>
      <c r="E192" s="12" t="s">
        <v>392</v>
      </c>
      <c r="F192" s="12" t="s">
        <v>439</v>
      </c>
      <c r="G192" s="12" t="s">
        <v>440</v>
      </c>
      <c r="H192" s="12" t="s">
        <v>17</v>
      </c>
      <c r="I192" s="12" t="s">
        <v>18</v>
      </c>
      <c r="J192" s="14" t="b">
        <v>1</v>
      </c>
      <c r="K192" s="15"/>
    </row>
    <row r="193" customFormat="false" ht="12.75" hidden="false" customHeight="true" outlineLevel="0" collapsed="false">
      <c r="A193" s="11"/>
      <c r="B193" s="11"/>
      <c r="C193" s="12"/>
      <c r="D193" s="13" t="b">
        <v>1</v>
      </c>
      <c r="E193" s="12" t="s">
        <v>392</v>
      </c>
      <c r="F193" s="12" t="s">
        <v>441</v>
      </c>
      <c r="G193" s="12" t="s">
        <v>442</v>
      </c>
      <c r="H193" s="12" t="s">
        <v>17</v>
      </c>
      <c r="I193" s="12" t="s">
        <v>18</v>
      </c>
      <c r="J193" s="14" t="b">
        <v>1</v>
      </c>
      <c r="K193" s="15"/>
    </row>
    <row r="194" customFormat="false" ht="12.75" hidden="false" customHeight="true" outlineLevel="0" collapsed="false">
      <c r="A194" s="11"/>
      <c r="B194" s="11"/>
      <c r="C194" s="12"/>
      <c r="D194" s="13" t="b">
        <v>1</v>
      </c>
      <c r="E194" s="12" t="s">
        <v>392</v>
      </c>
      <c r="F194" s="12" t="s">
        <v>443</v>
      </c>
      <c r="G194" s="12" t="s">
        <v>444</v>
      </c>
      <c r="H194" s="12" t="s">
        <v>17</v>
      </c>
      <c r="I194" s="12" t="s">
        <v>18</v>
      </c>
      <c r="J194" s="14" t="b">
        <v>1</v>
      </c>
      <c r="K194" s="15"/>
    </row>
    <row r="195" customFormat="false" ht="12.75" hidden="false" customHeight="true" outlineLevel="0" collapsed="false">
      <c r="A195" s="11"/>
      <c r="B195" s="11"/>
      <c r="C195" s="12"/>
      <c r="D195" s="16"/>
      <c r="E195" s="12" t="s">
        <v>116</v>
      </c>
      <c r="F195" s="12" t="s">
        <v>445</v>
      </c>
      <c r="G195" s="12" t="s">
        <v>446</v>
      </c>
      <c r="H195" s="12" t="s">
        <v>37</v>
      </c>
      <c r="I195" s="12" t="s">
        <v>38</v>
      </c>
      <c r="J195" s="12"/>
      <c r="K195" s="15"/>
    </row>
    <row r="196" customFormat="false" ht="12.75" hidden="false" customHeight="true" outlineLevel="0" collapsed="false">
      <c r="A196" s="11"/>
      <c r="B196" s="11"/>
      <c r="C196" s="12"/>
      <c r="D196" s="16"/>
      <c r="E196" s="12" t="s">
        <v>116</v>
      </c>
      <c r="F196" s="12" t="s">
        <v>447</v>
      </c>
      <c r="G196" s="12" t="s">
        <v>448</v>
      </c>
      <c r="H196" s="12" t="s">
        <v>37</v>
      </c>
      <c r="I196" s="12" t="s">
        <v>38</v>
      </c>
      <c r="J196" s="12"/>
      <c r="K196" s="15"/>
    </row>
    <row r="197" customFormat="false" ht="12.75" hidden="false" customHeight="true" outlineLevel="0" collapsed="false">
      <c r="A197" s="11"/>
      <c r="B197" s="11"/>
      <c r="C197" s="12"/>
      <c r="D197" s="16"/>
      <c r="E197" s="12" t="s">
        <v>116</v>
      </c>
      <c r="F197" s="12" t="s">
        <v>449</v>
      </c>
      <c r="G197" s="12" t="s">
        <v>450</v>
      </c>
      <c r="H197" s="12" t="s">
        <v>37</v>
      </c>
      <c r="I197" s="12" t="s">
        <v>38</v>
      </c>
      <c r="J197" s="12"/>
      <c r="K197" s="15"/>
    </row>
    <row r="198" customFormat="false" ht="12.75" hidden="false" customHeight="true" outlineLevel="0" collapsed="false">
      <c r="A198" s="11"/>
      <c r="B198" s="11"/>
      <c r="C198" s="12"/>
      <c r="D198" s="16"/>
      <c r="E198" s="12" t="s">
        <v>116</v>
      </c>
      <c r="F198" s="12" t="s">
        <v>451</v>
      </c>
      <c r="G198" s="12" t="s">
        <v>452</v>
      </c>
      <c r="H198" s="12" t="s">
        <v>37</v>
      </c>
      <c r="I198" s="12" t="s">
        <v>38</v>
      </c>
      <c r="J198" s="12"/>
      <c r="K198" s="15"/>
    </row>
    <row r="199" customFormat="false" ht="12.75" hidden="false" customHeight="true" outlineLevel="0" collapsed="false">
      <c r="A199" s="11"/>
      <c r="B199" s="11"/>
      <c r="C199" s="12"/>
      <c r="D199" s="16"/>
      <c r="E199" s="12" t="s">
        <v>116</v>
      </c>
      <c r="F199" s="12" t="s">
        <v>453</v>
      </c>
      <c r="G199" s="12" t="s">
        <v>454</v>
      </c>
      <c r="H199" s="12" t="s">
        <v>37</v>
      </c>
      <c r="I199" s="12" t="s">
        <v>38</v>
      </c>
      <c r="J199" s="12"/>
      <c r="K199" s="15"/>
    </row>
    <row r="200" customFormat="false" ht="12.75" hidden="false" customHeight="true" outlineLevel="0" collapsed="false">
      <c r="A200" s="11"/>
      <c r="B200" s="11"/>
      <c r="C200" s="12"/>
      <c r="D200" s="16"/>
      <c r="E200" s="12" t="s">
        <v>116</v>
      </c>
      <c r="F200" s="12" t="s">
        <v>455</v>
      </c>
      <c r="G200" s="12" t="s">
        <v>456</v>
      </c>
      <c r="H200" s="12" t="s">
        <v>37</v>
      </c>
      <c r="I200" s="12" t="s">
        <v>38</v>
      </c>
      <c r="J200" s="12"/>
      <c r="K200" s="15"/>
    </row>
    <row r="201" customFormat="false" ht="12.75" hidden="false" customHeight="true" outlineLevel="0" collapsed="false">
      <c r="A201" s="11"/>
      <c r="B201" s="11"/>
      <c r="C201" s="12"/>
      <c r="D201" s="16"/>
      <c r="E201" s="12" t="s">
        <v>116</v>
      </c>
      <c r="F201" s="12" t="s">
        <v>457</v>
      </c>
      <c r="G201" s="12" t="s">
        <v>458</v>
      </c>
      <c r="H201" s="12" t="s">
        <v>37</v>
      </c>
      <c r="I201" s="12" t="s">
        <v>38</v>
      </c>
      <c r="J201" s="12"/>
      <c r="K201" s="15"/>
    </row>
    <row r="202" customFormat="false" ht="12.75" hidden="false" customHeight="true" outlineLevel="0" collapsed="false">
      <c r="A202" s="11"/>
      <c r="B202" s="11"/>
      <c r="C202" s="12"/>
      <c r="D202" s="16"/>
      <c r="E202" s="12" t="s">
        <v>116</v>
      </c>
      <c r="F202" s="12" t="s">
        <v>459</v>
      </c>
      <c r="G202" s="12" t="s">
        <v>460</v>
      </c>
      <c r="H202" s="12" t="s">
        <v>37</v>
      </c>
      <c r="I202" s="12" t="s">
        <v>38</v>
      </c>
      <c r="J202" s="12"/>
      <c r="K202" s="15"/>
    </row>
    <row r="203" customFormat="false" ht="12.75" hidden="false" customHeight="true" outlineLevel="0" collapsed="false">
      <c r="A203" s="11"/>
      <c r="B203" s="11"/>
      <c r="C203" s="12"/>
      <c r="D203" s="16"/>
      <c r="E203" s="12" t="s">
        <v>116</v>
      </c>
      <c r="F203" s="12" t="s">
        <v>461</v>
      </c>
      <c r="G203" s="12" t="s">
        <v>462</v>
      </c>
      <c r="H203" s="12" t="s">
        <v>37</v>
      </c>
      <c r="I203" s="12" t="s">
        <v>38</v>
      </c>
      <c r="J203" s="12"/>
      <c r="K203" s="15"/>
    </row>
    <row r="204" customFormat="false" ht="12.75" hidden="false" customHeight="true" outlineLevel="0" collapsed="false">
      <c r="A204" s="11"/>
      <c r="B204" s="11"/>
      <c r="C204" s="12"/>
      <c r="D204" s="16"/>
      <c r="E204" s="12" t="s">
        <v>116</v>
      </c>
      <c r="F204" s="12" t="s">
        <v>463</v>
      </c>
      <c r="G204" s="12" t="s">
        <v>464</v>
      </c>
      <c r="H204" s="12" t="s">
        <v>37</v>
      </c>
      <c r="I204" s="12" t="s">
        <v>38</v>
      </c>
      <c r="J204" s="12"/>
      <c r="K204" s="15"/>
    </row>
    <row r="205" customFormat="false" ht="12.75" hidden="false" customHeight="true" outlineLevel="0" collapsed="false">
      <c r="A205" s="11"/>
      <c r="B205" s="11"/>
      <c r="C205" s="12"/>
      <c r="D205" s="13" t="b">
        <v>1</v>
      </c>
      <c r="E205" s="12" t="s">
        <v>392</v>
      </c>
      <c r="F205" s="12" t="s">
        <v>465</v>
      </c>
      <c r="G205" s="12" t="s">
        <v>466</v>
      </c>
      <c r="H205" s="12" t="s">
        <v>17</v>
      </c>
      <c r="I205" s="12" t="s">
        <v>18</v>
      </c>
      <c r="J205" s="14" t="b">
        <v>1</v>
      </c>
      <c r="K205" s="15"/>
    </row>
    <row r="206" customFormat="false" ht="12.75" hidden="false" customHeight="true" outlineLevel="0" collapsed="false">
      <c r="A206" s="11"/>
      <c r="B206" s="11"/>
      <c r="C206" s="12"/>
      <c r="D206" s="13" t="b">
        <v>1</v>
      </c>
      <c r="E206" s="12" t="s">
        <v>392</v>
      </c>
      <c r="F206" s="12" t="s">
        <v>467</v>
      </c>
      <c r="G206" s="12" t="s">
        <v>468</v>
      </c>
      <c r="H206" s="12" t="s">
        <v>17</v>
      </c>
      <c r="I206" s="12" t="s">
        <v>18</v>
      </c>
      <c r="J206" s="14" t="b">
        <v>1</v>
      </c>
      <c r="K206" s="15"/>
    </row>
    <row r="207" customFormat="false" ht="12.75" hidden="false" customHeight="true" outlineLevel="0" collapsed="false">
      <c r="A207" s="11"/>
      <c r="B207" s="11"/>
      <c r="C207" s="12"/>
      <c r="D207" s="16"/>
      <c r="E207" s="12" t="s">
        <v>116</v>
      </c>
      <c r="F207" s="12" t="s">
        <v>469</v>
      </c>
      <c r="G207" s="12" t="s">
        <v>470</v>
      </c>
      <c r="H207" s="12" t="s">
        <v>37</v>
      </c>
      <c r="I207" s="12" t="s">
        <v>38</v>
      </c>
      <c r="J207" s="12"/>
      <c r="K207" s="15"/>
    </row>
    <row r="208" customFormat="false" ht="12.75" hidden="false" customHeight="true" outlineLevel="0" collapsed="false">
      <c r="A208" s="11"/>
      <c r="B208" s="11"/>
      <c r="C208" s="12"/>
      <c r="D208" s="13" t="b">
        <v>1</v>
      </c>
      <c r="E208" s="12" t="s">
        <v>392</v>
      </c>
      <c r="F208" s="12" t="s">
        <v>471</v>
      </c>
      <c r="G208" s="12" t="s">
        <v>472</v>
      </c>
      <c r="H208" s="12" t="s">
        <v>17</v>
      </c>
      <c r="I208" s="12" t="s">
        <v>18</v>
      </c>
      <c r="J208" s="14" t="b">
        <v>1</v>
      </c>
      <c r="K208" s="15"/>
    </row>
    <row r="209" customFormat="false" ht="12.75" hidden="false" customHeight="true" outlineLevel="0" collapsed="false">
      <c r="A209" s="11"/>
      <c r="B209" s="11"/>
      <c r="C209" s="12"/>
      <c r="D209" s="13" t="b">
        <v>1</v>
      </c>
      <c r="E209" s="12" t="s">
        <v>392</v>
      </c>
      <c r="F209" s="12" t="s">
        <v>473</v>
      </c>
      <c r="G209" s="12" t="s">
        <v>474</v>
      </c>
      <c r="H209" s="12" t="s">
        <v>17</v>
      </c>
      <c r="I209" s="12" t="s">
        <v>18</v>
      </c>
      <c r="J209" s="14" t="b">
        <v>1</v>
      </c>
      <c r="K209" s="15"/>
    </row>
    <row r="210" customFormat="false" ht="12.75" hidden="false" customHeight="true" outlineLevel="0" collapsed="false">
      <c r="A210" s="11"/>
      <c r="B210" s="11"/>
      <c r="C210" s="12"/>
      <c r="D210" s="16"/>
      <c r="E210" s="12" t="s">
        <v>116</v>
      </c>
      <c r="F210" s="12" t="s">
        <v>475</v>
      </c>
      <c r="G210" s="12" t="s">
        <v>476</v>
      </c>
      <c r="H210" s="12" t="s">
        <v>37</v>
      </c>
      <c r="I210" s="12" t="s">
        <v>38</v>
      </c>
      <c r="J210" s="12"/>
      <c r="K210" s="15"/>
    </row>
    <row r="211" customFormat="false" ht="12.75" hidden="false" customHeight="true" outlineLevel="0" collapsed="false">
      <c r="A211" s="11"/>
      <c r="B211" s="11"/>
      <c r="C211" s="12"/>
      <c r="D211" s="16"/>
      <c r="E211" s="12" t="s">
        <v>116</v>
      </c>
      <c r="F211" s="12" t="s">
        <v>477</v>
      </c>
      <c r="G211" s="12" t="s">
        <v>478</v>
      </c>
      <c r="H211" s="12" t="s">
        <v>37</v>
      </c>
      <c r="I211" s="12" t="s">
        <v>38</v>
      </c>
      <c r="J211" s="12"/>
      <c r="K211" s="15"/>
    </row>
    <row r="212" customFormat="false" ht="12.75" hidden="false" customHeight="true" outlineLevel="0" collapsed="false">
      <c r="A212" s="11"/>
      <c r="B212" s="11"/>
      <c r="C212" s="12"/>
      <c r="D212" s="16"/>
      <c r="E212" s="12" t="s">
        <v>116</v>
      </c>
      <c r="F212" s="12" t="s">
        <v>479</v>
      </c>
      <c r="G212" s="12" t="s">
        <v>480</v>
      </c>
      <c r="H212" s="12" t="s">
        <v>37</v>
      </c>
      <c r="I212" s="12" t="s">
        <v>38</v>
      </c>
      <c r="J212" s="12"/>
      <c r="K212" s="15"/>
    </row>
    <row r="213" customFormat="false" ht="12.75" hidden="false" customHeight="true" outlineLevel="0" collapsed="false">
      <c r="A213" s="11"/>
      <c r="B213" s="11"/>
      <c r="C213" s="12"/>
      <c r="D213" s="16"/>
      <c r="E213" s="12" t="s">
        <v>116</v>
      </c>
      <c r="F213" s="12" t="s">
        <v>481</v>
      </c>
      <c r="G213" s="12" t="s">
        <v>482</v>
      </c>
      <c r="H213" s="12" t="s">
        <v>37</v>
      </c>
      <c r="I213" s="12" t="s">
        <v>38</v>
      </c>
      <c r="J213" s="12"/>
      <c r="K213" s="15"/>
    </row>
    <row r="214" customFormat="false" ht="12.75" hidden="false" customHeight="true" outlineLevel="0" collapsed="false">
      <c r="A214" s="11"/>
      <c r="B214" s="11"/>
      <c r="C214" s="12"/>
      <c r="D214" s="16"/>
      <c r="E214" s="12" t="s">
        <v>116</v>
      </c>
      <c r="F214" s="12" t="s">
        <v>483</v>
      </c>
      <c r="G214" s="12" t="s">
        <v>484</v>
      </c>
      <c r="H214" s="12" t="s">
        <v>37</v>
      </c>
      <c r="I214" s="12" t="s">
        <v>38</v>
      </c>
      <c r="J214" s="12"/>
      <c r="K214" s="15"/>
    </row>
    <row r="215" customFormat="false" ht="12.75" hidden="false" customHeight="true" outlineLevel="0" collapsed="false">
      <c r="A215" s="11"/>
      <c r="B215" s="11"/>
      <c r="C215" s="12"/>
      <c r="D215" s="16"/>
      <c r="E215" s="12" t="s">
        <v>116</v>
      </c>
      <c r="F215" s="12" t="s">
        <v>485</v>
      </c>
      <c r="G215" s="12" t="s">
        <v>486</v>
      </c>
      <c r="H215" s="12" t="s">
        <v>37</v>
      </c>
      <c r="I215" s="12" t="s">
        <v>38</v>
      </c>
      <c r="J215" s="12"/>
      <c r="K215" s="15"/>
    </row>
    <row r="216" customFormat="false" ht="12.75" hidden="false" customHeight="true" outlineLevel="0" collapsed="false">
      <c r="A216" s="11"/>
      <c r="B216" s="11"/>
      <c r="C216" s="12"/>
      <c r="D216" s="16"/>
      <c r="E216" s="12" t="s">
        <v>116</v>
      </c>
      <c r="F216" s="12" t="s">
        <v>487</v>
      </c>
      <c r="G216" s="12" t="s">
        <v>488</v>
      </c>
      <c r="H216" s="12" t="s">
        <v>37</v>
      </c>
      <c r="I216" s="12" t="s">
        <v>38</v>
      </c>
      <c r="J216" s="12"/>
      <c r="K216" s="15"/>
    </row>
    <row r="217" customFormat="false" ht="12.75" hidden="false" customHeight="true" outlineLevel="0" collapsed="false">
      <c r="A217" s="11"/>
      <c r="B217" s="11"/>
      <c r="C217" s="12"/>
      <c r="D217" s="16"/>
      <c r="E217" s="12" t="s">
        <v>116</v>
      </c>
      <c r="F217" s="12" t="s">
        <v>489</v>
      </c>
      <c r="G217" s="12" t="s">
        <v>490</v>
      </c>
      <c r="H217" s="12" t="s">
        <v>37</v>
      </c>
      <c r="I217" s="12" t="s">
        <v>38</v>
      </c>
      <c r="J217" s="12"/>
      <c r="K217" s="15"/>
    </row>
    <row r="218" customFormat="false" ht="12.75" hidden="false" customHeight="true" outlineLevel="0" collapsed="false">
      <c r="A218" s="11"/>
      <c r="B218" s="11"/>
      <c r="C218" s="12"/>
      <c r="D218" s="16"/>
      <c r="E218" s="12" t="s">
        <v>116</v>
      </c>
      <c r="F218" s="12" t="s">
        <v>491</v>
      </c>
      <c r="G218" s="12" t="s">
        <v>492</v>
      </c>
      <c r="H218" s="12" t="s">
        <v>37</v>
      </c>
      <c r="I218" s="12" t="s">
        <v>38</v>
      </c>
      <c r="J218" s="12"/>
      <c r="K218" s="15"/>
    </row>
    <row r="219" customFormat="false" ht="12.75" hidden="false" customHeight="true" outlineLevel="0" collapsed="false">
      <c r="A219" s="11"/>
      <c r="B219" s="11"/>
      <c r="C219" s="12"/>
      <c r="D219" s="16"/>
      <c r="E219" s="12" t="s">
        <v>116</v>
      </c>
      <c r="F219" s="12" t="s">
        <v>493</v>
      </c>
      <c r="G219" s="12" t="s">
        <v>494</v>
      </c>
      <c r="H219" s="12" t="s">
        <v>37</v>
      </c>
      <c r="I219" s="12" t="s">
        <v>38</v>
      </c>
      <c r="J219" s="12"/>
      <c r="K219" s="15"/>
    </row>
    <row r="220" customFormat="false" ht="12.75" hidden="false" customHeight="true" outlineLevel="0" collapsed="false">
      <c r="A220" s="4" t="s">
        <v>495</v>
      </c>
      <c r="B220" s="4" t="s">
        <v>496</v>
      </c>
      <c r="C220" s="5" t="s">
        <v>115</v>
      </c>
      <c r="D220" s="10"/>
      <c r="E220" s="5" t="s">
        <v>496</v>
      </c>
      <c r="F220" s="5" t="s">
        <v>497</v>
      </c>
      <c r="G220" s="5" t="s">
        <v>498</v>
      </c>
      <c r="H220" s="5" t="s">
        <v>37</v>
      </c>
      <c r="I220" s="5" t="s">
        <v>119</v>
      </c>
      <c r="J220" s="5"/>
      <c r="K220" s="9"/>
    </row>
    <row r="221" customFormat="false" ht="12.75" hidden="false" customHeight="true" outlineLevel="0" collapsed="false">
      <c r="A221" s="4"/>
      <c r="B221" s="4"/>
      <c r="C221" s="5"/>
      <c r="D221" s="10"/>
      <c r="E221" s="5" t="s">
        <v>496</v>
      </c>
      <c r="F221" s="5" t="s">
        <v>499</v>
      </c>
      <c r="G221" s="5" t="s">
        <v>500</v>
      </c>
      <c r="H221" s="5" t="s">
        <v>37</v>
      </c>
      <c r="I221" s="5" t="s">
        <v>119</v>
      </c>
      <c r="J221" s="5"/>
      <c r="K221" s="9"/>
    </row>
    <row r="222" customFormat="false" ht="12.75" hidden="false" customHeight="true" outlineLevel="0" collapsed="false">
      <c r="A222" s="4"/>
      <c r="B222" s="4"/>
      <c r="C222" s="5"/>
      <c r="D222" s="10"/>
      <c r="E222" s="5" t="s">
        <v>496</v>
      </c>
      <c r="F222" s="5" t="s">
        <v>501</v>
      </c>
      <c r="G222" s="5" t="s">
        <v>502</v>
      </c>
      <c r="H222" s="5" t="s">
        <v>37</v>
      </c>
      <c r="I222" s="5" t="s">
        <v>119</v>
      </c>
      <c r="J222" s="5"/>
      <c r="K222" s="9"/>
    </row>
    <row r="223" customFormat="false" ht="12.75" hidden="false" customHeight="true" outlineLevel="0" collapsed="false">
      <c r="A223" s="4"/>
      <c r="B223" s="4"/>
      <c r="C223" s="5"/>
      <c r="D223" s="10"/>
      <c r="E223" s="5" t="s">
        <v>496</v>
      </c>
      <c r="F223" s="5" t="s">
        <v>503</v>
      </c>
      <c r="G223" s="5" t="s">
        <v>504</v>
      </c>
      <c r="H223" s="5" t="s">
        <v>37</v>
      </c>
      <c r="I223" s="5" t="s">
        <v>119</v>
      </c>
      <c r="J223" s="5"/>
      <c r="K223" s="9"/>
    </row>
    <row r="224" customFormat="false" ht="12.75" hidden="false" customHeight="true" outlineLevel="0" collapsed="false">
      <c r="A224" s="4"/>
      <c r="B224" s="4"/>
      <c r="C224" s="5"/>
      <c r="D224" s="10"/>
      <c r="E224" s="5" t="s">
        <v>496</v>
      </c>
      <c r="F224" s="5" t="s">
        <v>505</v>
      </c>
      <c r="G224" s="5" t="s">
        <v>506</v>
      </c>
      <c r="H224" s="5" t="s">
        <v>37</v>
      </c>
      <c r="I224" s="5" t="s">
        <v>119</v>
      </c>
      <c r="J224" s="5"/>
      <c r="K224" s="9"/>
    </row>
    <row r="225" customFormat="false" ht="12.75" hidden="false" customHeight="true" outlineLevel="0" collapsed="false">
      <c r="A225" s="4"/>
      <c r="B225" s="4"/>
      <c r="C225" s="5"/>
      <c r="D225" s="10"/>
      <c r="E225" s="5" t="s">
        <v>496</v>
      </c>
      <c r="F225" s="5" t="s">
        <v>507</v>
      </c>
      <c r="G225" s="5" t="s">
        <v>508</v>
      </c>
      <c r="H225" s="5" t="s">
        <v>37</v>
      </c>
      <c r="I225" s="5" t="s">
        <v>119</v>
      </c>
      <c r="J225" s="5"/>
      <c r="K225" s="9"/>
    </row>
    <row r="226" customFormat="false" ht="12.75" hidden="false" customHeight="true" outlineLevel="0" collapsed="false">
      <c r="A226" s="4"/>
      <c r="B226" s="4"/>
      <c r="C226" s="5"/>
      <c r="D226" s="10"/>
      <c r="E226" s="5" t="s">
        <v>496</v>
      </c>
      <c r="F226" s="5" t="s">
        <v>509</v>
      </c>
      <c r="G226" s="5" t="s">
        <v>510</v>
      </c>
      <c r="H226" s="5" t="s">
        <v>37</v>
      </c>
      <c r="I226" s="5" t="s">
        <v>119</v>
      </c>
      <c r="J226" s="5"/>
      <c r="K226" s="9"/>
    </row>
    <row r="227" customFormat="false" ht="12.75" hidden="false" customHeight="true" outlineLevel="0" collapsed="false">
      <c r="A227" s="4"/>
      <c r="B227" s="4"/>
      <c r="C227" s="5"/>
      <c r="D227" s="10"/>
      <c r="E227" s="5" t="s">
        <v>496</v>
      </c>
      <c r="F227" s="5" t="s">
        <v>511</v>
      </c>
      <c r="G227" s="5" t="s">
        <v>512</v>
      </c>
      <c r="H227" s="5" t="s">
        <v>37</v>
      </c>
      <c r="I227" s="5" t="s">
        <v>119</v>
      </c>
      <c r="J227" s="5"/>
      <c r="K227" s="9"/>
    </row>
    <row r="228" customFormat="false" ht="12.75" hidden="false" customHeight="true" outlineLevel="0" collapsed="false">
      <c r="A228" s="4"/>
      <c r="B228" s="4"/>
      <c r="C228" s="5"/>
      <c r="D228" s="10"/>
      <c r="E228" s="5" t="s">
        <v>496</v>
      </c>
      <c r="F228" s="5" t="s">
        <v>513</v>
      </c>
      <c r="G228" s="5" t="s">
        <v>514</v>
      </c>
      <c r="H228" s="5" t="s">
        <v>37</v>
      </c>
      <c r="I228" s="5" t="s">
        <v>119</v>
      </c>
      <c r="J228" s="5"/>
      <c r="K228" s="9"/>
    </row>
    <row r="229" customFormat="false" ht="12.75" hidden="false" customHeight="true" outlineLevel="0" collapsed="false">
      <c r="A229" s="4"/>
      <c r="B229" s="4"/>
      <c r="C229" s="5"/>
      <c r="D229" s="10"/>
      <c r="E229" s="5" t="s">
        <v>496</v>
      </c>
      <c r="F229" s="5" t="s">
        <v>515</v>
      </c>
      <c r="G229" s="5" t="s">
        <v>516</v>
      </c>
      <c r="H229" s="5" t="s">
        <v>37</v>
      </c>
      <c r="I229" s="5" t="s">
        <v>119</v>
      </c>
      <c r="J229" s="5"/>
      <c r="K229" s="9"/>
    </row>
    <row r="230" customFormat="false" ht="12.75" hidden="false" customHeight="true" outlineLevel="0" collapsed="false">
      <c r="A230" s="4"/>
      <c r="B230" s="4"/>
      <c r="C230" s="5"/>
      <c r="D230" s="10"/>
      <c r="E230" s="5" t="s">
        <v>496</v>
      </c>
      <c r="F230" s="5" t="s">
        <v>517</v>
      </c>
      <c r="G230" s="5" t="s">
        <v>518</v>
      </c>
      <c r="H230" s="5" t="s">
        <v>17</v>
      </c>
      <c r="I230" s="5" t="s">
        <v>119</v>
      </c>
      <c r="J230" s="5"/>
      <c r="K230" s="9"/>
    </row>
    <row r="231" customFormat="false" ht="12.75" hidden="false" customHeight="true" outlineLevel="0" collapsed="false">
      <c r="A231" s="4"/>
      <c r="B231" s="4"/>
      <c r="C231" s="5"/>
      <c r="D231" s="10"/>
      <c r="E231" s="5" t="s">
        <v>496</v>
      </c>
      <c r="F231" s="5" t="s">
        <v>519</v>
      </c>
      <c r="G231" s="5" t="s">
        <v>520</v>
      </c>
      <c r="H231" s="5" t="s">
        <v>17</v>
      </c>
      <c r="I231" s="5" t="s">
        <v>119</v>
      </c>
      <c r="J231" s="5"/>
      <c r="K231" s="9"/>
    </row>
    <row r="232" customFormat="false" ht="12.75" hidden="false" customHeight="true" outlineLevel="0" collapsed="false">
      <c r="A232" s="4"/>
      <c r="B232" s="4"/>
      <c r="C232" s="5"/>
      <c r="D232" s="10"/>
      <c r="E232" s="5" t="s">
        <v>496</v>
      </c>
      <c r="F232" s="5" t="s">
        <v>521</v>
      </c>
      <c r="G232" s="5" t="s">
        <v>522</v>
      </c>
      <c r="H232" s="5" t="s">
        <v>17</v>
      </c>
      <c r="I232" s="5" t="s">
        <v>119</v>
      </c>
      <c r="J232" s="5"/>
      <c r="K232" s="9"/>
    </row>
    <row r="233" customFormat="false" ht="12.75" hidden="false" customHeight="true" outlineLevel="0" collapsed="false">
      <c r="A233" s="4"/>
      <c r="B233" s="4"/>
      <c r="C233" s="5"/>
      <c r="D233" s="10"/>
      <c r="E233" s="5" t="s">
        <v>496</v>
      </c>
      <c r="F233" s="5" t="s">
        <v>523</v>
      </c>
      <c r="G233" s="5" t="s">
        <v>524</v>
      </c>
      <c r="H233" s="5" t="s">
        <v>17</v>
      </c>
      <c r="I233" s="5" t="s">
        <v>119</v>
      </c>
      <c r="J233" s="5"/>
      <c r="K233" s="9"/>
    </row>
    <row r="234" customFormat="false" ht="12.75" hidden="false" customHeight="true" outlineLevel="0" collapsed="false">
      <c r="A234" s="4"/>
      <c r="B234" s="4"/>
      <c r="C234" s="5"/>
      <c r="D234" s="10"/>
      <c r="E234" s="5" t="s">
        <v>496</v>
      </c>
      <c r="F234" s="5" t="s">
        <v>525</v>
      </c>
      <c r="G234" s="5" t="s">
        <v>526</v>
      </c>
      <c r="H234" s="5" t="s">
        <v>17</v>
      </c>
      <c r="I234" s="5" t="s">
        <v>119</v>
      </c>
      <c r="J234" s="5"/>
      <c r="K234" s="9"/>
    </row>
    <row r="235" customFormat="false" ht="12.75" hidden="false" customHeight="true" outlineLevel="0" collapsed="false">
      <c r="A235" s="4"/>
      <c r="B235" s="4"/>
      <c r="C235" s="5"/>
      <c r="D235" s="10"/>
      <c r="E235" s="5" t="s">
        <v>496</v>
      </c>
      <c r="F235" s="5" t="s">
        <v>527</v>
      </c>
      <c r="G235" s="5" t="s">
        <v>528</v>
      </c>
      <c r="H235" s="5" t="s">
        <v>17</v>
      </c>
      <c r="I235" s="5" t="s">
        <v>119</v>
      </c>
      <c r="J235" s="5"/>
      <c r="K235" s="9"/>
    </row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</sheetData>
  <mergeCells count="2">
    <mergeCell ref="B75:B104"/>
    <mergeCell ref="B105:B128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1" sqref="D107:D110 A1"/>
    </sheetView>
  </sheetViews>
  <sheetFormatPr defaultColWidth="12.66015625" defaultRowHeight="15" zeroHeight="false" outlineLevelRow="0" outlineLevelCol="0"/>
  <cols>
    <col collapsed="false" customWidth="true" hidden="false" outlineLevel="0" max="6" min="1" style="0" width="11.5"/>
    <col collapsed="false" customWidth="true" hidden="false" outlineLevel="0" max="26" min="7" style="0" width="8.63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>
      <c r="B3" s="19" t="s">
        <v>529</v>
      </c>
      <c r="C3" s="19" t="s">
        <v>530</v>
      </c>
    </row>
    <row r="4" customFormat="false" ht="12.75" hidden="false" customHeight="true" outlineLevel="0" collapsed="false">
      <c r="B4" s="19" t="s">
        <v>531</v>
      </c>
      <c r="C4" s="19" t="s">
        <v>532</v>
      </c>
    </row>
    <row r="5" customFormat="false" ht="12.75" hidden="false" customHeight="true" outlineLevel="0" collapsed="false">
      <c r="B5" s="19" t="s">
        <v>533</v>
      </c>
      <c r="C5" s="19" t="s">
        <v>534</v>
      </c>
    </row>
    <row r="6" customFormat="false" ht="12.75" hidden="false" customHeight="true" outlineLevel="0" collapsed="false">
      <c r="B6" s="19" t="s">
        <v>535</v>
      </c>
      <c r="C6" s="19" t="s">
        <v>13</v>
      </c>
    </row>
    <row r="7" customFormat="false" ht="12.75" hidden="false" customHeight="true" outlineLevel="0" collapsed="false">
      <c r="B7" s="19" t="s">
        <v>536</v>
      </c>
      <c r="C7" s="19" t="s">
        <v>537</v>
      </c>
    </row>
    <row r="8" customFormat="false" ht="12.75" hidden="false" customHeight="true" outlineLevel="0" collapsed="false">
      <c r="B8" s="19" t="s">
        <v>538</v>
      </c>
      <c r="C8" s="19" t="s">
        <v>532</v>
      </c>
    </row>
    <row r="9" customFormat="false" ht="12.75" hidden="false" customHeight="true" outlineLevel="0" collapsed="false">
      <c r="B9" s="19" t="s">
        <v>539</v>
      </c>
      <c r="C9" s="19" t="s">
        <v>540</v>
      </c>
    </row>
    <row r="10" customFormat="false" ht="12.75" hidden="false" customHeight="true" outlineLevel="0" collapsed="false">
      <c r="B10" s="19" t="s">
        <v>541</v>
      </c>
      <c r="C10" s="19" t="s">
        <v>542</v>
      </c>
    </row>
    <row r="11" customFormat="false" ht="12.75" hidden="false" customHeight="true" outlineLevel="0" collapsed="false">
      <c r="B11" s="19" t="s">
        <v>543</v>
      </c>
      <c r="C11" s="19" t="s">
        <v>544</v>
      </c>
    </row>
    <row r="12" customFormat="false" ht="12.75" hidden="false" customHeight="true" outlineLevel="0" collapsed="false">
      <c r="B12" s="19" t="s">
        <v>545</v>
      </c>
      <c r="C12" s="19" t="s">
        <v>546</v>
      </c>
    </row>
    <row r="13" customFormat="false" ht="12.75" hidden="false" customHeight="true" outlineLevel="0" collapsed="false">
      <c r="B13" s="19" t="s">
        <v>547</v>
      </c>
      <c r="C13" s="19" t="s">
        <v>548</v>
      </c>
    </row>
    <row r="14" customFormat="false" ht="12.75" hidden="false" customHeight="true" outlineLevel="0" collapsed="false">
      <c r="B14" s="19" t="s">
        <v>549</v>
      </c>
      <c r="C14" s="19" t="s">
        <v>550</v>
      </c>
    </row>
    <row r="15" customFormat="false" ht="12.75" hidden="false" customHeight="true" outlineLevel="0" collapsed="false">
      <c r="B15" s="19" t="s">
        <v>551</v>
      </c>
      <c r="C15" s="19" t="s">
        <v>552</v>
      </c>
    </row>
    <row r="16" customFormat="false" ht="12.75" hidden="false" customHeight="true" outlineLevel="0" collapsed="false">
      <c r="B16" s="19" t="s">
        <v>553</v>
      </c>
      <c r="C16" s="19" t="s">
        <v>554</v>
      </c>
    </row>
    <row r="17" customFormat="false" ht="12.75" hidden="false" customHeight="true" outlineLevel="0" collapsed="false">
      <c r="B17" s="19" t="s">
        <v>555</v>
      </c>
      <c r="C17" s="19" t="s">
        <v>556</v>
      </c>
    </row>
    <row r="18" customFormat="false" ht="12.75" hidden="false" customHeight="true" outlineLevel="0" collapsed="false">
      <c r="B18" s="19" t="s">
        <v>557</v>
      </c>
      <c r="C18" s="19" t="s">
        <v>558</v>
      </c>
    </row>
    <row r="19" customFormat="false" ht="12.75" hidden="false" customHeight="true" outlineLevel="0" collapsed="false">
      <c r="B19" s="19" t="s">
        <v>559</v>
      </c>
      <c r="C19" s="19" t="s">
        <v>560</v>
      </c>
    </row>
    <row r="20" customFormat="false" ht="12.75" hidden="false" customHeight="true" outlineLevel="0" collapsed="false">
      <c r="B20" s="19" t="s">
        <v>561</v>
      </c>
      <c r="C20" s="19" t="s">
        <v>562</v>
      </c>
    </row>
    <row r="21" customFormat="false" ht="12.75" hidden="false" customHeight="true" outlineLevel="0" collapsed="false">
      <c r="B21" s="19" t="s">
        <v>563</v>
      </c>
      <c r="C21" s="19" t="s">
        <v>564</v>
      </c>
    </row>
    <row r="22" customFormat="false" ht="12.75" hidden="false" customHeight="true" outlineLevel="0" collapsed="false">
      <c r="B22" s="19" t="s">
        <v>565</v>
      </c>
      <c r="C22" s="19" t="s">
        <v>532</v>
      </c>
    </row>
    <row r="23" customFormat="false" ht="12.75" hidden="false" customHeight="true" outlineLevel="0" collapsed="false">
      <c r="B23" s="19" t="s">
        <v>566</v>
      </c>
    </row>
    <row r="24" customFormat="false" ht="12.75" hidden="false" customHeight="true" outlineLevel="0" collapsed="false">
      <c r="B24" s="19" t="s">
        <v>567</v>
      </c>
      <c r="C24" s="19" t="s">
        <v>568</v>
      </c>
    </row>
    <row r="25" customFormat="false" ht="12.75" hidden="false" customHeight="true" outlineLevel="0" collapsed="false">
      <c r="B25" s="19" t="s">
        <v>569</v>
      </c>
      <c r="C25" s="19" t="s">
        <v>532</v>
      </c>
    </row>
    <row r="26" customFormat="false" ht="12.75" hidden="false" customHeight="true" outlineLevel="0" collapsed="false">
      <c r="B26" s="19" t="s">
        <v>570</v>
      </c>
      <c r="C26" s="19" t="s">
        <v>571</v>
      </c>
    </row>
    <row r="27" customFormat="false" ht="12.75" hidden="false" customHeight="true" outlineLevel="0" collapsed="false">
      <c r="B27" s="19" t="s">
        <v>572</v>
      </c>
      <c r="C27" s="19" t="s">
        <v>532</v>
      </c>
    </row>
    <row r="28" customFormat="false" ht="12.75" hidden="false" customHeight="true" outlineLevel="0" collapsed="false">
      <c r="B28" s="19" t="s">
        <v>573</v>
      </c>
    </row>
    <row r="29" customFormat="false" ht="12.75" hidden="false" customHeight="true" outlineLevel="0" collapsed="false">
      <c r="B29" s="19" t="s">
        <v>574</v>
      </c>
    </row>
    <row r="30" customFormat="false" ht="12.75" hidden="false" customHeight="true" outlineLevel="0" collapsed="false">
      <c r="B30" s="19" t="s">
        <v>575</v>
      </c>
    </row>
    <row r="31" customFormat="false" ht="12.75" hidden="false" customHeight="true" outlineLevel="0" collapsed="false">
      <c r="B31" s="19" t="s">
        <v>576</v>
      </c>
    </row>
    <row r="32" customFormat="false" ht="12.75" hidden="false" customHeight="true" outlineLevel="0" collapsed="false">
      <c r="B32" s="19" t="s">
        <v>577</v>
      </c>
    </row>
    <row r="33" customFormat="false" ht="12.75" hidden="false" customHeight="true" outlineLevel="0" collapsed="false">
      <c r="B33" s="19" t="s">
        <v>578</v>
      </c>
      <c r="C33" s="19" t="s">
        <v>579</v>
      </c>
    </row>
    <row r="34" customFormat="false" ht="12.75" hidden="false" customHeight="true" outlineLevel="0" collapsed="false">
      <c r="B34" s="19" t="s">
        <v>580</v>
      </c>
      <c r="C34" s="19" t="s">
        <v>532</v>
      </c>
    </row>
    <row r="35" customFormat="false" ht="12.75" hidden="false" customHeight="true" outlineLevel="0" collapsed="false">
      <c r="B35" s="19" t="s">
        <v>581</v>
      </c>
      <c r="C35" s="19" t="s">
        <v>582</v>
      </c>
    </row>
    <row r="36" customFormat="false" ht="12.75" hidden="false" customHeight="true" outlineLevel="0" collapsed="false">
      <c r="B36" s="19" t="s">
        <v>583</v>
      </c>
      <c r="C36" s="19" t="s">
        <v>532</v>
      </c>
    </row>
    <row r="37" customFormat="false" ht="12.75" hidden="false" customHeight="true" outlineLevel="0" collapsed="false">
      <c r="B37" s="19" t="s">
        <v>584</v>
      </c>
      <c r="C37" s="19" t="s">
        <v>585</v>
      </c>
    </row>
    <row r="38" customFormat="false" ht="12.75" hidden="false" customHeight="true" outlineLevel="0" collapsed="false">
      <c r="B38" s="19" t="s">
        <v>586</v>
      </c>
      <c r="C38" s="19" t="s">
        <v>587</v>
      </c>
    </row>
    <row r="39" customFormat="false" ht="12.75" hidden="false" customHeight="true" outlineLevel="0" collapsed="false">
      <c r="B39" s="19" t="s">
        <v>588</v>
      </c>
      <c r="C39" s="19" t="s">
        <v>532</v>
      </c>
    </row>
    <row r="40" customFormat="false" ht="12.75" hidden="false" customHeight="true" outlineLevel="0" collapsed="false">
      <c r="B40" s="19" t="s">
        <v>589</v>
      </c>
      <c r="C40" s="19" t="s">
        <v>590</v>
      </c>
    </row>
    <row r="41" customFormat="false" ht="12.75" hidden="false" customHeight="true" outlineLevel="0" collapsed="false">
      <c r="B41" s="19" t="s">
        <v>591</v>
      </c>
    </row>
    <row r="42" customFormat="false" ht="12.75" hidden="false" customHeight="true" outlineLevel="0" collapsed="false">
      <c r="B42" s="19" t="s">
        <v>592</v>
      </c>
    </row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L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1" sqref="D107:D110 A1"/>
    </sheetView>
  </sheetViews>
  <sheetFormatPr defaultColWidth="12.66015625" defaultRowHeight="15" zeroHeight="false" outlineLevelRow="0" outlineLevelCol="0"/>
  <cols>
    <col collapsed="false" customWidth="true" hidden="false" outlineLevel="0" max="2" min="1" style="0" width="11.5"/>
    <col collapsed="false" customWidth="true" hidden="false" outlineLevel="0" max="3" min="3" style="0" width="5.38"/>
    <col collapsed="false" customWidth="true" hidden="false" outlineLevel="0" max="4" min="4" style="0" width="5.13"/>
    <col collapsed="false" customWidth="true" hidden="false" outlineLevel="0" max="5" min="5" style="0" width="6.01"/>
    <col collapsed="false" customWidth="true" hidden="false" outlineLevel="0" max="6" min="6" style="0" width="5.24"/>
    <col collapsed="false" customWidth="true" hidden="false" outlineLevel="0" max="8" min="7" style="0" width="11.5"/>
    <col collapsed="false" customWidth="true" hidden="false" outlineLevel="0" max="10" min="9" style="0" width="5.88"/>
    <col collapsed="false" customWidth="true" hidden="false" outlineLevel="0" max="11" min="11" style="0" width="11.63"/>
    <col collapsed="false" customWidth="true" hidden="false" outlineLevel="0" max="12" min="12" style="0" width="11.5"/>
    <col collapsed="false" customWidth="true" hidden="false" outlineLevel="0" max="26" min="13" style="0" width="8.63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9" t="s">
        <v>164</v>
      </c>
    </row>
    <row r="3" customFormat="false" ht="12.75" hidden="false" customHeight="true" outlineLevel="0" collapsed="false">
      <c r="B3" s="20" t="s">
        <v>593</v>
      </c>
      <c r="C3" s="21"/>
      <c r="D3" s="22" t="s">
        <v>594</v>
      </c>
      <c r="E3" s="21"/>
    </row>
    <row r="4" customFormat="false" ht="12.75" hidden="false" customHeight="true" outlineLevel="0" collapsed="false">
      <c r="B4" s="20"/>
      <c r="D4" s="22"/>
      <c r="E4" s="23"/>
    </row>
    <row r="5" customFormat="false" ht="12.75" hidden="false" customHeight="true" outlineLevel="0" collapsed="false">
      <c r="E5" s="23"/>
      <c r="G5" s="24" t="s">
        <v>595</v>
      </c>
      <c r="H5" s="24"/>
    </row>
    <row r="6" customFormat="false" ht="12.75" hidden="false" customHeight="true" outlineLevel="0" collapsed="false">
      <c r="B6" s="22" t="s">
        <v>596</v>
      </c>
      <c r="D6" s="22" t="s">
        <v>597</v>
      </c>
      <c r="E6" s="23"/>
      <c r="F6" s="25"/>
      <c r="G6" s="24"/>
      <c r="H6" s="24"/>
      <c r="I6" s="26"/>
    </row>
    <row r="7" customFormat="false" ht="12.75" hidden="false" customHeight="true" outlineLevel="0" collapsed="false">
      <c r="B7" s="22"/>
      <c r="C7" s="25"/>
      <c r="D7" s="22"/>
      <c r="E7" s="26"/>
      <c r="I7" s="23"/>
    </row>
    <row r="8" customFormat="false" ht="12.75" hidden="false" customHeight="true" outlineLevel="0" collapsed="false">
      <c r="E8" s="23"/>
      <c r="F8" s="21"/>
      <c r="G8" s="24" t="s">
        <v>598</v>
      </c>
      <c r="H8" s="24"/>
      <c r="I8" s="23"/>
      <c r="K8" s="24" t="s">
        <v>599</v>
      </c>
      <c r="L8" s="24"/>
    </row>
    <row r="9" customFormat="false" ht="12.75" hidden="false" customHeight="true" outlineLevel="0" collapsed="false">
      <c r="E9" s="23"/>
      <c r="G9" s="24"/>
      <c r="H9" s="24"/>
      <c r="I9" s="23"/>
      <c r="J9" s="25"/>
      <c r="K9" s="24"/>
      <c r="L9" s="24"/>
    </row>
    <row r="10" customFormat="false" ht="12.75" hidden="false" customHeight="true" outlineLevel="0" collapsed="false">
      <c r="E10" s="23"/>
      <c r="I10" s="23"/>
    </row>
    <row r="11" customFormat="false" ht="12.75" hidden="false" customHeight="true" outlineLevel="0" collapsed="false">
      <c r="E11" s="23"/>
      <c r="G11" s="24" t="s">
        <v>600</v>
      </c>
      <c r="H11" s="24"/>
      <c r="I11" s="23"/>
      <c r="K11" s="24" t="s">
        <v>601</v>
      </c>
      <c r="L11" s="24"/>
    </row>
    <row r="12" customFormat="false" ht="12.75" hidden="false" customHeight="true" outlineLevel="0" collapsed="false">
      <c r="E12" s="27"/>
      <c r="F12" s="25"/>
      <c r="G12" s="24"/>
      <c r="H12" s="24"/>
      <c r="I12" s="23"/>
      <c r="J12" s="25"/>
      <c r="K12" s="24"/>
      <c r="L12" s="24"/>
    </row>
    <row r="13" customFormat="false" ht="12.75" hidden="false" customHeight="true" outlineLevel="0" collapsed="false">
      <c r="E13" s="27"/>
      <c r="I13" s="23"/>
    </row>
    <row r="14" customFormat="false" ht="12.75" hidden="false" customHeight="true" outlineLevel="0" collapsed="false">
      <c r="E14" s="27"/>
      <c r="G14" s="28"/>
      <c r="I14" s="23"/>
      <c r="K14" s="24" t="s">
        <v>602</v>
      </c>
      <c r="L14" s="24"/>
    </row>
    <row r="15" customFormat="false" ht="12.75" hidden="false" customHeight="true" outlineLevel="0" collapsed="false">
      <c r="B15" s="20" t="s">
        <v>603</v>
      </c>
      <c r="G15" s="29"/>
      <c r="I15" s="23"/>
      <c r="J15" s="25"/>
      <c r="K15" s="24"/>
      <c r="L15" s="24"/>
    </row>
    <row r="16" customFormat="false" ht="12.75" hidden="false" customHeight="true" outlineLevel="0" collapsed="false">
      <c r="B16" s="20"/>
      <c r="C16" s="25"/>
      <c r="D16" s="25"/>
      <c r="E16" s="26"/>
      <c r="I16" s="23"/>
    </row>
    <row r="17" customFormat="false" ht="12.75" hidden="false" customHeight="true" outlineLevel="0" collapsed="false">
      <c r="E17" s="23"/>
      <c r="G17" s="24" t="s">
        <v>604</v>
      </c>
      <c r="H17" s="24"/>
      <c r="I17" s="23"/>
      <c r="K17" s="24" t="s">
        <v>605</v>
      </c>
      <c r="L17" s="24"/>
    </row>
    <row r="18" customFormat="false" ht="12.75" hidden="false" customHeight="true" outlineLevel="0" collapsed="false">
      <c r="E18" s="23"/>
      <c r="F18" s="25"/>
      <c r="G18" s="24"/>
      <c r="H18" s="24"/>
      <c r="I18" s="23"/>
      <c r="J18" s="25"/>
      <c r="K18" s="24"/>
      <c r="L18" s="24"/>
    </row>
    <row r="19" customFormat="false" ht="12.75" hidden="false" customHeight="true" outlineLevel="0" collapsed="false">
      <c r="E19" s="23"/>
      <c r="I19" s="23"/>
    </row>
    <row r="20" customFormat="false" ht="12.75" hidden="false" customHeight="true" outlineLevel="0" collapsed="false">
      <c r="E20" s="23"/>
      <c r="G20" s="24" t="s">
        <v>606</v>
      </c>
      <c r="H20" s="24"/>
      <c r="I20" s="23"/>
      <c r="K20" s="24" t="s">
        <v>607</v>
      </c>
      <c r="L20" s="24"/>
    </row>
    <row r="21" customFormat="false" ht="12.75" hidden="false" customHeight="true" outlineLevel="0" collapsed="false">
      <c r="F21" s="25"/>
      <c r="G21" s="24"/>
      <c r="H21" s="24"/>
      <c r="I21" s="23"/>
      <c r="J21" s="25"/>
      <c r="K21" s="24"/>
      <c r="L21" s="24"/>
    </row>
    <row r="22" customFormat="false" ht="12.75" hidden="false" customHeight="true" outlineLevel="0" collapsed="false">
      <c r="I22" s="23"/>
    </row>
    <row r="23" customFormat="false" ht="12.75" hidden="false" customHeight="true" outlineLevel="0" collapsed="false">
      <c r="I23" s="23"/>
      <c r="K23" s="24" t="s">
        <v>608</v>
      </c>
      <c r="L23" s="24"/>
    </row>
    <row r="24" customFormat="false" ht="12.75" hidden="false" customHeight="true" outlineLevel="0" collapsed="false">
      <c r="I24" s="23"/>
      <c r="J24" s="25"/>
      <c r="K24" s="24"/>
      <c r="L24" s="24"/>
    </row>
    <row r="25" customFormat="false" ht="12.75" hidden="false" customHeight="true" outlineLevel="0" collapsed="false">
      <c r="I25" s="23"/>
    </row>
    <row r="26" customFormat="false" ht="12.75" hidden="false" customHeight="true" outlineLevel="0" collapsed="false">
      <c r="I26" s="23"/>
      <c r="K26" s="24" t="s">
        <v>609</v>
      </c>
      <c r="L26" s="24"/>
    </row>
    <row r="27" customFormat="false" ht="12.75" hidden="false" customHeight="true" outlineLevel="0" collapsed="false">
      <c r="I27" s="23"/>
      <c r="J27" s="25"/>
      <c r="K27" s="24"/>
      <c r="L27" s="24"/>
    </row>
    <row r="28" customFormat="false" ht="12.75" hidden="false" customHeight="true" outlineLevel="0" collapsed="false">
      <c r="I28" s="23"/>
    </row>
    <row r="29" customFormat="false" ht="12.75" hidden="false" customHeight="true" outlineLevel="0" collapsed="false">
      <c r="I29" s="23"/>
      <c r="K29" s="24" t="s">
        <v>610</v>
      </c>
      <c r="L29" s="24"/>
    </row>
    <row r="30" customFormat="false" ht="12.75" hidden="false" customHeight="true" outlineLevel="0" collapsed="false">
      <c r="I30" s="23"/>
      <c r="J30" s="25"/>
      <c r="K30" s="24"/>
      <c r="L30" s="24"/>
    </row>
    <row r="31" customFormat="false" ht="12.75" hidden="false" customHeight="true" outlineLevel="0" collapsed="false">
      <c r="I31" s="23"/>
    </row>
    <row r="32" customFormat="false" ht="12.75" hidden="false" customHeight="true" outlineLevel="0" collapsed="false">
      <c r="I32" s="23"/>
      <c r="K32" s="24" t="s">
        <v>611</v>
      </c>
      <c r="L32" s="24"/>
    </row>
    <row r="33" customFormat="false" ht="12.75" hidden="false" customHeight="true" outlineLevel="0" collapsed="false">
      <c r="J33" s="25"/>
      <c r="K33" s="24"/>
      <c r="L33" s="24"/>
    </row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9">
    <mergeCell ref="B3:B4"/>
    <mergeCell ref="D3:D4"/>
    <mergeCell ref="G5:H6"/>
    <mergeCell ref="B6:B7"/>
    <mergeCell ref="D6:D7"/>
    <mergeCell ref="G8:H9"/>
    <mergeCell ref="K8:L9"/>
    <mergeCell ref="G11:H12"/>
    <mergeCell ref="K11:L12"/>
    <mergeCell ref="K14:L15"/>
    <mergeCell ref="B15:B16"/>
    <mergeCell ref="G17:H18"/>
    <mergeCell ref="K17:L18"/>
    <mergeCell ref="G20:H21"/>
    <mergeCell ref="K20:L21"/>
    <mergeCell ref="K23:L24"/>
    <mergeCell ref="K26:L27"/>
    <mergeCell ref="K29:L30"/>
    <mergeCell ref="K32:L33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1" sqref="D107:D110 A1"/>
    </sheetView>
  </sheetViews>
  <sheetFormatPr defaultColWidth="12.66015625" defaultRowHeight="15" zeroHeight="false" outlineLevelRow="0" outlineLevelCol="0"/>
  <cols>
    <col collapsed="false" customWidth="true" hidden="false" outlineLevel="0" max="3" min="1" style="0" width="11.5"/>
    <col collapsed="false" customWidth="true" hidden="false" outlineLevel="0" max="4" min="4" style="0" width="23.38"/>
    <col collapsed="false" customWidth="true" hidden="false" outlineLevel="0" max="10" min="5" style="0" width="11.5"/>
    <col collapsed="false" customWidth="true" hidden="false" outlineLevel="0" max="11" min="11" style="0" width="34.38"/>
    <col collapsed="false" customWidth="true" hidden="false" outlineLevel="0" max="26" min="12" style="0" width="8.63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>
      <c r="B3" s="2" t="s">
        <v>612</v>
      </c>
      <c r="C3" s="30" t="s">
        <v>2</v>
      </c>
      <c r="D3" s="2" t="s">
        <v>5</v>
      </c>
      <c r="E3" s="2" t="s">
        <v>613</v>
      </c>
      <c r="F3" s="2" t="s">
        <v>614</v>
      </c>
      <c r="G3" s="2" t="s">
        <v>6</v>
      </c>
      <c r="H3" s="2" t="s">
        <v>7</v>
      </c>
      <c r="I3" s="2" t="s">
        <v>8</v>
      </c>
      <c r="J3" s="2" t="s">
        <v>615</v>
      </c>
      <c r="K3" s="2" t="s">
        <v>10</v>
      </c>
    </row>
    <row r="4" customFormat="false" ht="12.75" hidden="false" customHeight="true" outlineLevel="0" collapsed="false">
      <c r="B4" s="4" t="s">
        <v>616</v>
      </c>
      <c r="C4" s="31"/>
      <c r="D4" s="5" t="s">
        <v>617</v>
      </c>
      <c r="E4" s="5" t="s">
        <v>618</v>
      </c>
      <c r="F4" s="5" t="s">
        <v>619</v>
      </c>
      <c r="G4" s="5"/>
      <c r="H4" s="5" t="s">
        <v>37</v>
      </c>
      <c r="I4" s="5"/>
      <c r="J4" s="7"/>
      <c r="K4" s="9"/>
    </row>
    <row r="5" customFormat="false" ht="12.75" hidden="false" customHeight="true" outlineLevel="0" collapsed="false">
      <c r="B5" s="4"/>
      <c r="C5" s="31"/>
      <c r="D5" s="5" t="s">
        <v>620</v>
      </c>
      <c r="E5" s="5" t="s">
        <v>621</v>
      </c>
      <c r="F5" s="5" t="s">
        <v>622</v>
      </c>
      <c r="G5" s="5"/>
      <c r="H5" s="5" t="s">
        <v>37</v>
      </c>
      <c r="I5" s="5"/>
      <c r="J5" s="7"/>
      <c r="K5" s="9"/>
    </row>
    <row r="6" customFormat="false" ht="12.75" hidden="false" customHeight="true" outlineLevel="0" collapsed="false">
      <c r="B6" s="4"/>
      <c r="C6" s="31"/>
      <c r="D6" s="5" t="s">
        <v>623</v>
      </c>
      <c r="E6" s="5" t="s">
        <v>624</v>
      </c>
      <c r="F6" s="5" t="s">
        <v>625</v>
      </c>
      <c r="G6" s="5"/>
      <c r="H6" s="5" t="s">
        <v>37</v>
      </c>
      <c r="I6" s="5"/>
      <c r="J6" s="7"/>
      <c r="K6" s="9"/>
    </row>
    <row r="7" customFormat="false" ht="12.75" hidden="false" customHeight="true" outlineLevel="0" collapsed="false">
      <c r="B7" s="4"/>
      <c r="C7" s="31"/>
      <c r="D7" s="5" t="s">
        <v>626</v>
      </c>
      <c r="E7" s="5" t="s">
        <v>627</v>
      </c>
      <c r="F7" s="5" t="s">
        <v>628</v>
      </c>
      <c r="G7" s="5"/>
      <c r="H7" s="5" t="s">
        <v>37</v>
      </c>
      <c r="I7" s="5"/>
      <c r="J7" s="7"/>
      <c r="K7" s="9"/>
    </row>
    <row r="8" customFormat="false" ht="12.75" hidden="false" customHeight="true" outlineLevel="0" collapsed="false">
      <c r="B8" s="4"/>
      <c r="C8" s="31"/>
      <c r="D8" s="5" t="s">
        <v>629</v>
      </c>
      <c r="E8" s="5" t="s">
        <v>630</v>
      </c>
      <c r="F8" s="5" t="s">
        <v>631</v>
      </c>
      <c r="G8" s="5"/>
      <c r="H8" s="5" t="s">
        <v>37</v>
      </c>
      <c r="I8" s="5"/>
      <c r="J8" s="7"/>
      <c r="K8" s="9"/>
    </row>
    <row r="9" customFormat="false" ht="12.75" hidden="false" customHeight="true" outlineLevel="0" collapsed="false">
      <c r="B9" s="4"/>
      <c r="C9" s="31"/>
      <c r="D9" s="5" t="s">
        <v>632</v>
      </c>
      <c r="E9" s="5" t="s">
        <v>633</v>
      </c>
      <c r="F9" s="5" t="s">
        <v>634</v>
      </c>
      <c r="G9" s="5"/>
      <c r="H9" s="5" t="s">
        <v>37</v>
      </c>
      <c r="I9" s="5"/>
      <c r="J9" s="7"/>
      <c r="K9" s="9"/>
    </row>
    <row r="10" customFormat="false" ht="12.75" hidden="false" customHeight="true" outlineLevel="0" collapsed="false">
      <c r="B10" s="4"/>
      <c r="C10" s="31"/>
      <c r="D10" s="5" t="s">
        <v>635</v>
      </c>
      <c r="E10" s="5" t="s">
        <v>636</v>
      </c>
      <c r="F10" s="5" t="s">
        <v>637</v>
      </c>
      <c r="G10" s="5"/>
      <c r="H10" s="5" t="s">
        <v>37</v>
      </c>
      <c r="I10" s="5"/>
      <c r="J10" s="7"/>
      <c r="K10" s="9"/>
    </row>
    <row r="11" customFormat="false" ht="12.75" hidden="false" customHeight="true" outlineLevel="0" collapsed="false">
      <c r="B11" s="4"/>
      <c r="C11" s="31"/>
      <c r="D11" s="5" t="s">
        <v>638</v>
      </c>
      <c r="E11" s="5" t="s">
        <v>639</v>
      </c>
      <c r="F11" s="5" t="s">
        <v>640</v>
      </c>
      <c r="G11" s="5"/>
      <c r="H11" s="5" t="s">
        <v>17</v>
      </c>
      <c r="I11" s="5"/>
      <c r="J11" s="7"/>
      <c r="K11" s="9"/>
    </row>
    <row r="12" customFormat="false" ht="12.75" hidden="false" customHeight="true" outlineLevel="0" collapsed="false">
      <c r="B12" s="4"/>
      <c r="C12" s="31"/>
      <c r="D12" s="5" t="s">
        <v>641</v>
      </c>
      <c r="E12" s="5" t="s">
        <v>642</v>
      </c>
      <c r="F12" s="5" t="s">
        <v>643</v>
      </c>
      <c r="G12" s="5"/>
      <c r="H12" s="5" t="s">
        <v>17</v>
      </c>
      <c r="I12" s="5"/>
      <c r="J12" s="5"/>
      <c r="K12" s="9"/>
    </row>
    <row r="13" customFormat="false" ht="12.75" hidden="false" customHeight="true" outlineLevel="0" collapsed="false">
      <c r="B13" s="4"/>
      <c r="C13" s="31"/>
      <c r="D13" s="5" t="s">
        <v>644</v>
      </c>
      <c r="E13" s="5" t="s">
        <v>645</v>
      </c>
      <c r="F13" s="5" t="s">
        <v>646</v>
      </c>
      <c r="G13" s="5"/>
      <c r="H13" s="5" t="s">
        <v>17</v>
      </c>
      <c r="I13" s="5"/>
      <c r="J13" s="5"/>
      <c r="K13" s="9"/>
    </row>
    <row r="14" customFormat="false" ht="12.75" hidden="false" customHeight="true" outlineLevel="0" collapsed="false">
      <c r="B14" s="4"/>
      <c r="C14" s="31"/>
      <c r="D14" s="5" t="s">
        <v>647</v>
      </c>
      <c r="E14" s="5" t="s">
        <v>648</v>
      </c>
      <c r="F14" s="5" t="s">
        <v>649</v>
      </c>
      <c r="G14" s="5"/>
      <c r="H14" s="5" t="s">
        <v>37</v>
      </c>
      <c r="I14" s="5"/>
      <c r="J14" s="5"/>
      <c r="K14" s="9"/>
    </row>
    <row r="15" customFormat="false" ht="12.75" hidden="false" customHeight="true" outlineLevel="0" collapsed="false">
      <c r="B15" s="4"/>
      <c r="C15" s="31"/>
      <c r="D15" s="5" t="s">
        <v>650</v>
      </c>
      <c r="E15" s="5" t="s">
        <v>651</v>
      </c>
      <c r="F15" s="5" t="s">
        <v>652</v>
      </c>
      <c r="G15" s="5"/>
      <c r="H15" s="5" t="s">
        <v>17</v>
      </c>
      <c r="I15" s="5"/>
      <c r="J15" s="5"/>
      <c r="K15" s="9"/>
    </row>
    <row r="16" customFormat="false" ht="12.75" hidden="false" customHeight="true" outlineLevel="0" collapsed="false">
      <c r="B16" s="4"/>
      <c r="C16" s="31"/>
      <c r="D16" s="5" t="s">
        <v>653</v>
      </c>
      <c r="E16" s="5" t="s">
        <v>654</v>
      </c>
      <c r="F16" s="5" t="s">
        <v>655</v>
      </c>
      <c r="G16" s="5"/>
      <c r="H16" s="5" t="s">
        <v>17</v>
      </c>
      <c r="I16" s="5"/>
      <c r="J16" s="5"/>
      <c r="K16" s="9"/>
    </row>
    <row r="17" customFormat="false" ht="12.75" hidden="false" customHeight="true" outlineLevel="0" collapsed="false">
      <c r="B17" s="4"/>
      <c r="C17" s="31"/>
      <c r="D17" s="5" t="s">
        <v>656</v>
      </c>
      <c r="E17" s="5" t="s">
        <v>657</v>
      </c>
      <c r="F17" s="5" t="s">
        <v>658</v>
      </c>
      <c r="G17" s="5"/>
      <c r="H17" s="5" t="s">
        <v>17</v>
      </c>
      <c r="I17" s="5"/>
      <c r="J17" s="5"/>
      <c r="K17" s="9"/>
    </row>
    <row r="18" customFormat="false" ht="12.75" hidden="false" customHeight="true" outlineLevel="0" collapsed="false">
      <c r="B18" s="4"/>
      <c r="C18" s="31"/>
      <c r="D18" s="5" t="s">
        <v>659</v>
      </c>
      <c r="E18" s="5" t="s">
        <v>660</v>
      </c>
      <c r="F18" s="5" t="s">
        <v>661</v>
      </c>
      <c r="G18" s="5"/>
      <c r="H18" s="5" t="s">
        <v>17</v>
      </c>
      <c r="I18" s="5"/>
      <c r="J18" s="5"/>
      <c r="K18" s="9"/>
    </row>
    <row r="19" customFormat="false" ht="12.75" hidden="false" customHeight="true" outlineLevel="0" collapsed="false">
      <c r="B19" s="4"/>
      <c r="C19" s="31"/>
      <c r="D19" s="5" t="s">
        <v>662</v>
      </c>
      <c r="E19" s="5" t="s">
        <v>663</v>
      </c>
      <c r="F19" s="5" t="s">
        <v>664</v>
      </c>
      <c r="G19" s="5"/>
      <c r="H19" s="5" t="s">
        <v>17</v>
      </c>
      <c r="I19" s="5"/>
      <c r="J19" s="5"/>
      <c r="K19" s="9"/>
    </row>
    <row r="20" customFormat="false" ht="12.75" hidden="false" customHeight="true" outlineLevel="0" collapsed="false">
      <c r="B20" s="4"/>
      <c r="C20" s="31"/>
      <c r="D20" s="5" t="s">
        <v>665</v>
      </c>
      <c r="E20" s="5" t="s">
        <v>666</v>
      </c>
      <c r="F20" s="5" t="s">
        <v>667</v>
      </c>
      <c r="G20" s="5"/>
      <c r="H20" s="5" t="s">
        <v>17</v>
      </c>
      <c r="I20" s="5"/>
      <c r="J20" s="5"/>
      <c r="K20" s="9"/>
    </row>
    <row r="21" customFormat="false" ht="12.75" hidden="false" customHeight="true" outlineLevel="0" collapsed="false">
      <c r="B21" s="4"/>
      <c r="C21" s="31"/>
      <c r="D21" s="5" t="s">
        <v>668</v>
      </c>
      <c r="E21" s="5" t="s">
        <v>669</v>
      </c>
      <c r="F21" s="5" t="s">
        <v>670</v>
      </c>
      <c r="G21" s="5"/>
      <c r="H21" s="5" t="s">
        <v>671</v>
      </c>
      <c r="I21" s="5"/>
      <c r="J21" s="7"/>
      <c r="K21" s="9"/>
    </row>
    <row r="22" customFormat="false" ht="12.75" hidden="false" customHeight="true" outlineLevel="0" collapsed="false">
      <c r="B22" s="4"/>
      <c r="C22" s="31"/>
      <c r="D22" s="5" t="s">
        <v>672</v>
      </c>
      <c r="E22" s="5" t="s">
        <v>673</v>
      </c>
      <c r="F22" s="5" t="s">
        <v>674</v>
      </c>
      <c r="G22" s="5"/>
      <c r="H22" s="5" t="s">
        <v>671</v>
      </c>
      <c r="I22" s="5"/>
      <c r="J22" s="7"/>
      <c r="K22" s="9"/>
    </row>
    <row r="23" customFormat="false" ht="12.75" hidden="false" customHeight="true" outlineLevel="0" collapsed="false">
      <c r="B23" s="4"/>
      <c r="C23" s="31"/>
      <c r="D23" s="5" t="s">
        <v>675</v>
      </c>
      <c r="E23" s="5" t="s">
        <v>676</v>
      </c>
      <c r="F23" s="5" t="s">
        <v>677</v>
      </c>
      <c r="G23" s="5"/>
      <c r="H23" s="5" t="s">
        <v>37</v>
      </c>
      <c r="I23" s="5"/>
      <c r="J23" s="7"/>
      <c r="K23" s="9"/>
    </row>
    <row r="24" customFormat="false" ht="12.75" hidden="false" customHeight="true" outlineLevel="0" collapsed="false">
      <c r="B24" s="4"/>
      <c r="C24" s="31"/>
      <c r="D24" s="5" t="s">
        <v>678</v>
      </c>
      <c r="E24" s="5" t="s">
        <v>679</v>
      </c>
      <c r="F24" s="5" t="s">
        <v>680</v>
      </c>
      <c r="G24" s="5"/>
      <c r="H24" s="5" t="s">
        <v>17</v>
      </c>
      <c r="I24" s="5"/>
      <c r="J24" s="7"/>
      <c r="K24" s="9"/>
    </row>
    <row r="25" customFormat="false" ht="12.75" hidden="false" customHeight="true" outlineLevel="0" collapsed="false">
      <c r="B25" s="11" t="s">
        <v>681</v>
      </c>
      <c r="C25" s="32"/>
      <c r="D25" s="12" t="s">
        <v>682</v>
      </c>
      <c r="E25" s="19" t="s">
        <v>683</v>
      </c>
      <c r="F25" s="12" t="s">
        <v>684</v>
      </c>
      <c r="G25" s="12"/>
      <c r="H25" s="12" t="s">
        <v>37</v>
      </c>
      <c r="I25" s="12"/>
      <c r="J25" s="12"/>
      <c r="K25" s="15"/>
    </row>
    <row r="26" customFormat="false" ht="12.75" hidden="false" customHeight="true" outlineLevel="0" collapsed="false">
      <c r="B26" s="11"/>
      <c r="C26" s="32"/>
      <c r="D26" s="12" t="s">
        <v>685</v>
      </c>
      <c r="E26" s="19" t="s">
        <v>686</v>
      </c>
      <c r="F26" s="12" t="s">
        <v>687</v>
      </c>
      <c r="G26" s="12"/>
      <c r="H26" s="12" t="s">
        <v>37</v>
      </c>
      <c r="I26" s="12"/>
      <c r="J26" s="12"/>
      <c r="K26" s="15"/>
    </row>
    <row r="27" customFormat="false" ht="12.75" hidden="false" customHeight="true" outlineLevel="0" collapsed="false">
      <c r="B27" s="11"/>
      <c r="C27" s="32"/>
      <c r="D27" s="12" t="s">
        <v>688</v>
      </c>
      <c r="E27" s="19" t="s">
        <v>689</v>
      </c>
      <c r="F27" s="12" t="s">
        <v>690</v>
      </c>
      <c r="G27" s="12"/>
      <c r="H27" s="12" t="s">
        <v>37</v>
      </c>
      <c r="I27" s="12"/>
      <c r="J27" s="12"/>
      <c r="K27" s="15"/>
    </row>
    <row r="28" customFormat="false" ht="12.75" hidden="false" customHeight="true" outlineLevel="0" collapsed="false">
      <c r="B28" s="11"/>
      <c r="C28" s="32"/>
      <c r="D28" s="12" t="s">
        <v>691</v>
      </c>
      <c r="E28" s="19" t="s">
        <v>692</v>
      </c>
      <c r="F28" s="12" t="s">
        <v>693</v>
      </c>
      <c r="G28" s="12"/>
      <c r="H28" s="12" t="s">
        <v>37</v>
      </c>
      <c r="I28" s="12"/>
      <c r="J28" s="12"/>
      <c r="K28" s="15"/>
    </row>
    <row r="29" customFormat="false" ht="12.75" hidden="false" customHeight="true" outlineLevel="0" collapsed="false">
      <c r="B29" s="11"/>
      <c r="C29" s="32"/>
      <c r="D29" s="12" t="s">
        <v>694</v>
      </c>
      <c r="E29" s="19" t="s">
        <v>695</v>
      </c>
      <c r="F29" s="12" t="s">
        <v>696</v>
      </c>
      <c r="G29" s="12"/>
      <c r="H29" s="12" t="s">
        <v>37</v>
      </c>
      <c r="I29" s="12"/>
      <c r="J29" s="12"/>
      <c r="K29" s="15"/>
    </row>
    <row r="30" customFormat="false" ht="12.75" hidden="false" customHeight="true" outlineLevel="0" collapsed="false">
      <c r="B30" s="11"/>
      <c r="C30" s="32"/>
      <c r="D30" s="12" t="s">
        <v>697</v>
      </c>
      <c r="E30" s="19" t="s">
        <v>698</v>
      </c>
      <c r="F30" s="12" t="s">
        <v>699</v>
      </c>
      <c r="G30" s="12"/>
      <c r="H30" s="12" t="s">
        <v>37</v>
      </c>
      <c r="I30" s="12"/>
      <c r="J30" s="12"/>
      <c r="K30" s="15"/>
    </row>
    <row r="31" customFormat="false" ht="12.75" hidden="false" customHeight="true" outlineLevel="0" collapsed="false">
      <c r="B31" s="11"/>
      <c r="C31" s="32"/>
      <c r="D31" s="12" t="s">
        <v>700</v>
      </c>
      <c r="E31" s="12" t="s">
        <v>701</v>
      </c>
      <c r="F31" s="12" t="s">
        <v>702</v>
      </c>
      <c r="G31" s="12"/>
      <c r="H31" s="12" t="s">
        <v>37</v>
      </c>
      <c r="I31" s="12"/>
      <c r="J31" s="12"/>
      <c r="K31" s="15"/>
    </row>
    <row r="32" customFormat="false" ht="12.75" hidden="false" customHeight="true" outlineLevel="0" collapsed="false">
      <c r="B32" s="11"/>
      <c r="C32" s="32"/>
      <c r="D32" s="12" t="s">
        <v>703</v>
      </c>
      <c r="E32" s="12" t="s">
        <v>704</v>
      </c>
      <c r="F32" s="12" t="s">
        <v>705</v>
      </c>
      <c r="G32" s="12"/>
      <c r="H32" s="12" t="s">
        <v>37</v>
      </c>
      <c r="I32" s="12"/>
      <c r="J32" s="12"/>
      <c r="K32" s="15"/>
    </row>
    <row r="33" customFormat="false" ht="12.75" hidden="false" customHeight="true" outlineLevel="0" collapsed="false">
      <c r="B33" s="11"/>
      <c r="C33" s="32"/>
      <c r="D33" s="12" t="s">
        <v>706</v>
      </c>
      <c r="E33" s="12" t="s">
        <v>707</v>
      </c>
      <c r="F33" s="12" t="s">
        <v>708</v>
      </c>
      <c r="G33" s="12"/>
      <c r="H33" s="12" t="s">
        <v>17</v>
      </c>
      <c r="I33" s="12"/>
      <c r="J33" s="12"/>
      <c r="K33" s="15"/>
    </row>
    <row r="34" customFormat="false" ht="12.75" hidden="false" customHeight="true" outlineLevel="0" collapsed="false">
      <c r="B34" s="11"/>
      <c r="C34" s="32"/>
      <c r="D34" s="12" t="s">
        <v>709</v>
      </c>
      <c r="E34" s="12" t="s">
        <v>710</v>
      </c>
      <c r="F34" s="12" t="s">
        <v>711</v>
      </c>
      <c r="G34" s="12"/>
      <c r="H34" s="12" t="s">
        <v>37</v>
      </c>
      <c r="I34" s="12"/>
      <c r="J34" s="12"/>
      <c r="K34" s="15"/>
    </row>
    <row r="35" customFormat="false" ht="12.75" hidden="false" customHeight="true" outlineLevel="0" collapsed="false">
      <c r="B35" s="11"/>
      <c r="C35" s="32"/>
      <c r="D35" s="12" t="s">
        <v>712</v>
      </c>
      <c r="E35" s="12" t="s">
        <v>713</v>
      </c>
      <c r="F35" s="12" t="s">
        <v>714</v>
      </c>
      <c r="G35" s="12"/>
      <c r="H35" s="12" t="s">
        <v>17</v>
      </c>
      <c r="I35" s="12"/>
      <c r="J35" s="12"/>
      <c r="K35" s="15"/>
    </row>
    <row r="36" customFormat="false" ht="12.75" hidden="false" customHeight="true" outlineLevel="0" collapsed="false">
      <c r="B36" s="11"/>
      <c r="C36" s="32"/>
      <c r="D36" s="12" t="s">
        <v>715</v>
      </c>
      <c r="E36" s="12" t="s">
        <v>716</v>
      </c>
      <c r="F36" s="12" t="s">
        <v>717</v>
      </c>
      <c r="G36" s="12"/>
      <c r="H36" s="12" t="s">
        <v>671</v>
      </c>
      <c r="I36" s="12"/>
      <c r="J36" s="12"/>
      <c r="K36" s="15"/>
    </row>
    <row r="37" customFormat="false" ht="12.75" hidden="false" customHeight="true" outlineLevel="0" collapsed="false">
      <c r="B37" s="11"/>
      <c r="C37" s="32"/>
      <c r="D37" s="12" t="s">
        <v>718</v>
      </c>
      <c r="E37" s="12" t="s">
        <v>719</v>
      </c>
      <c r="F37" s="12" t="s">
        <v>720</v>
      </c>
      <c r="G37" s="12"/>
      <c r="H37" s="12" t="s">
        <v>671</v>
      </c>
      <c r="I37" s="12"/>
      <c r="J37" s="12"/>
      <c r="K37" s="15"/>
    </row>
    <row r="38" customFormat="false" ht="12.75" hidden="false" customHeight="true" outlineLevel="0" collapsed="false">
      <c r="B38" s="11"/>
      <c r="C38" s="32"/>
      <c r="D38" s="12" t="s">
        <v>721</v>
      </c>
      <c r="E38" s="12" t="s">
        <v>722</v>
      </c>
      <c r="F38" s="12" t="s">
        <v>723</v>
      </c>
      <c r="G38" s="12"/>
      <c r="H38" s="12" t="s">
        <v>671</v>
      </c>
      <c r="I38" s="12"/>
      <c r="J38" s="12"/>
      <c r="K38" s="15"/>
    </row>
    <row r="39" customFormat="false" ht="12.75" hidden="false" customHeight="true" outlineLevel="0" collapsed="false">
      <c r="B39" s="11"/>
      <c r="C39" s="32"/>
      <c r="D39" s="12" t="s">
        <v>724</v>
      </c>
      <c r="E39" s="12" t="s">
        <v>725</v>
      </c>
      <c r="F39" s="12" t="s">
        <v>726</v>
      </c>
      <c r="G39" s="12"/>
      <c r="H39" s="12" t="s">
        <v>671</v>
      </c>
      <c r="I39" s="12"/>
      <c r="J39" s="12"/>
      <c r="K39" s="15"/>
    </row>
    <row r="40" customFormat="false" ht="12.75" hidden="false" customHeight="true" outlineLevel="0" collapsed="false">
      <c r="B40" s="11"/>
      <c r="C40" s="32"/>
      <c r="D40" s="12" t="s">
        <v>727</v>
      </c>
      <c r="E40" s="12" t="s">
        <v>728</v>
      </c>
      <c r="F40" s="12" t="s">
        <v>729</v>
      </c>
      <c r="G40" s="12"/>
      <c r="H40" s="12" t="s">
        <v>671</v>
      </c>
      <c r="I40" s="12"/>
      <c r="J40" s="12"/>
      <c r="K40" s="15"/>
    </row>
    <row r="41" customFormat="false" ht="12.75" hidden="false" customHeight="true" outlineLevel="0" collapsed="false">
      <c r="B41" s="11"/>
      <c r="C41" s="32"/>
      <c r="D41" s="12" t="s">
        <v>730</v>
      </c>
      <c r="E41" s="12" t="s">
        <v>731</v>
      </c>
      <c r="F41" s="12" t="s">
        <v>732</v>
      </c>
      <c r="G41" s="12"/>
      <c r="H41" s="12" t="s">
        <v>671</v>
      </c>
      <c r="I41" s="12"/>
      <c r="J41" s="12"/>
      <c r="K41" s="15"/>
    </row>
    <row r="42" customFormat="false" ht="12.75" hidden="false" customHeight="true" outlineLevel="0" collapsed="false">
      <c r="B42" s="11"/>
      <c r="C42" s="32"/>
      <c r="D42" s="12" t="s">
        <v>733</v>
      </c>
      <c r="E42" s="12" t="s">
        <v>734</v>
      </c>
      <c r="F42" s="12" t="s">
        <v>735</v>
      </c>
      <c r="G42" s="12"/>
      <c r="H42" s="12" t="s">
        <v>671</v>
      </c>
      <c r="I42" s="12"/>
      <c r="J42" s="12"/>
      <c r="K42" s="15"/>
    </row>
    <row r="43" customFormat="false" ht="12.75" hidden="false" customHeight="true" outlineLevel="0" collapsed="false">
      <c r="B43" s="11"/>
      <c r="C43" s="32"/>
      <c r="D43" s="12" t="s">
        <v>736</v>
      </c>
      <c r="E43" s="12" t="s">
        <v>737</v>
      </c>
      <c r="F43" s="12" t="s">
        <v>738</v>
      </c>
      <c r="G43" s="12"/>
      <c r="H43" s="12" t="s">
        <v>671</v>
      </c>
      <c r="I43" s="12"/>
      <c r="J43" s="12"/>
      <c r="K43" s="15"/>
    </row>
    <row r="44" customFormat="false" ht="12.75" hidden="false" customHeight="true" outlineLevel="0" collapsed="false">
      <c r="B44" s="11"/>
      <c r="C44" s="32"/>
      <c r="D44" s="12" t="s">
        <v>739</v>
      </c>
      <c r="E44" s="12" t="s">
        <v>740</v>
      </c>
      <c r="F44" s="12" t="s">
        <v>741</v>
      </c>
      <c r="G44" s="12"/>
      <c r="H44" s="12" t="s">
        <v>671</v>
      </c>
      <c r="I44" s="12"/>
      <c r="J44" s="12"/>
      <c r="K44" s="15"/>
    </row>
    <row r="45" customFormat="false" ht="12.75" hidden="false" customHeight="true" outlineLevel="0" collapsed="false">
      <c r="B45" s="11"/>
      <c r="C45" s="32"/>
      <c r="D45" s="12" t="s">
        <v>742</v>
      </c>
      <c r="E45" s="12" t="s">
        <v>743</v>
      </c>
      <c r="F45" s="12" t="s">
        <v>744</v>
      </c>
      <c r="G45" s="12"/>
      <c r="H45" s="12" t="s">
        <v>671</v>
      </c>
      <c r="I45" s="12"/>
      <c r="J45" s="12"/>
      <c r="K45" s="15"/>
    </row>
    <row r="46" customFormat="false" ht="12.75" hidden="false" customHeight="true" outlineLevel="0" collapsed="false">
      <c r="B46" s="4" t="s">
        <v>745</v>
      </c>
      <c r="C46" s="31"/>
      <c r="D46" s="5" t="s">
        <v>746</v>
      </c>
      <c r="E46" s="5" t="s">
        <v>747</v>
      </c>
      <c r="F46" s="5" t="s">
        <v>748</v>
      </c>
      <c r="G46" s="5"/>
      <c r="H46" s="5" t="s">
        <v>37</v>
      </c>
      <c r="I46" s="5"/>
      <c r="J46" s="5"/>
      <c r="K46" s="9"/>
    </row>
    <row r="47" customFormat="false" ht="12.75" hidden="false" customHeight="true" outlineLevel="0" collapsed="false">
      <c r="B47" s="4"/>
      <c r="C47" s="31"/>
      <c r="D47" s="5" t="s">
        <v>749</v>
      </c>
      <c r="E47" s="5" t="s">
        <v>750</v>
      </c>
      <c r="F47" s="5" t="s">
        <v>751</v>
      </c>
      <c r="G47" s="5"/>
      <c r="H47" s="5" t="s">
        <v>37</v>
      </c>
      <c r="I47" s="5"/>
      <c r="J47" s="5"/>
      <c r="K47" s="9"/>
    </row>
    <row r="48" customFormat="false" ht="12.75" hidden="false" customHeight="true" outlineLevel="0" collapsed="false">
      <c r="B48" s="4"/>
      <c r="C48" s="31"/>
      <c r="D48" s="5" t="s">
        <v>752</v>
      </c>
      <c r="E48" s="5" t="s">
        <v>753</v>
      </c>
      <c r="F48" s="5" t="s">
        <v>754</v>
      </c>
      <c r="G48" s="5"/>
      <c r="H48" s="5" t="s">
        <v>37</v>
      </c>
      <c r="I48" s="5"/>
      <c r="J48" s="5"/>
      <c r="K48" s="9"/>
    </row>
    <row r="49" customFormat="false" ht="12.75" hidden="false" customHeight="true" outlineLevel="0" collapsed="false">
      <c r="B49" s="4"/>
      <c r="C49" s="31"/>
      <c r="D49" s="5" t="s">
        <v>755</v>
      </c>
      <c r="E49" s="5" t="s">
        <v>756</v>
      </c>
      <c r="F49" s="5" t="s">
        <v>757</v>
      </c>
      <c r="G49" s="5"/>
      <c r="H49" s="5" t="s">
        <v>37</v>
      </c>
      <c r="I49" s="5"/>
      <c r="J49" s="5"/>
      <c r="K49" s="9"/>
    </row>
    <row r="50" customFormat="false" ht="12.75" hidden="false" customHeight="true" outlineLevel="0" collapsed="false">
      <c r="B50" s="4"/>
      <c r="C50" s="31"/>
      <c r="D50" s="5" t="s">
        <v>758</v>
      </c>
      <c r="E50" s="5" t="s">
        <v>759</v>
      </c>
      <c r="F50" s="5" t="s">
        <v>760</v>
      </c>
      <c r="G50" s="5"/>
      <c r="H50" s="5" t="s">
        <v>17</v>
      </c>
      <c r="I50" s="5"/>
      <c r="J50" s="5"/>
      <c r="K50" s="9"/>
    </row>
    <row r="51" customFormat="false" ht="12.75" hidden="false" customHeight="true" outlineLevel="0" collapsed="false">
      <c r="B51" s="4"/>
      <c r="C51" s="31"/>
      <c r="D51" s="5" t="s">
        <v>761</v>
      </c>
      <c r="E51" s="5" t="s">
        <v>762</v>
      </c>
      <c r="F51" s="5" t="s">
        <v>763</v>
      </c>
      <c r="G51" s="5"/>
      <c r="H51" s="5" t="s">
        <v>17</v>
      </c>
      <c r="I51" s="5"/>
      <c r="J51" s="5"/>
      <c r="K51" s="9"/>
    </row>
    <row r="52" customFormat="false" ht="12.75" hidden="false" customHeight="true" outlineLevel="0" collapsed="false">
      <c r="B52" s="4"/>
      <c r="C52" s="31"/>
      <c r="D52" s="5" t="s">
        <v>764</v>
      </c>
      <c r="E52" s="5" t="s">
        <v>765</v>
      </c>
      <c r="F52" s="5" t="s">
        <v>766</v>
      </c>
      <c r="G52" s="5"/>
      <c r="H52" s="5" t="s">
        <v>17</v>
      </c>
      <c r="I52" s="5"/>
      <c r="J52" s="5"/>
      <c r="K52" s="9"/>
    </row>
    <row r="53" customFormat="false" ht="12.75" hidden="false" customHeight="true" outlineLevel="0" collapsed="false">
      <c r="B53" s="4"/>
      <c r="C53" s="31"/>
      <c r="D53" s="5" t="s">
        <v>767</v>
      </c>
      <c r="E53" s="5" t="s">
        <v>768</v>
      </c>
      <c r="F53" s="5" t="s">
        <v>769</v>
      </c>
      <c r="G53" s="5"/>
      <c r="H53" s="5" t="s">
        <v>17</v>
      </c>
      <c r="I53" s="5"/>
      <c r="J53" s="5"/>
      <c r="K53" s="9"/>
    </row>
    <row r="54" customFormat="false" ht="12.75" hidden="false" customHeight="true" outlineLevel="0" collapsed="false">
      <c r="B54" s="4"/>
      <c r="C54" s="31"/>
      <c r="D54" s="5" t="s">
        <v>770</v>
      </c>
      <c r="E54" s="5" t="s">
        <v>771</v>
      </c>
      <c r="F54" s="5" t="s">
        <v>772</v>
      </c>
      <c r="G54" s="5"/>
      <c r="H54" s="5" t="s">
        <v>37</v>
      </c>
      <c r="I54" s="5"/>
      <c r="J54" s="5"/>
      <c r="K54" s="9"/>
    </row>
    <row r="55" customFormat="false" ht="12.75" hidden="false" customHeight="true" outlineLevel="0" collapsed="false">
      <c r="B55" s="4"/>
      <c r="C55" s="31"/>
      <c r="D55" s="5" t="s">
        <v>773</v>
      </c>
      <c r="E55" s="5" t="s">
        <v>774</v>
      </c>
      <c r="F55" s="5" t="s">
        <v>775</v>
      </c>
      <c r="G55" s="5"/>
      <c r="H55" s="5" t="s">
        <v>37</v>
      </c>
      <c r="I55" s="5"/>
      <c r="J55" s="5"/>
      <c r="K55" s="9"/>
    </row>
    <row r="56" customFormat="false" ht="12.75" hidden="false" customHeight="true" outlineLevel="0" collapsed="false">
      <c r="B56" s="4"/>
      <c r="C56" s="31"/>
      <c r="D56" s="5" t="s">
        <v>776</v>
      </c>
      <c r="E56" s="5" t="s">
        <v>777</v>
      </c>
      <c r="F56" s="5" t="s">
        <v>778</v>
      </c>
      <c r="G56" s="5"/>
      <c r="H56" s="5" t="s">
        <v>17</v>
      </c>
      <c r="I56" s="5"/>
      <c r="J56" s="5"/>
      <c r="K56" s="9"/>
    </row>
    <row r="57" customFormat="false" ht="12.75" hidden="false" customHeight="true" outlineLevel="0" collapsed="false">
      <c r="B57" s="4"/>
      <c r="C57" s="31"/>
      <c r="D57" s="5" t="s">
        <v>779</v>
      </c>
      <c r="E57" s="5" t="s">
        <v>780</v>
      </c>
      <c r="F57" s="5" t="s">
        <v>781</v>
      </c>
      <c r="G57" s="5"/>
      <c r="H57" s="5" t="s">
        <v>37</v>
      </c>
      <c r="I57" s="5"/>
      <c r="J57" s="5"/>
      <c r="K57" s="9"/>
    </row>
    <row r="58" customFormat="false" ht="12.75" hidden="false" customHeight="true" outlineLevel="0" collapsed="false">
      <c r="B58" s="4"/>
      <c r="C58" s="31"/>
      <c r="D58" s="5" t="s">
        <v>782</v>
      </c>
      <c r="E58" s="5" t="s">
        <v>783</v>
      </c>
      <c r="F58" s="5" t="s">
        <v>784</v>
      </c>
      <c r="G58" s="5"/>
      <c r="H58" s="5" t="s">
        <v>37</v>
      </c>
      <c r="I58" s="5"/>
      <c r="J58" s="5"/>
      <c r="K58" s="9"/>
    </row>
    <row r="59" customFormat="false" ht="12.75" hidden="false" customHeight="true" outlineLevel="0" collapsed="false">
      <c r="B59" s="4"/>
      <c r="C59" s="31"/>
      <c r="D59" s="5" t="s">
        <v>785</v>
      </c>
      <c r="E59" s="5" t="s">
        <v>786</v>
      </c>
      <c r="F59" s="5" t="s">
        <v>787</v>
      </c>
      <c r="G59" s="5"/>
      <c r="H59" s="5" t="s">
        <v>37</v>
      </c>
      <c r="I59" s="5"/>
      <c r="J59" s="5"/>
      <c r="K59" s="9"/>
    </row>
    <row r="60" customFormat="false" ht="12.75" hidden="false" customHeight="true" outlineLevel="0" collapsed="false">
      <c r="B60" s="4"/>
      <c r="C60" s="31"/>
      <c r="D60" s="5" t="s">
        <v>788</v>
      </c>
      <c r="E60" s="5" t="s">
        <v>789</v>
      </c>
      <c r="F60" s="5" t="s">
        <v>790</v>
      </c>
      <c r="G60" s="5"/>
      <c r="H60" s="5" t="s">
        <v>37</v>
      </c>
      <c r="I60" s="5"/>
      <c r="J60" s="5"/>
      <c r="K60" s="9"/>
    </row>
    <row r="61" customFormat="false" ht="12.75" hidden="false" customHeight="true" outlineLevel="0" collapsed="false">
      <c r="B61" s="4"/>
      <c r="C61" s="31"/>
      <c r="D61" s="5" t="s">
        <v>791</v>
      </c>
      <c r="E61" s="5" t="s">
        <v>792</v>
      </c>
      <c r="F61" s="5" t="s">
        <v>793</v>
      </c>
      <c r="G61" s="5"/>
      <c r="H61" s="5" t="s">
        <v>17</v>
      </c>
      <c r="I61" s="5"/>
      <c r="J61" s="5"/>
      <c r="K61" s="9"/>
    </row>
    <row r="62" customFormat="false" ht="12.75" hidden="false" customHeight="true" outlineLevel="0" collapsed="false">
      <c r="B62" s="11" t="s">
        <v>794</v>
      </c>
      <c r="C62" s="32"/>
      <c r="D62" s="12" t="s">
        <v>795</v>
      </c>
      <c r="E62" s="12" t="s">
        <v>796</v>
      </c>
      <c r="F62" s="12" t="s">
        <v>797</v>
      </c>
      <c r="G62" s="12"/>
      <c r="H62" s="12" t="s">
        <v>37</v>
      </c>
      <c r="I62" s="12"/>
      <c r="J62" s="12"/>
      <c r="K62" s="15"/>
    </row>
    <row r="63" customFormat="false" ht="12.75" hidden="false" customHeight="true" outlineLevel="0" collapsed="false">
      <c r="B63" s="11"/>
      <c r="C63" s="32"/>
      <c r="D63" s="12" t="s">
        <v>798</v>
      </c>
      <c r="E63" s="12" t="s">
        <v>799</v>
      </c>
      <c r="F63" s="12" t="s">
        <v>800</v>
      </c>
      <c r="G63" s="12"/>
      <c r="H63" s="12" t="s">
        <v>37</v>
      </c>
      <c r="I63" s="12"/>
      <c r="J63" s="12"/>
      <c r="K63" s="15"/>
    </row>
    <row r="64" customFormat="false" ht="12.75" hidden="false" customHeight="true" outlineLevel="0" collapsed="false">
      <c r="B64" s="11"/>
      <c r="C64" s="32"/>
      <c r="D64" s="12" t="s">
        <v>801</v>
      </c>
      <c r="E64" s="12" t="s">
        <v>802</v>
      </c>
      <c r="F64" s="12" t="s">
        <v>803</v>
      </c>
      <c r="G64" s="12"/>
      <c r="H64" s="12" t="s">
        <v>37</v>
      </c>
      <c r="I64" s="12"/>
      <c r="J64" s="12"/>
      <c r="K64" s="15"/>
    </row>
    <row r="65" customFormat="false" ht="12.75" hidden="false" customHeight="true" outlineLevel="0" collapsed="false">
      <c r="B65" s="11"/>
      <c r="C65" s="32"/>
      <c r="D65" s="12" t="s">
        <v>804</v>
      </c>
      <c r="E65" s="12" t="s">
        <v>805</v>
      </c>
      <c r="F65" s="12" t="s">
        <v>806</v>
      </c>
      <c r="G65" s="12"/>
      <c r="H65" s="12" t="s">
        <v>37</v>
      </c>
      <c r="I65" s="12"/>
      <c r="J65" s="12"/>
      <c r="K65" s="15"/>
    </row>
    <row r="66" customFormat="false" ht="12.75" hidden="false" customHeight="true" outlineLevel="0" collapsed="false">
      <c r="B66" s="11"/>
      <c r="C66" s="32"/>
      <c r="D66" s="12" t="s">
        <v>807</v>
      </c>
      <c r="E66" s="12" t="s">
        <v>808</v>
      </c>
      <c r="F66" s="12" t="s">
        <v>809</v>
      </c>
      <c r="G66" s="12"/>
      <c r="H66" s="12" t="s">
        <v>37</v>
      </c>
      <c r="I66" s="12"/>
      <c r="J66" s="12"/>
      <c r="K66" s="15"/>
    </row>
    <row r="67" customFormat="false" ht="12.75" hidden="false" customHeight="true" outlineLevel="0" collapsed="false">
      <c r="B67" s="11"/>
      <c r="C67" s="32"/>
      <c r="D67" s="12" t="s">
        <v>810</v>
      </c>
      <c r="E67" s="12" t="s">
        <v>811</v>
      </c>
      <c r="F67" s="12" t="s">
        <v>812</v>
      </c>
      <c r="G67" s="12"/>
      <c r="H67" s="12" t="s">
        <v>37</v>
      </c>
      <c r="I67" s="12"/>
      <c r="J67" s="12"/>
      <c r="K67" s="15"/>
    </row>
    <row r="68" customFormat="false" ht="12.75" hidden="false" customHeight="true" outlineLevel="0" collapsed="false">
      <c r="B68" s="11"/>
      <c r="C68" s="32"/>
      <c r="D68" s="12" t="s">
        <v>813</v>
      </c>
      <c r="E68" s="12" t="s">
        <v>814</v>
      </c>
      <c r="F68" s="12" t="s">
        <v>815</v>
      </c>
      <c r="G68" s="12"/>
      <c r="H68" s="12" t="s">
        <v>37</v>
      </c>
      <c r="I68" s="12"/>
      <c r="J68" s="12"/>
      <c r="K68" s="15"/>
    </row>
    <row r="69" customFormat="false" ht="12.75" hidden="false" customHeight="true" outlineLevel="0" collapsed="false">
      <c r="B69" s="11"/>
      <c r="C69" s="32"/>
      <c r="D69" s="12" t="s">
        <v>816</v>
      </c>
      <c r="E69" s="12" t="s">
        <v>817</v>
      </c>
      <c r="F69" s="12" t="s">
        <v>818</v>
      </c>
      <c r="G69" s="12"/>
      <c r="H69" s="12" t="s">
        <v>37</v>
      </c>
      <c r="I69" s="12"/>
      <c r="J69" s="12"/>
      <c r="K69" s="15"/>
    </row>
    <row r="70" customFormat="false" ht="12.75" hidden="false" customHeight="true" outlineLevel="0" collapsed="false">
      <c r="B70" s="11"/>
      <c r="C70" s="32"/>
      <c r="D70" s="12" t="s">
        <v>819</v>
      </c>
      <c r="E70" s="12" t="s">
        <v>820</v>
      </c>
      <c r="F70" s="12" t="s">
        <v>821</v>
      </c>
      <c r="G70" s="12"/>
      <c r="H70" s="12" t="s">
        <v>37</v>
      </c>
      <c r="I70" s="12"/>
      <c r="J70" s="12"/>
      <c r="K70" s="15"/>
    </row>
    <row r="71" customFormat="false" ht="12.75" hidden="false" customHeight="true" outlineLevel="0" collapsed="false">
      <c r="B71" s="11"/>
      <c r="C71" s="32"/>
      <c r="D71" s="12" t="s">
        <v>822</v>
      </c>
      <c r="E71" s="12" t="s">
        <v>823</v>
      </c>
      <c r="F71" s="12" t="s">
        <v>824</v>
      </c>
      <c r="G71" s="12"/>
      <c r="H71" s="12" t="s">
        <v>37</v>
      </c>
      <c r="I71" s="12"/>
      <c r="J71" s="12"/>
      <c r="K71" s="15"/>
    </row>
    <row r="72" customFormat="false" ht="12.75" hidden="false" customHeight="true" outlineLevel="0" collapsed="false">
      <c r="B72" s="11"/>
      <c r="C72" s="32"/>
      <c r="D72" s="12" t="s">
        <v>825</v>
      </c>
      <c r="E72" s="12" t="s">
        <v>826</v>
      </c>
      <c r="F72" s="12" t="s">
        <v>827</v>
      </c>
      <c r="G72" s="12"/>
      <c r="H72" s="12" t="s">
        <v>37</v>
      </c>
      <c r="I72" s="12"/>
      <c r="J72" s="12"/>
      <c r="K72" s="15"/>
    </row>
    <row r="73" customFormat="false" ht="12.75" hidden="false" customHeight="true" outlineLevel="0" collapsed="false">
      <c r="B73" s="11"/>
      <c r="C73" s="32"/>
      <c r="D73" s="12" t="s">
        <v>828</v>
      </c>
      <c r="E73" s="12" t="s">
        <v>829</v>
      </c>
      <c r="F73" s="12" t="s">
        <v>830</v>
      </c>
      <c r="G73" s="12"/>
      <c r="H73" s="12" t="s">
        <v>671</v>
      </c>
      <c r="I73" s="12"/>
      <c r="J73" s="12"/>
      <c r="K73" s="15"/>
    </row>
    <row r="74" customFormat="false" ht="12.75" hidden="false" customHeight="true" outlineLevel="0" collapsed="false">
      <c r="B74" s="11"/>
      <c r="C74" s="32"/>
      <c r="D74" s="12" t="s">
        <v>831</v>
      </c>
      <c r="E74" s="12" t="s">
        <v>832</v>
      </c>
      <c r="F74" s="12" t="s">
        <v>833</v>
      </c>
      <c r="G74" s="12"/>
      <c r="H74" s="12" t="s">
        <v>671</v>
      </c>
      <c r="I74" s="12"/>
      <c r="J74" s="12"/>
      <c r="K74" s="15"/>
    </row>
    <row r="75" customFormat="false" ht="12.75" hidden="false" customHeight="true" outlineLevel="0" collapsed="false">
      <c r="B75" s="11"/>
      <c r="C75" s="32"/>
      <c r="D75" s="12" t="s">
        <v>834</v>
      </c>
      <c r="E75" s="12" t="s">
        <v>835</v>
      </c>
      <c r="F75" s="12" t="s">
        <v>836</v>
      </c>
      <c r="G75" s="12"/>
      <c r="H75" s="12" t="s">
        <v>671</v>
      </c>
      <c r="I75" s="12"/>
      <c r="J75" s="12"/>
      <c r="K75" s="15"/>
    </row>
    <row r="76" customFormat="false" ht="12.75" hidden="false" customHeight="true" outlineLevel="0" collapsed="false">
      <c r="B76" s="11"/>
      <c r="C76" s="32"/>
      <c r="D76" s="12" t="s">
        <v>837</v>
      </c>
      <c r="E76" s="12" t="s">
        <v>838</v>
      </c>
      <c r="F76" s="12" t="s">
        <v>839</v>
      </c>
      <c r="G76" s="12"/>
      <c r="H76" s="12" t="s">
        <v>37</v>
      </c>
      <c r="I76" s="12"/>
      <c r="J76" s="12"/>
      <c r="K76" s="15"/>
    </row>
    <row r="77" customFormat="false" ht="12.75" hidden="false" customHeight="true" outlineLevel="0" collapsed="false">
      <c r="B77" s="11"/>
      <c r="C77" s="32"/>
      <c r="D77" s="12" t="s">
        <v>840</v>
      </c>
      <c r="E77" s="12" t="s">
        <v>841</v>
      </c>
      <c r="F77" s="12" t="s">
        <v>842</v>
      </c>
      <c r="G77" s="12"/>
      <c r="H77" s="12" t="s">
        <v>17</v>
      </c>
      <c r="I77" s="12"/>
      <c r="J77" s="12"/>
      <c r="K77" s="15"/>
    </row>
    <row r="78" customFormat="false" ht="12.75" hidden="false" customHeight="true" outlineLevel="0" collapsed="false">
      <c r="B78" s="11"/>
      <c r="C78" s="32"/>
      <c r="D78" s="12" t="s">
        <v>843</v>
      </c>
      <c r="E78" s="12" t="s">
        <v>844</v>
      </c>
      <c r="F78" s="12" t="s">
        <v>845</v>
      </c>
      <c r="G78" s="12"/>
      <c r="H78" s="12" t="s">
        <v>17</v>
      </c>
      <c r="I78" s="12"/>
      <c r="J78" s="12"/>
      <c r="K78" s="15"/>
    </row>
    <row r="79" customFormat="false" ht="12.75" hidden="false" customHeight="true" outlineLevel="0" collapsed="false">
      <c r="B79" s="33" t="s">
        <v>846</v>
      </c>
      <c r="C79" s="34"/>
      <c r="D79" s="35" t="s">
        <v>847</v>
      </c>
      <c r="E79" s="35" t="s">
        <v>848</v>
      </c>
      <c r="F79" s="35" t="s">
        <v>849</v>
      </c>
      <c r="G79" s="35"/>
      <c r="H79" s="35" t="s">
        <v>17</v>
      </c>
      <c r="I79" s="35"/>
      <c r="J79" s="36"/>
      <c r="K79" s="37"/>
    </row>
    <row r="80" customFormat="false" ht="12.75" hidden="false" customHeight="true" outlineLevel="0" collapsed="false">
      <c r="B80" s="4"/>
      <c r="C80" s="31"/>
      <c r="D80" s="5" t="s">
        <v>850</v>
      </c>
      <c r="E80" s="5" t="s">
        <v>851</v>
      </c>
      <c r="F80" s="5" t="s">
        <v>852</v>
      </c>
      <c r="G80" s="5"/>
      <c r="H80" s="5" t="s">
        <v>17</v>
      </c>
      <c r="I80" s="5"/>
      <c r="J80" s="7"/>
      <c r="K80" s="9"/>
    </row>
    <row r="81" customFormat="false" ht="12.75" hidden="false" customHeight="true" outlineLevel="0" collapsed="false">
      <c r="B81" s="4"/>
      <c r="C81" s="31"/>
      <c r="D81" s="5" t="s">
        <v>853</v>
      </c>
      <c r="E81" s="5" t="s">
        <v>854</v>
      </c>
      <c r="F81" s="5" t="s">
        <v>855</v>
      </c>
      <c r="G81" s="5"/>
      <c r="H81" s="5" t="s">
        <v>17</v>
      </c>
      <c r="I81" s="5"/>
      <c r="J81" s="7"/>
      <c r="K81" s="9"/>
    </row>
    <row r="82" customFormat="false" ht="12.75" hidden="false" customHeight="true" outlineLevel="0" collapsed="false">
      <c r="B82" s="4"/>
      <c r="C82" s="31"/>
      <c r="D82" s="5" t="s">
        <v>856</v>
      </c>
      <c r="E82" s="5" t="s">
        <v>857</v>
      </c>
      <c r="F82" s="5" t="s">
        <v>858</v>
      </c>
      <c r="G82" s="5"/>
      <c r="H82" s="5" t="s">
        <v>17</v>
      </c>
      <c r="I82" s="5"/>
      <c r="J82" s="7"/>
      <c r="K82" s="9"/>
    </row>
    <row r="83" customFormat="false" ht="12.75" hidden="false" customHeight="true" outlineLevel="0" collapsed="false">
      <c r="B83" s="4"/>
      <c r="C83" s="31"/>
      <c r="D83" s="5" t="s">
        <v>859</v>
      </c>
      <c r="E83" s="5" t="s">
        <v>860</v>
      </c>
      <c r="F83" s="5" t="s">
        <v>861</v>
      </c>
      <c r="G83" s="5"/>
      <c r="H83" s="5" t="s">
        <v>17</v>
      </c>
      <c r="I83" s="5"/>
      <c r="J83" s="7"/>
      <c r="K83" s="9"/>
    </row>
    <row r="84" customFormat="false" ht="12.75" hidden="false" customHeight="true" outlineLevel="0" collapsed="false">
      <c r="B84" s="4"/>
      <c r="C84" s="31"/>
      <c r="D84" s="5" t="s">
        <v>862</v>
      </c>
      <c r="E84" s="5" t="s">
        <v>642</v>
      </c>
      <c r="F84" s="5" t="s">
        <v>863</v>
      </c>
      <c r="G84" s="5"/>
      <c r="H84" s="5" t="s">
        <v>17</v>
      </c>
      <c r="I84" s="5"/>
      <c r="J84" s="7"/>
      <c r="K84" s="9"/>
    </row>
    <row r="85" customFormat="false" ht="12.75" hidden="false" customHeight="true" outlineLevel="0" collapsed="false">
      <c r="B85" s="4"/>
      <c r="C85" s="31"/>
      <c r="D85" s="5" t="s">
        <v>864</v>
      </c>
      <c r="E85" s="5" t="s">
        <v>865</v>
      </c>
      <c r="F85" s="5" t="s">
        <v>866</v>
      </c>
      <c r="G85" s="5"/>
      <c r="H85" s="5" t="s">
        <v>17</v>
      </c>
      <c r="I85" s="5"/>
      <c r="J85" s="7"/>
      <c r="K85" s="9"/>
    </row>
    <row r="86" customFormat="false" ht="12.75" hidden="false" customHeight="true" outlineLevel="0" collapsed="false">
      <c r="B86" s="4"/>
      <c r="C86" s="31"/>
      <c r="D86" s="5" t="s">
        <v>867</v>
      </c>
      <c r="E86" s="5" t="s">
        <v>648</v>
      </c>
      <c r="F86" s="5" t="s">
        <v>868</v>
      </c>
      <c r="G86" s="5"/>
      <c r="H86" s="5" t="s">
        <v>17</v>
      </c>
      <c r="I86" s="5"/>
      <c r="J86" s="7"/>
      <c r="K86" s="9"/>
    </row>
    <row r="87" customFormat="false" ht="12.75" hidden="false" customHeight="true" outlineLevel="0" collapsed="false">
      <c r="B87" s="4"/>
      <c r="C87" s="31"/>
      <c r="D87" s="5" t="s">
        <v>869</v>
      </c>
      <c r="E87" s="5" t="s">
        <v>651</v>
      </c>
      <c r="F87" s="5" t="s">
        <v>870</v>
      </c>
      <c r="G87" s="5"/>
      <c r="H87" s="5" t="s">
        <v>17</v>
      </c>
      <c r="I87" s="5"/>
      <c r="J87" s="5"/>
      <c r="K87" s="9"/>
    </row>
    <row r="88" customFormat="false" ht="12.75" hidden="false" customHeight="true" outlineLevel="0" collapsed="false">
      <c r="B88" s="4"/>
      <c r="C88" s="31"/>
      <c r="D88" s="5" t="s">
        <v>871</v>
      </c>
      <c r="E88" s="5" t="s">
        <v>872</v>
      </c>
      <c r="F88" s="5" t="s">
        <v>873</v>
      </c>
      <c r="G88" s="5"/>
      <c r="H88" s="5" t="s">
        <v>17</v>
      </c>
      <c r="I88" s="5"/>
      <c r="J88" s="5"/>
      <c r="K88" s="9"/>
    </row>
    <row r="89" customFormat="false" ht="12.75" hidden="false" customHeight="true" outlineLevel="0" collapsed="false">
      <c r="B89" s="4"/>
      <c r="C89" s="31"/>
      <c r="D89" s="5" t="s">
        <v>874</v>
      </c>
      <c r="E89" s="5" t="s">
        <v>657</v>
      </c>
      <c r="F89" s="5" t="s">
        <v>875</v>
      </c>
      <c r="G89" s="5"/>
      <c r="H89" s="5" t="s">
        <v>17</v>
      </c>
      <c r="I89" s="5"/>
      <c r="J89" s="5"/>
      <c r="K89" s="9"/>
    </row>
    <row r="90" customFormat="false" ht="12.75" hidden="false" customHeight="true" outlineLevel="0" collapsed="false">
      <c r="B90" s="4"/>
      <c r="C90" s="31"/>
      <c r="D90" s="5" t="s">
        <v>876</v>
      </c>
      <c r="E90" s="5" t="s">
        <v>877</v>
      </c>
      <c r="F90" s="5" t="s">
        <v>878</v>
      </c>
      <c r="G90" s="5"/>
      <c r="H90" s="5" t="s">
        <v>671</v>
      </c>
      <c r="I90" s="5"/>
      <c r="J90" s="5"/>
      <c r="K90" s="9"/>
    </row>
    <row r="91" customFormat="false" ht="12.75" hidden="false" customHeight="true" outlineLevel="0" collapsed="false">
      <c r="B91" s="4"/>
      <c r="C91" s="31"/>
      <c r="D91" s="5" t="s">
        <v>879</v>
      </c>
      <c r="E91" s="5" t="s">
        <v>880</v>
      </c>
      <c r="F91" s="5" t="s">
        <v>881</v>
      </c>
      <c r="G91" s="5"/>
      <c r="H91" s="5" t="s">
        <v>671</v>
      </c>
      <c r="I91" s="5"/>
      <c r="J91" s="5"/>
      <c r="K91" s="9"/>
    </row>
    <row r="92" customFormat="false" ht="12.75" hidden="false" customHeight="true" outlineLevel="0" collapsed="false">
      <c r="B92" s="4"/>
      <c r="C92" s="31"/>
      <c r="D92" s="5" t="s">
        <v>882</v>
      </c>
      <c r="E92" s="5" t="s">
        <v>883</v>
      </c>
      <c r="F92" s="5" t="s">
        <v>884</v>
      </c>
      <c r="G92" s="5"/>
      <c r="H92" s="5" t="s">
        <v>671</v>
      </c>
      <c r="I92" s="5"/>
      <c r="J92" s="5"/>
      <c r="K92" s="9"/>
    </row>
    <row r="93" customFormat="false" ht="12.75" hidden="false" customHeight="true" outlineLevel="0" collapsed="false">
      <c r="B93" s="4"/>
      <c r="C93" s="31"/>
      <c r="D93" s="5" t="s">
        <v>885</v>
      </c>
      <c r="E93" s="5" t="s">
        <v>886</v>
      </c>
      <c r="F93" s="5" t="s">
        <v>887</v>
      </c>
      <c r="G93" s="5"/>
      <c r="H93" s="5" t="s">
        <v>671</v>
      </c>
      <c r="I93" s="5"/>
      <c r="J93" s="5"/>
      <c r="K93" s="9"/>
    </row>
    <row r="94" customFormat="false" ht="12.75" hidden="false" customHeight="true" outlineLevel="0" collapsed="false">
      <c r="B94" s="4"/>
      <c r="C94" s="31"/>
      <c r="D94" s="5" t="s">
        <v>888</v>
      </c>
      <c r="E94" s="5" t="s">
        <v>889</v>
      </c>
      <c r="F94" s="5" t="s">
        <v>532</v>
      </c>
      <c r="G94" s="5"/>
      <c r="H94" s="5" t="s">
        <v>17</v>
      </c>
      <c r="I94" s="5"/>
      <c r="J94" s="5"/>
      <c r="K94" s="9"/>
    </row>
    <row r="95" customFormat="false" ht="12.75" hidden="false" customHeight="true" outlineLevel="0" collapsed="false">
      <c r="B95" s="11" t="s">
        <v>890</v>
      </c>
      <c r="C95" s="32"/>
      <c r="D95" s="12" t="s">
        <v>891</v>
      </c>
      <c r="E95" s="12" t="s">
        <v>892</v>
      </c>
      <c r="F95" s="12" t="s">
        <v>893</v>
      </c>
      <c r="G95" s="12"/>
      <c r="H95" s="12" t="s">
        <v>17</v>
      </c>
      <c r="I95" s="12"/>
      <c r="J95" s="12"/>
      <c r="K95" s="15"/>
    </row>
    <row r="96" customFormat="false" ht="12.75" hidden="false" customHeight="true" outlineLevel="0" collapsed="false">
      <c r="B96" s="11"/>
      <c r="C96" s="32"/>
      <c r="D96" s="12" t="s">
        <v>894</v>
      </c>
      <c r="E96" s="12" t="s">
        <v>695</v>
      </c>
      <c r="F96" s="12" t="s">
        <v>895</v>
      </c>
      <c r="G96" s="12"/>
      <c r="H96" s="12" t="s">
        <v>17</v>
      </c>
      <c r="I96" s="12"/>
      <c r="J96" s="12"/>
      <c r="K96" s="15"/>
    </row>
    <row r="97" customFormat="false" ht="12.75" hidden="false" customHeight="true" outlineLevel="0" collapsed="false">
      <c r="B97" s="11"/>
      <c r="C97" s="32"/>
      <c r="D97" s="12" t="s">
        <v>896</v>
      </c>
      <c r="E97" s="12" t="s">
        <v>897</v>
      </c>
      <c r="F97" s="12" t="s">
        <v>898</v>
      </c>
      <c r="G97" s="12"/>
      <c r="H97" s="12" t="s">
        <v>17</v>
      </c>
      <c r="I97" s="12"/>
      <c r="J97" s="12"/>
      <c r="K97" s="15"/>
    </row>
    <row r="98" customFormat="false" ht="12.75" hidden="false" customHeight="true" outlineLevel="0" collapsed="false">
      <c r="B98" s="11"/>
      <c r="C98" s="32"/>
      <c r="D98" s="12" t="s">
        <v>899</v>
      </c>
      <c r="E98" s="12" t="s">
        <v>900</v>
      </c>
      <c r="F98" s="12" t="s">
        <v>901</v>
      </c>
      <c r="G98" s="12"/>
      <c r="H98" s="12" t="s">
        <v>17</v>
      </c>
      <c r="I98" s="12"/>
      <c r="J98" s="12"/>
      <c r="K98" s="15"/>
    </row>
    <row r="99" customFormat="false" ht="12.75" hidden="false" customHeight="true" outlineLevel="0" collapsed="false">
      <c r="B99" s="11"/>
      <c r="C99" s="32"/>
      <c r="D99" s="12" t="s">
        <v>902</v>
      </c>
      <c r="E99" s="12" t="s">
        <v>903</v>
      </c>
      <c r="F99" s="12" t="s">
        <v>904</v>
      </c>
      <c r="G99" s="12"/>
      <c r="H99" s="12" t="s">
        <v>17</v>
      </c>
      <c r="I99" s="12"/>
      <c r="J99" s="12"/>
      <c r="K99" s="15"/>
    </row>
    <row r="100" customFormat="false" ht="12.75" hidden="false" customHeight="true" outlineLevel="0" collapsed="false">
      <c r="B100" s="11"/>
      <c r="C100" s="32"/>
      <c r="D100" s="12" t="s">
        <v>905</v>
      </c>
      <c r="E100" s="12" t="s">
        <v>906</v>
      </c>
      <c r="F100" s="12" t="s">
        <v>907</v>
      </c>
      <c r="G100" s="12"/>
      <c r="H100" s="12" t="s">
        <v>17</v>
      </c>
      <c r="I100" s="12"/>
      <c r="J100" s="12"/>
      <c r="K100" s="15"/>
    </row>
    <row r="101" customFormat="false" ht="12.75" hidden="false" customHeight="true" outlineLevel="0" collapsed="false">
      <c r="B101" s="11"/>
      <c r="C101" s="32"/>
      <c r="D101" s="12" t="s">
        <v>908</v>
      </c>
      <c r="E101" s="12" t="s">
        <v>701</v>
      </c>
      <c r="F101" s="12" t="s">
        <v>909</v>
      </c>
      <c r="G101" s="12"/>
      <c r="H101" s="12" t="s">
        <v>17</v>
      </c>
      <c r="I101" s="12"/>
      <c r="J101" s="12"/>
      <c r="K101" s="15"/>
    </row>
    <row r="102" customFormat="false" ht="12.75" hidden="false" customHeight="true" outlineLevel="0" collapsed="false">
      <c r="B102" s="11"/>
      <c r="C102" s="32"/>
      <c r="D102" s="12" t="s">
        <v>910</v>
      </c>
      <c r="E102" s="12" t="s">
        <v>704</v>
      </c>
      <c r="F102" s="12" t="s">
        <v>911</v>
      </c>
      <c r="G102" s="12"/>
      <c r="H102" s="12" t="s">
        <v>17</v>
      </c>
      <c r="I102" s="12"/>
      <c r="J102" s="12"/>
      <c r="K102" s="15"/>
    </row>
    <row r="103" customFormat="false" ht="12.75" hidden="false" customHeight="true" outlineLevel="0" collapsed="false">
      <c r="B103" s="11"/>
      <c r="C103" s="32"/>
      <c r="D103" s="12" t="s">
        <v>912</v>
      </c>
      <c r="E103" s="12" t="s">
        <v>913</v>
      </c>
      <c r="F103" s="12" t="s">
        <v>914</v>
      </c>
      <c r="G103" s="12"/>
      <c r="H103" s="12" t="s">
        <v>17</v>
      </c>
      <c r="I103" s="12"/>
      <c r="J103" s="12"/>
      <c r="K103" s="15"/>
    </row>
    <row r="104" customFormat="false" ht="12.75" hidden="false" customHeight="true" outlineLevel="0" collapsed="false">
      <c r="B104" s="11"/>
      <c r="C104" s="32"/>
      <c r="D104" s="12" t="s">
        <v>915</v>
      </c>
      <c r="E104" s="12" t="s">
        <v>916</v>
      </c>
      <c r="F104" s="12" t="s">
        <v>917</v>
      </c>
      <c r="G104" s="12"/>
      <c r="H104" s="12" t="s">
        <v>17</v>
      </c>
      <c r="I104" s="12"/>
      <c r="J104" s="12"/>
      <c r="K104" s="15"/>
    </row>
    <row r="105" customFormat="false" ht="12.75" hidden="false" customHeight="true" outlineLevel="0" collapsed="false">
      <c r="B105" s="11"/>
      <c r="C105" s="32"/>
      <c r="D105" s="12" t="s">
        <v>918</v>
      </c>
      <c r="E105" s="12" t="s">
        <v>713</v>
      </c>
      <c r="F105" s="12" t="s">
        <v>919</v>
      </c>
      <c r="G105" s="12"/>
      <c r="H105" s="12" t="s">
        <v>17</v>
      </c>
      <c r="I105" s="12"/>
      <c r="J105" s="12"/>
      <c r="K105" s="15"/>
    </row>
    <row r="106" customFormat="false" ht="12.75" hidden="false" customHeight="true" outlineLevel="0" collapsed="false">
      <c r="B106" s="11"/>
      <c r="C106" s="32"/>
      <c r="D106" s="12" t="s">
        <v>920</v>
      </c>
      <c r="E106" s="12" t="s">
        <v>921</v>
      </c>
      <c r="F106" s="12" t="s">
        <v>922</v>
      </c>
      <c r="G106" s="12"/>
      <c r="H106" s="12" t="s">
        <v>17</v>
      </c>
      <c r="I106" s="12"/>
      <c r="J106" s="12"/>
      <c r="K106" s="15"/>
    </row>
    <row r="107" customFormat="false" ht="12.75" hidden="false" customHeight="true" outlineLevel="0" collapsed="false">
      <c r="B107" s="11"/>
      <c r="C107" s="32"/>
      <c r="D107" s="12" t="s">
        <v>923</v>
      </c>
      <c r="E107" s="12" t="s">
        <v>719</v>
      </c>
      <c r="F107" s="12" t="s">
        <v>924</v>
      </c>
      <c r="G107" s="12"/>
      <c r="H107" s="12" t="s">
        <v>17</v>
      </c>
      <c r="I107" s="12"/>
      <c r="J107" s="12"/>
      <c r="K107" s="15"/>
    </row>
    <row r="108" customFormat="false" ht="12.75" hidden="false" customHeight="true" outlineLevel="0" collapsed="false">
      <c r="B108" s="11"/>
      <c r="C108" s="32"/>
      <c r="D108" s="12" t="s">
        <v>925</v>
      </c>
      <c r="E108" s="12" t="s">
        <v>722</v>
      </c>
      <c r="F108" s="12" t="s">
        <v>926</v>
      </c>
      <c r="G108" s="12"/>
      <c r="H108" s="12" t="s">
        <v>17</v>
      </c>
      <c r="I108" s="12"/>
      <c r="J108" s="12"/>
      <c r="K108" s="15"/>
    </row>
    <row r="109" customFormat="false" ht="12.75" hidden="false" customHeight="true" outlineLevel="0" collapsed="false">
      <c r="B109" s="4" t="s">
        <v>927</v>
      </c>
      <c r="C109" s="31"/>
      <c r="D109" s="5" t="s">
        <v>928</v>
      </c>
      <c r="E109" s="5" t="s">
        <v>929</v>
      </c>
      <c r="F109" s="5" t="s">
        <v>928</v>
      </c>
      <c r="G109" s="5"/>
      <c r="H109" s="5" t="s">
        <v>17</v>
      </c>
      <c r="I109" s="5"/>
      <c r="J109" s="5"/>
      <c r="K109" s="9"/>
    </row>
    <row r="110" customFormat="false" ht="12.75" hidden="false" customHeight="true" outlineLevel="0" collapsed="false">
      <c r="B110" s="4"/>
      <c r="C110" s="31"/>
      <c r="D110" s="5" t="s">
        <v>930</v>
      </c>
      <c r="E110" s="5" t="s">
        <v>931</v>
      </c>
      <c r="F110" s="5" t="s">
        <v>930</v>
      </c>
      <c r="G110" s="5"/>
      <c r="H110" s="5" t="s">
        <v>17</v>
      </c>
      <c r="I110" s="5"/>
      <c r="J110" s="5"/>
      <c r="K110" s="9"/>
    </row>
    <row r="111" customFormat="false" ht="12.75" hidden="false" customHeight="true" outlineLevel="0" collapsed="false">
      <c r="B111" s="4"/>
      <c r="C111" s="31"/>
      <c r="D111" s="5" t="s">
        <v>932</v>
      </c>
      <c r="E111" s="5" t="s">
        <v>750</v>
      </c>
      <c r="F111" s="5" t="s">
        <v>933</v>
      </c>
      <c r="G111" s="5"/>
      <c r="H111" s="5" t="s">
        <v>17</v>
      </c>
      <c r="I111" s="5"/>
      <c r="J111" s="5"/>
      <c r="K111" s="9"/>
    </row>
    <row r="112" customFormat="false" ht="12.75" hidden="false" customHeight="true" outlineLevel="0" collapsed="false">
      <c r="B112" s="4"/>
      <c r="C112" s="31"/>
      <c r="D112" s="5" t="s">
        <v>934</v>
      </c>
      <c r="E112" s="5" t="s">
        <v>935</v>
      </c>
      <c r="F112" s="5" t="s">
        <v>936</v>
      </c>
      <c r="G112" s="5"/>
      <c r="H112" s="5" t="s">
        <v>17</v>
      </c>
      <c r="I112" s="5"/>
      <c r="J112" s="5"/>
      <c r="K112" s="9"/>
    </row>
    <row r="113" customFormat="false" ht="12.75" hidden="false" customHeight="true" outlineLevel="0" collapsed="false">
      <c r="B113" s="11" t="s">
        <v>937</v>
      </c>
      <c r="C113" s="32"/>
      <c r="D113" s="12" t="s">
        <v>938</v>
      </c>
      <c r="E113" s="12" t="s">
        <v>939</v>
      </c>
      <c r="F113" s="12" t="s">
        <v>940</v>
      </c>
      <c r="G113" s="12"/>
      <c r="H113" s="12" t="s">
        <v>37</v>
      </c>
      <c r="I113" s="12"/>
      <c r="J113" s="12"/>
      <c r="K113" s="15"/>
    </row>
    <row r="114" customFormat="false" ht="12.75" hidden="false" customHeight="true" outlineLevel="0" collapsed="false">
      <c r="B114" s="11"/>
      <c r="C114" s="32"/>
      <c r="D114" s="12" t="s">
        <v>941</v>
      </c>
      <c r="E114" s="12" t="s">
        <v>942</v>
      </c>
      <c r="F114" s="12" t="s">
        <v>943</v>
      </c>
      <c r="G114" s="12"/>
      <c r="H114" s="12" t="s">
        <v>37</v>
      </c>
      <c r="I114" s="12"/>
      <c r="J114" s="12"/>
      <c r="K114" s="15"/>
    </row>
    <row r="115" customFormat="false" ht="12.75" hidden="false" customHeight="true" outlineLevel="0" collapsed="false">
      <c r="B115" s="11"/>
      <c r="C115" s="32"/>
      <c r="D115" s="12" t="s">
        <v>944</v>
      </c>
      <c r="E115" s="12" t="s">
        <v>945</v>
      </c>
      <c r="F115" s="12" t="s">
        <v>946</v>
      </c>
      <c r="G115" s="12"/>
      <c r="H115" s="12" t="s">
        <v>17</v>
      </c>
      <c r="I115" s="12"/>
      <c r="J115" s="12"/>
      <c r="K115" s="15"/>
    </row>
    <row r="116" customFormat="false" ht="12.75" hidden="false" customHeight="true" outlineLevel="0" collapsed="false">
      <c r="B116" s="11"/>
      <c r="C116" s="32"/>
      <c r="D116" s="12" t="s">
        <v>947</v>
      </c>
      <c r="E116" s="12" t="s">
        <v>808</v>
      </c>
      <c r="F116" s="12" t="s">
        <v>948</v>
      </c>
      <c r="G116" s="12"/>
      <c r="H116" s="12" t="s">
        <v>17</v>
      </c>
      <c r="I116" s="12"/>
      <c r="J116" s="12"/>
      <c r="K116" s="15"/>
    </row>
    <row r="117" customFormat="false" ht="12.75" hidden="false" customHeight="true" outlineLevel="0" collapsed="false">
      <c r="B117" s="11"/>
      <c r="C117" s="32"/>
      <c r="D117" s="12" t="s">
        <v>949</v>
      </c>
      <c r="E117" s="12" t="s">
        <v>950</v>
      </c>
      <c r="F117" s="12" t="s">
        <v>951</v>
      </c>
      <c r="G117" s="12"/>
      <c r="H117" s="12" t="s">
        <v>671</v>
      </c>
      <c r="I117" s="12"/>
      <c r="J117" s="12"/>
      <c r="K117" s="15"/>
    </row>
    <row r="118" customFormat="false" ht="12.75" hidden="false" customHeight="true" outlineLevel="0" collapsed="false">
      <c r="B118" s="11"/>
      <c r="C118" s="32"/>
      <c r="D118" s="12" t="s">
        <v>952</v>
      </c>
      <c r="E118" s="12" t="s">
        <v>953</v>
      </c>
      <c r="F118" s="12" t="s">
        <v>954</v>
      </c>
      <c r="G118" s="12"/>
      <c r="H118" s="12" t="s">
        <v>671</v>
      </c>
      <c r="I118" s="12"/>
      <c r="J118" s="12"/>
      <c r="K118" s="15"/>
    </row>
    <row r="119" customFormat="false" ht="12.75" hidden="false" customHeight="true" outlineLevel="0" collapsed="false">
      <c r="B119" s="11"/>
      <c r="C119" s="32"/>
      <c r="D119" s="12" t="s">
        <v>955</v>
      </c>
      <c r="E119" s="12" t="s">
        <v>956</v>
      </c>
      <c r="F119" s="12" t="s">
        <v>957</v>
      </c>
      <c r="G119" s="12"/>
      <c r="H119" s="12" t="s">
        <v>671</v>
      </c>
      <c r="I119" s="12"/>
      <c r="J119" s="12"/>
      <c r="K119" s="15"/>
    </row>
    <row r="120" customFormat="false" ht="12.75" hidden="false" customHeight="true" outlineLevel="0" collapsed="false">
      <c r="B120" s="38"/>
      <c r="C120" s="39"/>
      <c r="D120" s="40" t="s">
        <v>958</v>
      </c>
      <c r="E120" s="40" t="s">
        <v>959</v>
      </c>
      <c r="F120" s="40" t="s">
        <v>960</v>
      </c>
      <c r="G120" s="40"/>
      <c r="H120" s="40" t="s">
        <v>671</v>
      </c>
      <c r="I120" s="40"/>
      <c r="J120" s="40"/>
      <c r="K120" s="41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3030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2025-08-14T13:41:10Z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