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verjo/Expressão Gênica Dropbox/Sergio Verjovski-Almeida/Dados do laboratorio/Fabio Nunes de Mello/ms Greenlist/Para submissão/"/>
    </mc:Choice>
  </mc:AlternateContent>
  <xr:revisionPtr revIDLastSave="0" documentId="13_ncr:1_{775C7426-79AD-BD4D-B153-74E6FD9BCD5D}" xr6:coauthVersionLast="47" xr6:coauthVersionMax="47" xr10:uidLastSave="{00000000-0000-0000-0000-000000000000}"/>
  <bookViews>
    <workbookView xWindow="0" yWindow="500" windowWidth="51200" windowHeight="26600" activeTab="1" xr2:uid="{00000000-000D-0000-FFFF-FFFF00000000}"/>
  </bookViews>
  <sheets>
    <sheet name="ANCOVA all bins, human CUT&amp;RUN " sheetId="1" r:id="rId1"/>
    <sheet name="ANCOVA greenlist regions, human" sheetId="2" r:id="rId2"/>
  </sheets>
  <calcPr calcId="0"/>
</workbook>
</file>

<file path=xl/sharedStrings.xml><?xml version="1.0" encoding="utf-8"?>
<sst xmlns="http://schemas.openxmlformats.org/spreadsheetml/2006/main" count="184" uniqueCount="81">
  <si>
    <t>Association to main meta-factors</t>
  </si>
  <si>
    <t>PC1 (40.03 %)</t>
  </si>
  <si>
    <t>PC2 (11.219 %)</t>
  </si>
  <si>
    <t>PC3 (7.344 %)</t>
  </si>
  <si>
    <t>PC4 (4.918 %)</t>
  </si>
  <si>
    <t>PC5 (3.606 %)</t>
  </si>
  <si>
    <t>PC6 (2.457 %)</t>
  </si>
  <si>
    <t>PC7 (1.971 %)</t>
  </si>
  <si>
    <t>PC8 (1.731 %)</t>
  </si>
  <si>
    <t>PC9 (1.532 %)</t>
  </si>
  <si>
    <t>PC10 (1.501 %)</t>
  </si>
  <si>
    <t>Cell line</t>
  </si>
  <si>
    <t>Ab host organism</t>
  </si>
  <si>
    <t>Ab brand</t>
  </si>
  <si>
    <t>CnR protocol</t>
  </si>
  <si>
    <t>Lab</t>
  </si>
  <si>
    <t>Lab affiliation</t>
  </si>
  <si>
    <t>No-antibody control</t>
  </si>
  <si>
    <t>Library size</t>
  </si>
  <si>
    <t>Bias towards specif cell types</t>
  </si>
  <si>
    <t>Adenocarcinoma</t>
  </si>
  <si>
    <t>AML</t>
  </si>
  <si>
    <t>B lymphocyte</t>
  </si>
  <si>
    <t>Bladder carcinoma</t>
  </si>
  <si>
    <t>Bone</t>
  </si>
  <si>
    <t>Brain</t>
  </si>
  <si>
    <t>Breast</t>
  </si>
  <si>
    <t>Breast cancer</t>
  </si>
  <si>
    <t>CAR T cell</t>
  </si>
  <si>
    <t>Carcinoma</t>
  </si>
  <si>
    <t>CD34</t>
  </si>
  <si>
    <t>Cervix</t>
  </si>
  <si>
    <t>Chondrocyte</t>
  </si>
  <si>
    <t>Colorectal</t>
  </si>
  <si>
    <t>Embryo</t>
  </si>
  <si>
    <t>Endometriotic</t>
  </si>
  <si>
    <t>Epithelial</t>
  </si>
  <si>
    <t>Erythroid Progenitor</t>
  </si>
  <si>
    <t>ESC</t>
  </si>
  <si>
    <t>Ewings sarcoma</t>
  </si>
  <si>
    <t>Fibroblast</t>
  </si>
  <si>
    <t>Glioblastoma</t>
  </si>
  <si>
    <t>Glioma</t>
  </si>
  <si>
    <t>Hepatocellular carcinoma</t>
  </si>
  <si>
    <t>Hodgkin lymphoma</t>
  </si>
  <si>
    <t>hPSC</t>
  </si>
  <si>
    <t>HSPC</t>
  </si>
  <si>
    <t>Immortalized</t>
  </si>
  <si>
    <t>iPS</t>
  </si>
  <si>
    <t>Islet</t>
  </si>
  <si>
    <t>Keratinocyte</t>
  </si>
  <si>
    <t>Kidney</t>
  </si>
  <si>
    <t>Large cell lymphoma</t>
  </si>
  <si>
    <t>Leukemia</t>
  </si>
  <si>
    <t>Lung</t>
  </si>
  <si>
    <t>Lymphoblast</t>
  </si>
  <si>
    <t>Lymphoblastic leukemia</t>
  </si>
  <si>
    <t>Lymphoma</t>
  </si>
  <si>
    <t>Melanocyte</t>
  </si>
  <si>
    <t>Melanoma</t>
  </si>
  <si>
    <t>Merkel cell carcinoma</t>
  </si>
  <si>
    <t>Muscle</t>
  </si>
  <si>
    <t>Myeloid dendritic cells</t>
  </si>
  <si>
    <t>Myeloid leukemia</t>
  </si>
  <si>
    <t>Naive</t>
  </si>
  <si>
    <t>Neuroblastoma</t>
  </si>
  <si>
    <t>Neuron</t>
  </si>
  <si>
    <t>NK</t>
  </si>
  <si>
    <t>NPC</t>
  </si>
  <si>
    <t>NSC</t>
  </si>
  <si>
    <t>Ovarium</t>
  </si>
  <si>
    <t>Patient sample</t>
  </si>
  <si>
    <t>Primary</t>
  </si>
  <si>
    <t>Primed</t>
  </si>
  <si>
    <t>Prostate</t>
  </si>
  <si>
    <t>PSC derived</t>
  </si>
  <si>
    <t>Renal Cell</t>
  </si>
  <si>
    <t>Retinal cell</t>
  </si>
  <si>
    <t>Sarcoma</t>
  </si>
  <si>
    <t>T lymphocyte</t>
  </si>
  <si>
    <t>Uveal melanoma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</si>
</sst>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11" fontId="1" fillId="0" borderId="0" xfId="0" applyNumberFormat="1" applyFont="1"/>
    <xf numFmtId="0" fontId="1" fillId="0" borderId="6" xfId="0" applyFont="1" applyBorder="1"/>
    <xf numFmtId="0" fontId="1" fillId="0" borderId="7" xfId="0" applyFont="1" applyBorder="1"/>
    <xf numFmtId="11" fontId="1" fillId="0" borderId="3" xfId="0" applyNumberFormat="1" applyFont="1" applyBorder="1"/>
  </cellXfs>
  <cellStyles count="1">
    <cellStyle name="Normal" xfId="0" builtinId="0"/>
  </cellStyles>
  <dxfs count="4">
    <dxf>
      <fill>
        <patternFill patternType="solid">
          <fgColor theme="0"/>
          <bgColor theme="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6"/>
  <sheetViews>
    <sheetView workbookViewId="0">
      <selection activeCell="Q21" sqref="Q21"/>
    </sheetView>
  </sheetViews>
  <sheetFormatPr baseColWidth="10" defaultColWidth="12.6640625" defaultRowHeight="15.75" customHeight="1" x14ac:dyDescent="0.15"/>
  <cols>
    <col min="1" max="1" width="16.1640625" customWidth="1"/>
  </cols>
  <sheetData>
    <row r="1" spans="1:11" ht="25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</row>
    <row r="2" spans="1:11" ht="15.75" customHeight="1" x14ac:dyDescent="0.15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</row>
    <row r="3" spans="1:11" ht="15.75" customHeight="1" x14ac:dyDescent="0.15">
      <c r="A3" s="5" t="s">
        <v>11</v>
      </c>
      <c r="B3" s="6">
        <v>3.9137872561213001E-4</v>
      </c>
      <c r="C3" s="6">
        <v>8.3467564825209801E-3</v>
      </c>
      <c r="D3" s="7">
        <v>5.6945897358224904E-12</v>
      </c>
      <c r="E3" s="6">
        <v>1.4502495272951599E-2</v>
      </c>
      <c r="F3" s="7">
        <v>2.3433951038701298E-6</v>
      </c>
      <c r="G3" s="6">
        <v>4.7839034307097699E-3</v>
      </c>
      <c r="H3" s="7">
        <v>5.9049599436450301E-10</v>
      </c>
      <c r="I3" s="7">
        <v>3.1923173429458599E-5</v>
      </c>
      <c r="J3" s="7">
        <v>9.6930652553160605E-5</v>
      </c>
      <c r="K3" s="8">
        <v>0.28242064729641703</v>
      </c>
    </row>
    <row r="4" spans="1:11" ht="15.75" customHeight="1" x14ac:dyDescent="0.15">
      <c r="A4" s="5" t="s">
        <v>12</v>
      </c>
      <c r="B4" s="6">
        <v>4.1080364088954001E-4</v>
      </c>
      <c r="C4" s="7">
        <v>3.8453917019269601E-5</v>
      </c>
      <c r="D4" s="6">
        <v>3.9219903106150103E-2</v>
      </c>
      <c r="E4" s="6">
        <v>0.26954290136093401</v>
      </c>
      <c r="F4" s="6">
        <v>6.9162423996638994E-2</v>
      </c>
      <c r="G4" s="7">
        <v>2.1996301065954299E-5</v>
      </c>
      <c r="H4" s="6">
        <v>2.7486068393617002E-3</v>
      </c>
      <c r="I4" s="6">
        <v>0.119322793065314</v>
      </c>
      <c r="J4" s="6">
        <v>0.246557216314891</v>
      </c>
      <c r="K4" s="8">
        <v>0.85834059899937898</v>
      </c>
    </row>
    <row r="5" spans="1:11" ht="15.75" customHeight="1" x14ac:dyDescent="0.15">
      <c r="A5" s="5" t="s">
        <v>12</v>
      </c>
      <c r="B5" s="6">
        <v>6.4887082998562804E-4</v>
      </c>
      <c r="C5" s="7">
        <v>3.5319581361123798E-8</v>
      </c>
      <c r="D5" s="6">
        <v>4.4359024566655303E-2</v>
      </c>
      <c r="E5" s="6">
        <v>0.467254969652799</v>
      </c>
      <c r="F5" s="6">
        <v>5.6655311485269498E-2</v>
      </c>
      <c r="G5" s="7">
        <v>3.27160895711389E-5</v>
      </c>
      <c r="H5" s="6">
        <v>2.41355131404498E-3</v>
      </c>
      <c r="I5" s="6">
        <v>0.418109429946945</v>
      </c>
      <c r="J5" s="6">
        <v>0.10403543774817001</v>
      </c>
      <c r="K5" s="8">
        <v>0.747474142067308</v>
      </c>
    </row>
    <row r="6" spans="1:11" ht="15.75" customHeight="1" x14ac:dyDescent="0.15">
      <c r="A6" s="5" t="s">
        <v>13</v>
      </c>
      <c r="B6" s="6">
        <v>2.6546793304936399E-3</v>
      </c>
      <c r="C6" s="7">
        <v>4.5264049255498699E-7</v>
      </c>
      <c r="D6" s="6">
        <v>0.137943845737794</v>
      </c>
      <c r="E6" s="6">
        <v>0.490060267170499</v>
      </c>
      <c r="F6" s="6">
        <v>0.15275502101584701</v>
      </c>
      <c r="G6" s="7">
        <v>6.7308725407764293E-5</v>
      </c>
      <c r="H6" s="6">
        <v>2.0991160035235901E-3</v>
      </c>
      <c r="I6" s="6">
        <v>0.17705704797244001</v>
      </c>
      <c r="J6" s="6">
        <v>0.216573550359759</v>
      </c>
      <c r="K6" s="8">
        <v>0.69231759008931104</v>
      </c>
    </row>
    <row r="7" spans="1:11" ht="15.75" customHeight="1" x14ac:dyDescent="0.15">
      <c r="A7" s="5" t="s">
        <v>14</v>
      </c>
      <c r="B7" s="6">
        <v>0.22855309005459301</v>
      </c>
      <c r="C7" s="7">
        <v>8.6846772794676494E-8</v>
      </c>
      <c r="D7" s="6">
        <v>0.24344931344610199</v>
      </c>
      <c r="E7" s="6">
        <v>0.86477395593239603</v>
      </c>
      <c r="F7" s="6">
        <v>8.1420538363360703E-2</v>
      </c>
      <c r="G7" s="6">
        <v>0.38695480580011099</v>
      </c>
      <c r="H7" s="6">
        <v>0.58313949684589295</v>
      </c>
      <c r="I7" s="6">
        <v>0.81984972322470295</v>
      </c>
      <c r="J7" s="6">
        <v>0.121393080403881</v>
      </c>
      <c r="K7" s="8">
        <v>0.26989691549172101</v>
      </c>
    </row>
    <row r="8" spans="1:11" ht="15.75" customHeight="1" x14ac:dyDescent="0.15">
      <c r="A8" s="5" t="s">
        <v>15</v>
      </c>
      <c r="B8" s="6">
        <v>0.99755563908803602</v>
      </c>
      <c r="C8" s="6">
        <v>0.99681070660581295</v>
      </c>
      <c r="D8" s="6">
        <v>0.98834183804795595</v>
      </c>
      <c r="E8" s="6">
        <v>0.99362956518660095</v>
      </c>
      <c r="F8" s="6">
        <v>0.96713416224001303</v>
      </c>
      <c r="G8" s="6">
        <v>0.92960622927529801</v>
      </c>
      <c r="H8" s="6">
        <v>0.97171213140755197</v>
      </c>
      <c r="I8" s="6">
        <v>0.98750881702317095</v>
      </c>
      <c r="J8" s="6">
        <v>0.96649735920745705</v>
      </c>
      <c r="K8" s="8">
        <v>0.98264682530029901</v>
      </c>
    </row>
    <row r="9" spans="1:11" ht="15.75" customHeight="1" x14ac:dyDescent="0.15">
      <c r="A9" s="5" t="s">
        <v>16</v>
      </c>
      <c r="B9" s="6">
        <v>0.99755563908803602</v>
      </c>
      <c r="C9" s="6">
        <v>0.99681070660581295</v>
      </c>
      <c r="D9" s="6">
        <v>0.98834183804795595</v>
      </c>
      <c r="E9" s="6">
        <v>0.99362956518660095</v>
      </c>
      <c r="F9" s="6">
        <v>0.96713416224001303</v>
      </c>
      <c r="G9" s="6">
        <v>0.92960622927529801</v>
      </c>
      <c r="H9" s="6">
        <v>0.97171213140755197</v>
      </c>
      <c r="I9" s="6">
        <v>0.98750881702317095</v>
      </c>
      <c r="J9" s="6">
        <v>0.96649735920745705</v>
      </c>
      <c r="K9" s="8">
        <v>0.98264682530029901</v>
      </c>
    </row>
    <row r="10" spans="1:11" ht="15.75" customHeight="1" x14ac:dyDescent="0.15">
      <c r="A10" s="5" t="s">
        <v>17</v>
      </c>
      <c r="B10" s="6">
        <v>6.6051562476003101E-3</v>
      </c>
      <c r="C10" s="6">
        <v>0.32113860828011698</v>
      </c>
      <c r="D10" s="6">
        <v>0.227423552451369</v>
      </c>
      <c r="E10" s="6">
        <v>0.338843662875146</v>
      </c>
      <c r="F10" s="6">
        <v>0.16422436294219001</v>
      </c>
      <c r="G10" s="7">
        <v>4.3990711800404103E-6</v>
      </c>
      <c r="H10" s="6">
        <v>0.68848354962554903</v>
      </c>
      <c r="I10" s="6">
        <v>0.32647989188282001</v>
      </c>
      <c r="J10" s="6">
        <v>6.8278372437111406E-2</v>
      </c>
      <c r="K10" s="8">
        <v>0.96962200487002603</v>
      </c>
    </row>
    <row r="11" spans="1:11" ht="15.75" customHeight="1" x14ac:dyDescent="0.15">
      <c r="A11" s="9" t="s">
        <v>18</v>
      </c>
      <c r="B11" s="3">
        <v>8.6782192895326696E-3</v>
      </c>
      <c r="C11" s="3">
        <v>4.3831141007539301E-4</v>
      </c>
      <c r="D11" s="3">
        <v>0.301049958212805</v>
      </c>
      <c r="E11" s="3">
        <v>0.87256872386992301</v>
      </c>
      <c r="F11" s="3">
        <v>0.494040423975597</v>
      </c>
      <c r="G11" s="3">
        <v>4.7819043429951802E-2</v>
      </c>
      <c r="H11" s="3">
        <v>0.39315503278563402</v>
      </c>
      <c r="I11" s="3">
        <v>0.66142324955084497</v>
      </c>
      <c r="J11" s="3">
        <v>0.57703350843887402</v>
      </c>
      <c r="K11" s="4">
        <v>0.542647608549507</v>
      </c>
    </row>
    <row r="12" spans="1:11" ht="15.75" customHeight="1" x14ac:dyDescent="0.15">
      <c r="K12" s="8"/>
    </row>
    <row r="13" spans="1:11" ht="15.75" customHeight="1" x14ac:dyDescent="0.15">
      <c r="K13" s="8"/>
    </row>
    <row r="14" spans="1:11" ht="15.75" customHeight="1" x14ac:dyDescent="0.15">
      <c r="A14" s="1" t="s">
        <v>19</v>
      </c>
      <c r="B14" s="1"/>
      <c r="C14" s="1"/>
      <c r="D14" s="1"/>
      <c r="E14" s="1"/>
      <c r="F14" s="1"/>
      <c r="G14" s="1"/>
      <c r="H14" s="1"/>
      <c r="I14" s="1"/>
      <c r="J14" s="1"/>
      <c r="K14" s="2"/>
    </row>
    <row r="15" spans="1:11" ht="15.75" customHeight="1" x14ac:dyDescent="0.15">
      <c r="A15" s="3"/>
      <c r="B15" s="3" t="s">
        <v>1</v>
      </c>
      <c r="C15" s="3" t="s">
        <v>2</v>
      </c>
      <c r="D15" s="3" t="s">
        <v>3</v>
      </c>
      <c r="E15" s="3" t="s">
        <v>4</v>
      </c>
      <c r="F15" s="3" t="s">
        <v>5</v>
      </c>
      <c r="G15" s="3" t="s">
        <v>6</v>
      </c>
      <c r="H15" s="3" t="s">
        <v>7</v>
      </c>
      <c r="I15" s="3" t="s">
        <v>8</v>
      </c>
      <c r="J15" s="3" t="s">
        <v>9</v>
      </c>
      <c r="K15" s="4" t="s">
        <v>10</v>
      </c>
    </row>
    <row r="16" spans="1:11" ht="15.75" customHeight="1" x14ac:dyDescent="0.15">
      <c r="A16" s="5" t="s">
        <v>20</v>
      </c>
      <c r="B16" s="6">
        <v>0.78327183064563799</v>
      </c>
      <c r="C16" s="6">
        <v>0.53742643618780706</v>
      </c>
      <c r="D16" s="6">
        <v>0.141541812261924</v>
      </c>
      <c r="E16" s="6">
        <v>0.36402663542563002</v>
      </c>
      <c r="F16" s="6">
        <v>0.55259132304741698</v>
      </c>
      <c r="G16" s="6">
        <v>0.57931660620460801</v>
      </c>
      <c r="H16" s="6">
        <v>0.19264477930790799</v>
      </c>
      <c r="I16" s="6">
        <v>0.48334932553242799</v>
      </c>
      <c r="J16" s="6">
        <v>0.55777096053509301</v>
      </c>
      <c r="K16" s="8">
        <v>0.83982823642717597</v>
      </c>
    </row>
    <row r="17" spans="1:11" ht="15.75" customHeight="1" x14ac:dyDescent="0.15">
      <c r="A17" s="5" t="s">
        <v>21</v>
      </c>
      <c r="B17" s="6">
        <v>3.7013421585136699E-4</v>
      </c>
      <c r="C17" s="6">
        <v>5.2199380359628698E-2</v>
      </c>
      <c r="D17" s="6">
        <v>0.79532435768573995</v>
      </c>
      <c r="E17" s="6">
        <v>0.474026903165778</v>
      </c>
      <c r="F17" s="6">
        <v>1.5625563522136301E-3</v>
      </c>
      <c r="G17" s="6">
        <v>0.41018261510704102</v>
      </c>
      <c r="H17" s="6">
        <v>9.2366039870276695E-2</v>
      </c>
      <c r="I17" s="6">
        <v>0.15477129221469599</v>
      </c>
      <c r="J17" s="6">
        <v>0.90389073323859004</v>
      </c>
      <c r="K17" s="8">
        <v>0.62988233007329597</v>
      </c>
    </row>
    <row r="18" spans="1:11" ht="15.75" customHeight="1" x14ac:dyDescent="0.15">
      <c r="A18" s="5" t="s">
        <v>22</v>
      </c>
      <c r="B18" s="6">
        <v>0.29964206350064498</v>
      </c>
      <c r="C18" s="6">
        <v>0.56129283499738303</v>
      </c>
      <c r="D18" s="6">
        <v>0.790238574970759</v>
      </c>
      <c r="E18" s="6">
        <v>0.47305289318093802</v>
      </c>
      <c r="F18" s="6">
        <v>4.7370085849615599E-2</v>
      </c>
      <c r="G18" s="6">
        <v>0.21418879615372199</v>
      </c>
      <c r="H18" s="6">
        <v>7.0299667670360305E-2</v>
      </c>
      <c r="I18" s="6">
        <v>3.86749626124668E-2</v>
      </c>
      <c r="J18" s="6">
        <v>0.19133715865421999</v>
      </c>
      <c r="K18" s="8">
        <v>3.4023158074460301E-3</v>
      </c>
    </row>
    <row r="19" spans="1:11" ht="15.75" customHeight="1" x14ac:dyDescent="0.15">
      <c r="A19" s="5" t="s">
        <v>23</v>
      </c>
      <c r="B19" s="6">
        <v>0.401810798371531</v>
      </c>
      <c r="C19" s="6">
        <v>0.51157411699065602</v>
      </c>
      <c r="D19" s="6">
        <v>0.119899837843326</v>
      </c>
      <c r="E19" s="6">
        <v>0.16001759870172999</v>
      </c>
      <c r="F19" s="6">
        <v>0.39042946740088702</v>
      </c>
      <c r="G19" s="6">
        <v>0.48605988378341097</v>
      </c>
      <c r="H19" s="6">
        <v>1.85701837215182E-2</v>
      </c>
      <c r="I19" s="6">
        <v>9.3130223191767197E-2</v>
      </c>
      <c r="J19" s="6">
        <v>0.105181273053136</v>
      </c>
      <c r="K19" s="8">
        <v>0.20875139582008501</v>
      </c>
    </row>
    <row r="20" spans="1:11" ht="15.75" customHeight="1" x14ac:dyDescent="0.15">
      <c r="A20" s="5" t="s">
        <v>24</v>
      </c>
      <c r="B20" s="6">
        <v>1.69001696361267E-3</v>
      </c>
      <c r="C20" s="6">
        <v>0.45486572642626599</v>
      </c>
      <c r="D20" s="6">
        <v>0.14430350139216599</v>
      </c>
      <c r="E20" s="6">
        <v>0.94431536203748501</v>
      </c>
      <c r="F20" s="6">
        <v>1.0019474019819299E-2</v>
      </c>
      <c r="G20" s="6">
        <v>3.5293396983338401E-2</v>
      </c>
      <c r="H20" s="6">
        <v>0.38398520873846897</v>
      </c>
      <c r="I20" s="6">
        <v>0.22587774778901201</v>
      </c>
      <c r="J20" s="6">
        <v>1.9636498979471E-2</v>
      </c>
      <c r="K20" s="8">
        <v>0.85424686512554604</v>
      </c>
    </row>
    <row r="21" spans="1:11" ht="15.75" customHeight="1" x14ac:dyDescent="0.15">
      <c r="A21" s="5" t="s">
        <v>25</v>
      </c>
      <c r="B21" s="6">
        <v>1.51683259717461E-2</v>
      </c>
      <c r="C21" s="6">
        <v>3.2672136235229902E-2</v>
      </c>
      <c r="D21" s="6">
        <v>0.184172241659638</v>
      </c>
      <c r="E21" s="6">
        <v>0.142612976813105</v>
      </c>
      <c r="F21" s="6">
        <v>0.28476628227520401</v>
      </c>
      <c r="G21" s="6">
        <v>1.9489948633199399E-2</v>
      </c>
      <c r="H21" s="6">
        <v>0.68264708229108595</v>
      </c>
      <c r="I21" s="6">
        <v>5.5932808631563103E-3</v>
      </c>
      <c r="J21" s="6">
        <v>5.69881832991848E-2</v>
      </c>
      <c r="K21" s="8">
        <v>0.98833916489907803</v>
      </c>
    </row>
    <row r="22" spans="1:11" ht="15.75" customHeight="1" x14ac:dyDescent="0.15">
      <c r="A22" s="5" t="s">
        <v>26</v>
      </c>
      <c r="B22" s="6">
        <v>0.98605981038655499</v>
      </c>
      <c r="C22" s="6">
        <v>9.5866591511384097E-4</v>
      </c>
      <c r="D22" s="6">
        <v>0.73860375881199802</v>
      </c>
      <c r="E22" s="6">
        <v>0.70259887023634005</v>
      </c>
      <c r="F22" s="6">
        <v>0.62998405661631296</v>
      </c>
      <c r="G22" s="6">
        <v>0.67720390699058197</v>
      </c>
      <c r="H22" s="6">
        <v>0.223831904206101</v>
      </c>
      <c r="I22" s="6">
        <v>0.91120586230606204</v>
      </c>
      <c r="J22" s="6">
        <v>0.73051021431373397</v>
      </c>
      <c r="K22" s="8">
        <v>0.38450710404612098</v>
      </c>
    </row>
    <row r="23" spans="1:11" ht="15.75" customHeight="1" x14ac:dyDescent="0.15">
      <c r="A23" s="5" t="s">
        <v>27</v>
      </c>
      <c r="B23" s="6">
        <v>0.93029292407252995</v>
      </c>
      <c r="C23" s="6">
        <v>0.62745082622896298</v>
      </c>
      <c r="D23" s="6">
        <v>0.29536891839326901</v>
      </c>
      <c r="E23" s="6">
        <v>0.44921727352851698</v>
      </c>
      <c r="F23" s="6">
        <v>0.13184223093226399</v>
      </c>
      <c r="G23" s="6">
        <v>8.9692971230554502E-2</v>
      </c>
      <c r="H23" s="6">
        <v>0.47508448081518401</v>
      </c>
      <c r="I23" s="6">
        <v>0.48953597776587798</v>
      </c>
      <c r="J23" s="6">
        <v>0.49599080089043801</v>
      </c>
      <c r="K23" s="8">
        <v>0.371502960675412</v>
      </c>
    </row>
    <row r="24" spans="1:11" ht="15.75" customHeight="1" x14ac:dyDescent="0.15">
      <c r="A24" s="5" t="s">
        <v>28</v>
      </c>
      <c r="B24" s="6">
        <v>0.197311410720034</v>
      </c>
      <c r="C24" s="6">
        <v>1.2695974388342399E-3</v>
      </c>
      <c r="D24" s="6">
        <v>2.2963992303018398E-3</v>
      </c>
      <c r="E24" s="6">
        <v>0.77099747363025595</v>
      </c>
      <c r="F24" s="6">
        <v>0.54948744079955902</v>
      </c>
      <c r="G24" s="6">
        <v>0.38194288209625299</v>
      </c>
      <c r="H24" s="6">
        <v>2.3895689857318901E-2</v>
      </c>
      <c r="I24" s="6">
        <v>0.60347487888783802</v>
      </c>
      <c r="J24" s="7">
        <v>7.8451138260144695E-6</v>
      </c>
      <c r="K24" s="8">
        <v>3.1643799189334499E-3</v>
      </c>
    </row>
    <row r="25" spans="1:11" ht="15.75" customHeight="1" x14ac:dyDescent="0.15">
      <c r="A25" s="5" t="s">
        <v>29</v>
      </c>
      <c r="B25" s="6">
        <v>0.79493019386310004</v>
      </c>
      <c r="C25" s="6">
        <v>0.124828320248735</v>
      </c>
      <c r="D25" s="6">
        <v>0.64522844405945201</v>
      </c>
      <c r="E25" s="6">
        <v>0.55726386815705198</v>
      </c>
      <c r="F25" s="6">
        <v>0.32318580071629899</v>
      </c>
      <c r="G25" s="6">
        <v>9.7784713294919404E-2</v>
      </c>
      <c r="H25" s="6">
        <v>8.3922240094973094E-3</v>
      </c>
      <c r="I25" s="6">
        <v>1.0779608038511501E-2</v>
      </c>
      <c r="J25" s="6">
        <v>2.2126290221324901E-3</v>
      </c>
      <c r="K25" s="8">
        <v>0.69055029887403496</v>
      </c>
    </row>
    <row r="26" spans="1:11" ht="15.75" customHeight="1" x14ac:dyDescent="0.15">
      <c r="A26" s="5" t="s">
        <v>30</v>
      </c>
      <c r="B26" s="6">
        <v>0.124844904096653</v>
      </c>
      <c r="C26" s="6">
        <v>0.45659529261365001</v>
      </c>
      <c r="D26" s="6">
        <v>1.11207534314379E-2</v>
      </c>
      <c r="E26" s="6">
        <v>0.61786916919603296</v>
      </c>
      <c r="F26" s="6">
        <v>9.5981856484877504E-2</v>
      </c>
      <c r="G26" s="6">
        <v>0.237681729356923</v>
      </c>
      <c r="H26" s="6">
        <v>0.411261635779962</v>
      </c>
      <c r="I26" s="6">
        <v>0.60407570250794096</v>
      </c>
      <c r="J26" s="6">
        <v>0.28393044232988002</v>
      </c>
      <c r="K26" s="8">
        <v>0.98888183645816896</v>
      </c>
    </row>
    <row r="27" spans="1:11" ht="15.75" customHeight="1" x14ac:dyDescent="0.15">
      <c r="A27" s="5" t="s">
        <v>31</v>
      </c>
      <c r="B27" s="6">
        <v>0.67591923750052396</v>
      </c>
      <c r="C27" s="6">
        <v>1.55082856207653E-4</v>
      </c>
      <c r="D27" s="6">
        <v>8.17956637698012E-2</v>
      </c>
      <c r="E27" s="6">
        <v>0.94925275175315305</v>
      </c>
      <c r="F27" s="6">
        <v>0.82722957206672298</v>
      </c>
      <c r="G27" s="6">
        <v>0.37609577059987098</v>
      </c>
      <c r="H27" s="6">
        <v>7.6957730059665205E-2</v>
      </c>
      <c r="I27" s="6">
        <v>0.80148712122217702</v>
      </c>
      <c r="J27" s="6">
        <v>0.83043185890103799</v>
      </c>
      <c r="K27" s="8">
        <v>0.71246193272895597</v>
      </c>
    </row>
    <row r="28" spans="1:11" ht="15.75" customHeight="1" x14ac:dyDescent="0.15">
      <c r="A28" s="5" t="s">
        <v>32</v>
      </c>
      <c r="B28" s="6">
        <v>6.1983568753664099E-2</v>
      </c>
      <c r="C28" s="6">
        <v>0.91071818474628796</v>
      </c>
      <c r="D28" s="6">
        <v>1.07457863520686E-4</v>
      </c>
      <c r="E28" s="6">
        <v>0.73320853731153002</v>
      </c>
      <c r="F28" s="6">
        <v>0.933887327389883</v>
      </c>
      <c r="G28" s="6">
        <v>1.3918008238767E-2</v>
      </c>
      <c r="H28" s="6">
        <v>0.85690399632362402</v>
      </c>
      <c r="I28" s="6">
        <v>0.67817847701980205</v>
      </c>
      <c r="J28" s="6">
        <v>1.9299182348035002E-2</v>
      </c>
      <c r="K28" s="8">
        <v>0.27561945988311298</v>
      </c>
    </row>
    <row r="29" spans="1:11" ht="15.75" customHeight="1" x14ac:dyDescent="0.15">
      <c r="A29" s="5" t="s">
        <v>33</v>
      </c>
      <c r="B29" s="6">
        <v>0.75529451546290105</v>
      </c>
      <c r="C29" s="6">
        <v>3.9975447075598698E-2</v>
      </c>
      <c r="D29" s="6">
        <v>0.86732389522654896</v>
      </c>
      <c r="E29" s="6">
        <v>0.37421026008083602</v>
      </c>
      <c r="F29" s="6">
        <v>1.93325736741352E-3</v>
      </c>
      <c r="G29" s="6">
        <v>1.7653604340959701E-2</v>
      </c>
      <c r="H29" s="6">
        <v>5.36204660717607E-2</v>
      </c>
      <c r="I29" s="6">
        <v>3.28992529034918E-3</v>
      </c>
      <c r="J29" s="6">
        <v>1.1197406022845999E-3</v>
      </c>
      <c r="K29" s="8">
        <v>0.18151915569468499</v>
      </c>
    </row>
    <row r="30" spans="1:11" ht="15.75" customHeight="1" x14ac:dyDescent="0.15">
      <c r="A30" s="5" t="s">
        <v>34</v>
      </c>
      <c r="B30" s="6">
        <v>7.4005951301090696E-3</v>
      </c>
      <c r="C30" s="6">
        <v>0.12735957802863199</v>
      </c>
      <c r="D30" s="6">
        <v>0.104436375882246</v>
      </c>
      <c r="E30" s="6">
        <v>0.770309736690727</v>
      </c>
      <c r="F30" s="6">
        <v>1.6542351581233999E-4</v>
      </c>
      <c r="G30" s="7">
        <v>2.1145010793342001E-5</v>
      </c>
      <c r="H30" s="6">
        <v>3.1839676969051003E-2</v>
      </c>
      <c r="I30" s="6">
        <v>5.3827907020567597E-2</v>
      </c>
      <c r="J30" s="6">
        <v>5.7936808537417299E-3</v>
      </c>
      <c r="K30" s="8">
        <v>0.17306830706283699</v>
      </c>
    </row>
    <row r="31" spans="1:11" ht="15.75" customHeight="1" x14ac:dyDescent="0.15">
      <c r="A31" s="5" t="s">
        <v>35</v>
      </c>
      <c r="B31" s="6">
        <v>0.244476915282826</v>
      </c>
      <c r="C31" s="6">
        <v>0.247800232764009</v>
      </c>
      <c r="D31" s="7">
        <v>7.2648635857824794E-5</v>
      </c>
      <c r="E31" s="6">
        <v>0.31774032217721199</v>
      </c>
      <c r="F31" s="6">
        <v>0.19539342507878399</v>
      </c>
      <c r="G31" s="6">
        <v>0.10109647401513901</v>
      </c>
      <c r="H31" s="6">
        <v>1.2639386377816499E-2</v>
      </c>
      <c r="I31" s="6">
        <v>1.2411692699708999E-2</v>
      </c>
      <c r="J31" s="7">
        <v>8.7318285814588095E-5</v>
      </c>
      <c r="K31" s="8">
        <v>3.2660702606764201E-2</v>
      </c>
    </row>
    <row r="32" spans="1:11" ht="15.75" customHeight="1" x14ac:dyDescent="0.15">
      <c r="A32" s="5" t="s">
        <v>36</v>
      </c>
      <c r="B32" s="6">
        <v>0.23329250239610999</v>
      </c>
      <c r="C32" s="6">
        <v>0.100457432152267</v>
      </c>
      <c r="D32" s="6">
        <v>0.32187610957310098</v>
      </c>
      <c r="E32" s="6">
        <v>0.75258099446896898</v>
      </c>
      <c r="F32" s="6">
        <v>1.8976822468210499E-2</v>
      </c>
      <c r="G32" s="6">
        <v>1.6534315358057699E-2</v>
      </c>
      <c r="H32" s="6">
        <v>0.11445344773442701</v>
      </c>
      <c r="I32" s="6">
        <v>0.11343925063776999</v>
      </c>
      <c r="J32" s="6">
        <v>8.1218348038609896E-3</v>
      </c>
      <c r="K32" s="8">
        <v>0.489126960078338</v>
      </c>
    </row>
    <row r="33" spans="1:11" ht="15.75" customHeight="1" x14ac:dyDescent="0.15">
      <c r="A33" s="5" t="s">
        <v>37</v>
      </c>
      <c r="B33" s="6">
        <v>9.1620721415232797E-4</v>
      </c>
      <c r="C33" s="6">
        <v>0.961879394798548</v>
      </c>
      <c r="D33" s="6">
        <v>0.89649870421325495</v>
      </c>
      <c r="E33" s="6">
        <v>2.512743556897E-2</v>
      </c>
      <c r="F33" s="6">
        <v>5.4439193928594497E-2</v>
      </c>
      <c r="G33" s="6">
        <v>0.237947759633617</v>
      </c>
      <c r="H33" s="6">
        <v>0.68284397536821995</v>
      </c>
      <c r="I33" s="6">
        <v>0.80304921648427796</v>
      </c>
      <c r="J33" s="6">
        <v>0.14044912150163499</v>
      </c>
      <c r="K33" s="8">
        <v>5.8826472900055998E-3</v>
      </c>
    </row>
    <row r="34" spans="1:11" ht="15.75" customHeight="1" x14ac:dyDescent="0.15">
      <c r="A34" s="5" t="s">
        <v>38</v>
      </c>
      <c r="B34" s="7">
        <v>1.1208072293970801E-9</v>
      </c>
      <c r="C34" s="7">
        <v>3.6109225721894002E-10</v>
      </c>
      <c r="D34" s="6">
        <v>6.2167572163331997E-4</v>
      </c>
      <c r="E34" s="6">
        <v>0.505805664653872</v>
      </c>
      <c r="F34" s="6">
        <v>1.73501719689973E-2</v>
      </c>
      <c r="G34" s="6">
        <v>1.0138519896089E-2</v>
      </c>
      <c r="H34" s="6">
        <v>9.9527413777784499E-2</v>
      </c>
      <c r="I34" s="6">
        <v>3.8157442360670299E-3</v>
      </c>
      <c r="J34" s="7">
        <v>9.8067582898523808E-16</v>
      </c>
      <c r="K34" s="8">
        <v>1.15146605404249E-2</v>
      </c>
    </row>
    <row r="35" spans="1:11" ht="15.75" customHeight="1" x14ac:dyDescent="0.15">
      <c r="A35" s="5" t="s">
        <v>39</v>
      </c>
      <c r="B35" s="6">
        <v>0.221208268181769</v>
      </c>
      <c r="C35" s="6">
        <v>0.27608223871819398</v>
      </c>
      <c r="D35" s="6">
        <v>1.68726761627042E-2</v>
      </c>
      <c r="E35" s="6">
        <v>0.76795807819066697</v>
      </c>
      <c r="F35" s="6">
        <v>2.62151007716824E-2</v>
      </c>
      <c r="G35" s="6">
        <v>0.64806135286660804</v>
      </c>
      <c r="H35" s="6">
        <v>2.78555828489182E-2</v>
      </c>
      <c r="I35" s="6">
        <v>7.1652333497777103E-3</v>
      </c>
      <c r="J35" s="6">
        <v>0.57169605488671904</v>
      </c>
      <c r="K35" s="8">
        <v>5.3351939133608098E-2</v>
      </c>
    </row>
    <row r="36" spans="1:11" ht="15.75" customHeight="1" x14ac:dyDescent="0.15">
      <c r="A36" s="5" t="s">
        <v>40</v>
      </c>
      <c r="B36" s="6">
        <v>0.56830419510491503</v>
      </c>
      <c r="C36" s="6">
        <v>0.68660117427435396</v>
      </c>
      <c r="D36" s="6">
        <v>0.10808563799764399</v>
      </c>
      <c r="E36" s="6">
        <v>0.88641971355912097</v>
      </c>
      <c r="F36" s="6">
        <v>3.6879809001666097E-2</v>
      </c>
      <c r="G36" s="6">
        <v>1.7006640654635299E-3</v>
      </c>
      <c r="H36" s="6">
        <v>0.96878157337788895</v>
      </c>
      <c r="I36" s="6">
        <v>0.447288928047469</v>
      </c>
      <c r="J36" s="6">
        <v>9.2003726055014598E-3</v>
      </c>
      <c r="K36" s="8">
        <v>0.66412266518156804</v>
      </c>
    </row>
    <row r="37" spans="1:11" ht="15.75" customHeight="1" x14ac:dyDescent="0.15">
      <c r="A37" s="5" t="s">
        <v>41</v>
      </c>
      <c r="B37" s="6">
        <v>0.66671390540448605</v>
      </c>
      <c r="C37" s="6">
        <v>0.13817910425018601</v>
      </c>
      <c r="D37" s="6">
        <v>3.53185017842278E-3</v>
      </c>
      <c r="E37" s="6">
        <v>0.57374347464317099</v>
      </c>
      <c r="F37" s="6">
        <v>0.162947492578284</v>
      </c>
      <c r="G37" s="6">
        <v>2.2348715936093999E-2</v>
      </c>
      <c r="H37" s="6">
        <v>0.32241722652177202</v>
      </c>
      <c r="I37" s="6">
        <v>0.90923800051390602</v>
      </c>
      <c r="J37" s="6">
        <v>0.64529119027956905</v>
      </c>
      <c r="K37" s="8">
        <v>0.474284826785494</v>
      </c>
    </row>
    <row r="38" spans="1:11" ht="15.75" customHeight="1" x14ac:dyDescent="0.15">
      <c r="A38" s="5" t="s">
        <v>42</v>
      </c>
      <c r="B38" s="7">
        <v>4.3343253088113599E-5</v>
      </c>
      <c r="C38" s="6">
        <v>2.92369558141054E-3</v>
      </c>
      <c r="D38" s="6">
        <v>4.7348639526907099E-3</v>
      </c>
      <c r="E38" s="7">
        <v>5.7305180564142202E-6</v>
      </c>
      <c r="F38" s="6">
        <v>0.44994131769110202</v>
      </c>
      <c r="G38" s="6">
        <v>0.101261873834105</v>
      </c>
      <c r="H38" s="7">
        <v>1.33911968002749E-7</v>
      </c>
      <c r="I38" s="7">
        <v>2.1795749032966599E-7</v>
      </c>
      <c r="J38" s="6">
        <v>0.68980401446626904</v>
      </c>
      <c r="K38" s="8">
        <v>0.68611799537932605</v>
      </c>
    </row>
    <row r="39" spans="1:11" ht="15.75" customHeight="1" x14ac:dyDescent="0.15">
      <c r="A39" s="5" t="s">
        <v>43</v>
      </c>
      <c r="B39" s="6">
        <v>6.9204809905006499E-3</v>
      </c>
      <c r="C39" s="6">
        <v>0.29801045068853699</v>
      </c>
      <c r="D39" s="6">
        <v>0.31807043821234798</v>
      </c>
      <c r="E39" s="6">
        <v>0.11639071303253</v>
      </c>
      <c r="F39" s="6">
        <v>0.43125964483884699</v>
      </c>
      <c r="G39" s="6">
        <v>0.24292928447414799</v>
      </c>
      <c r="H39" s="6">
        <v>5.8751023661525799E-2</v>
      </c>
      <c r="I39" s="6">
        <v>0.64881250409510605</v>
      </c>
      <c r="J39" s="6">
        <v>0.61377111520863004</v>
      </c>
      <c r="K39" s="8">
        <v>0.14525645022470299</v>
      </c>
    </row>
    <row r="40" spans="1:11" ht="15.75" customHeight="1" x14ac:dyDescent="0.15">
      <c r="A40" s="5" t="s">
        <v>44</v>
      </c>
      <c r="B40" s="6">
        <v>2.96358933356171E-2</v>
      </c>
      <c r="C40" s="6">
        <v>0.78195797475190099</v>
      </c>
      <c r="D40" s="6">
        <v>0.52482760975432896</v>
      </c>
      <c r="E40" s="6">
        <v>0.2637816248455</v>
      </c>
      <c r="F40" s="6">
        <v>2.1882801005996402E-2</v>
      </c>
      <c r="G40" s="6">
        <v>6.2853235692770196E-2</v>
      </c>
      <c r="H40" s="6">
        <v>0.301331151655991</v>
      </c>
      <c r="I40" s="6">
        <v>0.12312801777089399</v>
      </c>
      <c r="J40" s="6">
        <v>0.52860038758910899</v>
      </c>
      <c r="K40" s="8">
        <v>0.27124193366297</v>
      </c>
    </row>
    <row r="41" spans="1:11" ht="15.75" customHeight="1" x14ac:dyDescent="0.15">
      <c r="A41" s="5" t="s">
        <v>45</v>
      </c>
      <c r="B41" s="6">
        <v>2.3112535182979299E-4</v>
      </c>
      <c r="C41" s="6">
        <v>0.41859995810283901</v>
      </c>
      <c r="D41" s="6">
        <v>0.34331824295851299</v>
      </c>
      <c r="E41" s="6">
        <v>0.82439858949122802</v>
      </c>
      <c r="F41" s="6">
        <v>0.42414943556439</v>
      </c>
      <c r="G41" s="6">
        <v>0.22954538462756199</v>
      </c>
      <c r="H41" s="6">
        <v>0.97582126330610197</v>
      </c>
      <c r="I41" s="6">
        <v>0.347336627577779</v>
      </c>
      <c r="J41" s="6">
        <v>1.70457656009123E-2</v>
      </c>
      <c r="K41" s="8">
        <v>0.211364557006675</v>
      </c>
    </row>
    <row r="42" spans="1:11" ht="15.75" customHeight="1" x14ac:dyDescent="0.15">
      <c r="A42" s="5" t="s">
        <v>46</v>
      </c>
      <c r="B42" s="6">
        <v>2.07784365609772E-2</v>
      </c>
      <c r="C42" s="6">
        <v>0.89284715421667904</v>
      </c>
      <c r="D42" s="6">
        <v>8.9100985643007599E-2</v>
      </c>
      <c r="E42" s="6">
        <v>0.78701307747390403</v>
      </c>
      <c r="F42" s="6">
        <v>0.87205197611766905</v>
      </c>
      <c r="G42" s="6">
        <v>0.57142764169870996</v>
      </c>
      <c r="H42" s="6">
        <v>0.98099377176020097</v>
      </c>
      <c r="I42" s="6">
        <v>0.47862416278082098</v>
      </c>
      <c r="J42" s="6">
        <v>0.106647019537851</v>
      </c>
      <c r="K42" s="8">
        <v>0.90121381257069799</v>
      </c>
    </row>
    <row r="43" spans="1:11" ht="15.75" customHeight="1" x14ac:dyDescent="0.15">
      <c r="A43" s="5" t="s">
        <v>47</v>
      </c>
      <c r="B43" s="6">
        <v>0.147242804939723</v>
      </c>
      <c r="C43" s="6">
        <v>0.201470739889936</v>
      </c>
      <c r="D43" s="6">
        <v>0.80730259923538705</v>
      </c>
      <c r="E43" s="6">
        <v>0.338370644663194</v>
      </c>
      <c r="F43" s="6">
        <v>8.0712846323932899E-2</v>
      </c>
      <c r="G43" s="6">
        <v>0.51653821145405598</v>
      </c>
      <c r="H43" s="6">
        <v>0.450580518240283</v>
      </c>
      <c r="I43" s="6">
        <v>0.32317852120443102</v>
      </c>
      <c r="J43" s="6">
        <v>0.590577370671442</v>
      </c>
      <c r="K43" s="8">
        <v>1.0809988610164E-4</v>
      </c>
    </row>
    <row r="44" spans="1:11" ht="15.75" customHeight="1" x14ac:dyDescent="0.15">
      <c r="A44" s="5" t="s">
        <v>48</v>
      </c>
      <c r="B44" s="6">
        <v>0.11215085425793</v>
      </c>
      <c r="C44" s="6">
        <v>0.112043656090626</v>
      </c>
      <c r="D44" s="6">
        <v>0.27950360715843298</v>
      </c>
      <c r="E44" s="6">
        <v>0.97671050537146198</v>
      </c>
      <c r="F44" s="6">
        <v>0.77496121524827599</v>
      </c>
      <c r="G44" s="6">
        <v>7.0665036548817103E-2</v>
      </c>
      <c r="H44" s="6">
        <v>0.85691288572945201</v>
      </c>
      <c r="I44" s="6">
        <v>0.284560082637343</v>
      </c>
      <c r="J44" s="6">
        <v>0.67818830371140204</v>
      </c>
      <c r="K44" s="8">
        <v>0.84549040144092902</v>
      </c>
    </row>
    <row r="45" spans="1:11" ht="15.75" customHeight="1" x14ac:dyDescent="0.15">
      <c r="A45" s="5" t="s">
        <v>49</v>
      </c>
      <c r="B45" s="6">
        <v>1.99239556363342E-3</v>
      </c>
      <c r="C45" s="6">
        <v>0.15495651821292999</v>
      </c>
      <c r="D45" s="6">
        <v>0.113016015142062</v>
      </c>
      <c r="E45" s="6">
        <v>0.56568102177816304</v>
      </c>
      <c r="F45" s="6">
        <v>0.36731725653614</v>
      </c>
      <c r="G45" s="6">
        <v>1.57362751502081E-2</v>
      </c>
      <c r="H45" s="6">
        <v>0.62562805871873195</v>
      </c>
      <c r="I45" s="6">
        <v>0.74627123462352996</v>
      </c>
      <c r="J45" s="6">
        <v>0.31114557126514403</v>
      </c>
      <c r="K45" s="8">
        <v>0.58617838599313599</v>
      </c>
    </row>
    <row r="46" spans="1:11" ht="15.75" customHeight="1" x14ac:dyDescent="0.15">
      <c r="A46" s="5" t="s">
        <v>50</v>
      </c>
      <c r="B46" s="6">
        <v>0.86635958202350805</v>
      </c>
      <c r="C46" s="6">
        <v>0.18022226562407001</v>
      </c>
      <c r="D46" s="6">
        <v>1.8789392695078101E-2</v>
      </c>
      <c r="E46" s="6">
        <v>0.15476164541727899</v>
      </c>
      <c r="F46" s="6">
        <v>3.1485809700194101E-2</v>
      </c>
      <c r="G46" s="6">
        <v>0.109005521486695</v>
      </c>
      <c r="H46" s="6">
        <v>0.85686517167878595</v>
      </c>
      <c r="I46" s="6">
        <v>5.7422695795143501E-3</v>
      </c>
      <c r="J46" s="6">
        <v>0.27478356845392699</v>
      </c>
      <c r="K46" s="8">
        <v>0.103748750843264</v>
      </c>
    </row>
    <row r="47" spans="1:11" ht="15.75" customHeight="1" x14ac:dyDescent="0.15">
      <c r="A47" s="5" t="s">
        <v>51</v>
      </c>
      <c r="B47" s="6">
        <v>0.27530026787103301</v>
      </c>
      <c r="C47" s="6">
        <v>8.6434608195039703E-2</v>
      </c>
      <c r="D47" s="6">
        <v>0.892416912693897</v>
      </c>
      <c r="E47" s="6">
        <v>0.777250608077665</v>
      </c>
      <c r="F47" s="7">
        <v>3.4441362390729998E-5</v>
      </c>
      <c r="G47" s="6">
        <v>9.8337226409850501E-2</v>
      </c>
      <c r="H47" s="6">
        <v>5.0250182567226796E-3</v>
      </c>
      <c r="I47" s="6">
        <v>1.7790183697568001E-3</v>
      </c>
      <c r="J47" s="6">
        <v>3.5059185800773298E-4</v>
      </c>
      <c r="K47" s="8">
        <v>0.97871850164384799</v>
      </c>
    </row>
    <row r="48" spans="1:11" ht="15.75" customHeight="1" x14ac:dyDescent="0.15">
      <c r="A48" s="5" t="s">
        <v>52</v>
      </c>
      <c r="B48" s="7">
        <v>2.4334124309123099E-5</v>
      </c>
      <c r="C48" s="6">
        <v>0.55148705047780799</v>
      </c>
      <c r="D48" s="6">
        <v>0.73240010756798801</v>
      </c>
      <c r="E48" s="6">
        <v>0.77469797437061605</v>
      </c>
      <c r="F48" s="6">
        <v>0.85960822714527396</v>
      </c>
      <c r="G48" s="6">
        <v>0.42509956620631401</v>
      </c>
      <c r="H48" s="6">
        <v>0.60499720667037704</v>
      </c>
      <c r="I48" s="6">
        <v>0.44121726920031301</v>
      </c>
      <c r="J48" s="6">
        <v>0.417119058537262</v>
      </c>
      <c r="K48" s="8">
        <v>0.32299487601802401</v>
      </c>
    </row>
    <row r="49" spans="1:11" ht="15.75" customHeight="1" x14ac:dyDescent="0.15">
      <c r="A49" s="5" t="s">
        <v>53</v>
      </c>
      <c r="B49" s="6">
        <v>1.2666239933288199E-2</v>
      </c>
      <c r="C49" s="6">
        <v>0.33833060600784398</v>
      </c>
      <c r="D49" s="6">
        <v>0.77400349666519797</v>
      </c>
      <c r="E49" s="6">
        <v>0.85390950936438004</v>
      </c>
      <c r="F49" s="6">
        <v>2.6485593822524502E-3</v>
      </c>
      <c r="G49" s="6">
        <v>0.59803606598454595</v>
      </c>
      <c r="H49" s="6">
        <v>0.32434149625945502</v>
      </c>
      <c r="I49" s="6">
        <v>0.50263330346427704</v>
      </c>
      <c r="J49" s="6">
        <v>0.27059564774073103</v>
      </c>
      <c r="K49" s="8">
        <v>0.96517999865892301</v>
      </c>
    </row>
    <row r="50" spans="1:11" ht="15.75" customHeight="1" x14ac:dyDescent="0.15">
      <c r="A50" s="5" t="s">
        <v>54</v>
      </c>
      <c r="B50" s="6">
        <v>0.82420090644722299</v>
      </c>
      <c r="C50" s="6">
        <v>0.96944656964203701</v>
      </c>
      <c r="D50" s="6">
        <v>0.62016961544711802</v>
      </c>
      <c r="E50" s="6">
        <v>0.72086730445517599</v>
      </c>
      <c r="F50" s="6">
        <v>3.1437632880061601E-3</v>
      </c>
      <c r="G50" s="7">
        <v>4.5511249327007797E-6</v>
      </c>
      <c r="H50" s="6">
        <v>0.407737104169759</v>
      </c>
      <c r="I50" s="6">
        <v>0.57297094758593603</v>
      </c>
      <c r="J50" s="6">
        <v>7.6409779163754601E-3</v>
      </c>
      <c r="K50" s="8">
        <v>0.95818261314159303</v>
      </c>
    </row>
    <row r="51" spans="1:11" ht="15.75" customHeight="1" x14ac:dyDescent="0.15">
      <c r="A51" s="5" t="s">
        <v>55</v>
      </c>
      <c r="B51" s="6">
        <v>0.186139567835963</v>
      </c>
      <c r="C51" s="6">
        <v>0.90141786211480501</v>
      </c>
      <c r="D51" s="6">
        <v>0.25160275539528398</v>
      </c>
      <c r="E51" s="6">
        <v>0.74928974349033295</v>
      </c>
      <c r="F51" s="6">
        <v>0.122826008525957</v>
      </c>
      <c r="G51" s="6">
        <v>0.50593979531483602</v>
      </c>
      <c r="H51" s="6">
        <v>0.90968553400802499</v>
      </c>
      <c r="I51" s="6">
        <v>0.62481906029925605</v>
      </c>
      <c r="J51" s="6">
        <v>0.589739600207415</v>
      </c>
      <c r="K51" s="8">
        <v>0.64551140439533905</v>
      </c>
    </row>
    <row r="52" spans="1:11" ht="15.75" customHeight="1" x14ac:dyDescent="0.15">
      <c r="A52" s="5" t="s">
        <v>56</v>
      </c>
      <c r="B52" s="6">
        <v>0.93972594145055699</v>
      </c>
      <c r="C52" s="6">
        <v>3.2059477375205002E-2</v>
      </c>
      <c r="D52" s="6">
        <v>0.52410451254900703</v>
      </c>
      <c r="E52" s="6">
        <v>0.158631852479765</v>
      </c>
      <c r="F52" s="6">
        <v>5.4537485135646296E-3</v>
      </c>
      <c r="G52" s="6">
        <v>0.79379417871955804</v>
      </c>
      <c r="H52" s="6">
        <v>3.3397340368520302E-2</v>
      </c>
      <c r="I52" s="6">
        <v>2.2696892049169901E-2</v>
      </c>
      <c r="J52" s="6">
        <v>3.6907614005362499E-3</v>
      </c>
      <c r="K52" s="8">
        <v>0.40694170982324401</v>
      </c>
    </row>
    <row r="53" spans="1:11" ht="15.75" customHeight="1" x14ac:dyDescent="0.15">
      <c r="A53" s="5" t="s">
        <v>57</v>
      </c>
      <c r="B53" s="7">
        <v>6.7821518374795196E-5</v>
      </c>
      <c r="C53" s="6">
        <v>0.65591564818989601</v>
      </c>
      <c r="D53" s="6">
        <v>0.56291390745771996</v>
      </c>
      <c r="E53" s="6">
        <v>0.71115564329986602</v>
      </c>
      <c r="F53" s="6">
        <v>4.3120228611473299E-2</v>
      </c>
      <c r="G53" s="6">
        <v>0.273066010829351</v>
      </c>
      <c r="H53" s="6">
        <v>0.204627296816978</v>
      </c>
      <c r="I53" s="6">
        <v>8.8858813654976901E-2</v>
      </c>
      <c r="J53" s="6">
        <v>0.99571900070313402</v>
      </c>
      <c r="K53" s="8">
        <v>0.13428351026635901</v>
      </c>
    </row>
    <row r="54" spans="1:11" ht="15.75" customHeight="1" x14ac:dyDescent="0.15">
      <c r="A54" s="5" t="s">
        <v>58</v>
      </c>
      <c r="B54" s="6">
        <v>3.46487925604996E-3</v>
      </c>
      <c r="C54" s="6">
        <v>0.16268920843798801</v>
      </c>
      <c r="D54" s="6">
        <v>3.94100101902626E-2</v>
      </c>
      <c r="E54" s="6">
        <v>0.50372046927281799</v>
      </c>
      <c r="F54" s="6">
        <v>0.89811031417743303</v>
      </c>
      <c r="G54" s="6">
        <v>0.61110373602130696</v>
      </c>
      <c r="H54" s="6">
        <v>0.120765176130496</v>
      </c>
      <c r="I54" s="6">
        <v>4.1671189839614202E-2</v>
      </c>
      <c r="J54" s="6">
        <v>0.210243871253734</v>
      </c>
      <c r="K54" s="8">
        <v>0.68335651488921301</v>
      </c>
    </row>
    <row r="55" spans="1:11" ht="15.75" customHeight="1" x14ac:dyDescent="0.15">
      <c r="A55" s="5" t="s">
        <v>59</v>
      </c>
      <c r="B55" s="6">
        <v>0.26471716947741197</v>
      </c>
      <c r="C55" s="7">
        <v>2.5312454831290001E-6</v>
      </c>
      <c r="D55" s="6">
        <v>1.0885907887471301E-3</v>
      </c>
      <c r="E55" s="6">
        <v>0.242418799328385</v>
      </c>
      <c r="F55" s="7">
        <v>1.12067398384169E-5</v>
      </c>
      <c r="G55" s="6">
        <v>4.7098412173105404E-3</v>
      </c>
      <c r="H55" s="6">
        <v>0.63149189576887099</v>
      </c>
      <c r="I55" s="6">
        <v>0.11121005959775</v>
      </c>
      <c r="J55" s="6">
        <v>0.14455042418244199</v>
      </c>
      <c r="K55" s="8">
        <v>0.48575806779338099</v>
      </c>
    </row>
    <row r="56" spans="1:11" ht="15.75" customHeight="1" x14ac:dyDescent="0.15">
      <c r="A56" s="5" t="s">
        <v>60</v>
      </c>
      <c r="B56" s="6">
        <v>0.93397600133317304</v>
      </c>
      <c r="C56" s="6">
        <v>0.181185431106518</v>
      </c>
      <c r="D56" s="6">
        <v>0.123008177361659</v>
      </c>
      <c r="E56" s="6">
        <v>7.6511772367128097E-2</v>
      </c>
      <c r="F56" s="6">
        <v>0.48441665239036202</v>
      </c>
      <c r="G56" s="6">
        <v>0.76392990714700404</v>
      </c>
      <c r="H56" s="6">
        <v>7.0673666513056399E-2</v>
      </c>
      <c r="I56" s="6">
        <v>0.12465096567912801</v>
      </c>
      <c r="J56" s="6">
        <v>0.42205790310737301</v>
      </c>
      <c r="K56" s="8">
        <v>0.59655584588210397</v>
      </c>
    </row>
    <row r="57" spans="1:11" ht="15.75" customHeight="1" x14ac:dyDescent="0.15">
      <c r="A57" s="5" t="s">
        <v>61</v>
      </c>
      <c r="B57" s="7">
        <v>7.7475736364072293E-12</v>
      </c>
      <c r="C57" s="6">
        <v>0.75738474156451097</v>
      </c>
      <c r="D57" s="6">
        <v>8.4320070197123204E-2</v>
      </c>
      <c r="E57" s="6">
        <v>0.282487324985913</v>
      </c>
      <c r="F57" s="6">
        <v>8.3215312813078395E-4</v>
      </c>
      <c r="G57" s="6">
        <v>0.34515928211688102</v>
      </c>
      <c r="H57" s="6">
        <v>0.17271252428676601</v>
      </c>
      <c r="I57" s="6">
        <v>0.43233600762493801</v>
      </c>
      <c r="J57" s="6">
        <v>1.8917415502450699E-2</v>
      </c>
      <c r="K57" s="8">
        <v>3.4063419212959703E-2</v>
      </c>
    </row>
    <row r="58" spans="1:11" ht="15.75" customHeight="1" x14ac:dyDescent="0.15">
      <c r="A58" s="5" t="s">
        <v>62</v>
      </c>
      <c r="B58" s="6">
        <v>0.15025522234138899</v>
      </c>
      <c r="C58" s="6">
        <v>6.7882572828163105E-4</v>
      </c>
      <c r="D58" s="7">
        <v>9.9514113735157294E-14</v>
      </c>
      <c r="E58" s="6">
        <v>0.37744545564356802</v>
      </c>
      <c r="F58" s="6">
        <v>3.4049104195161399E-3</v>
      </c>
      <c r="G58" s="6">
        <v>3.2805058283987298E-3</v>
      </c>
      <c r="H58" s="6">
        <v>0.43104252848286001</v>
      </c>
      <c r="I58" s="6">
        <v>0.34189519273083502</v>
      </c>
      <c r="J58" s="6">
        <v>0.28450833773735701</v>
      </c>
      <c r="K58" s="8">
        <v>0.46240321221872699</v>
      </c>
    </row>
    <row r="59" spans="1:11" ht="15.75" customHeight="1" x14ac:dyDescent="0.15">
      <c r="A59" s="5" t="s">
        <v>63</v>
      </c>
      <c r="B59" s="6">
        <v>9.2861923040413005E-2</v>
      </c>
      <c r="C59" s="6">
        <v>0.17748632592053801</v>
      </c>
      <c r="D59" s="6">
        <v>2.2310725225151401E-2</v>
      </c>
      <c r="E59" s="6">
        <v>0.405880244360457</v>
      </c>
      <c r="F59" s="6">
        <v>1.1269166340764501E-2</v>
      </c>
      <c r="G59" s="6">
        <v>0.90611375126129801</v>
      </c>
      <c r="H59" s="6">
        <v>0.222475736118048</v>
      </c>
      <c r="I59" s="6">
        <v>0.94023773729389204</v>
      </c>
      <c r="J59" s="6">
        <v>5.6846889877548601E-2</v>
      </c>
      <c r="K59" s="8">
        <v>0.456083656329627</v>
      </c>
    </row>
    <row r="60" spans="1:11" ht="15.75" customHeight="1" x14ac:dyDescent="0.15">
      <c r="A60" s="5" t="s">
        <v>64</v>
      </c>
      <c r="B60" s="6">
        <v>2.5397562757102399E-4</v>
      </c>
      <c r="C60" s="6">
        <v>6.8212262784899205E-4</v>
      </c>
      <c r="D60" s="6">
        <v>9.1610391115523507E-2</v>
      </c>
      <c r="E60" s="6">
        <v>6.3224151625667399E-2</v>
      </c>
      <c r="F60" s="6">
        <v>0.85103992037878395</v>
      </c>
      <c r="G60" s="6">
        <v>0.28176772872087003</v>
      </c>
      <c r="H60" s="6">
        <v>7.83224659344738E-4</v>
      </c>
      <c r="I60" s="6">
        <v>0.16516365447839099</v>
      </c>
      <c r="J60" s="6">
        <v>1.74724599277797E-3</v>
      </c>
      <c r="K60" s="8">
        <v>0.39737551514841102</v>
      </c>
    </row>
    <row r="61" spans="1:11" ht="15.75" customHeight="1" x14ac:dyDescent="0.15">
      <c r="A61" s="5" t="s">
        <v>65</v>
      </c>
      <c r="B61" s="6">
        <v>1.10219068238356E-2</v>
      </c>
      <c r="C61" s="6">
        <v>4.3120427403462401E-4</v>
      </c>
      <c r="D61" s="6">
        <v>0.122777724927918</v>
      </c>
      <c r="E61" s="6">
        <v>0.73127638724246502</v>
      </c>
      <c r="F61" s="6">
        <v>2.0432379116808799E-2</v>
      </c>
      <c r="G61" s="6">
        <v>1.00201384894872E-2</v>
      </c>
      <c r="H61" s="6">
        <v>6.91176635814299E-2</v>
      </c>
      <c r="I61" s="6">
        <v>1.00810883813334E-3</v>
      </c>
      <c r="J61" s="6">
        <v>0.27183110736198501</v>
      </c>
      <c r="K61" s="8">
        <v>3.8373379742067698E-2</v>
      </c>
    </row>
    <row r="62" spans="1:11" ht="15.75" customHeight="1" x14ac:dyDescent="0.15">
      <c r="A62" s="5" t="s">
        <v>66</v>
      </c>
      <c r="B62" s="7">
        <v>3.65035631622564E-6</v>
      </c>
      <c r="C62" s="7">
        <v>6.7237679482501101E-5</v>
      </c>
      <c r="D62" s="6">
        <v>2.35321228590205E-2</v>
      </c>
      <c r="E62" s="6">
        <v>0.47104016832666301</v>
      </c>
      <c r="F62" s="6">
        <v>0.57348398822667102</v>
      </c>
      <c r="G62" s="6">
        <v>0.48585480322240299</v>
      </c>
      <c r="H62" s="6">
        <v>0.73436247670177202</v>
      </c>
      <c r="I62" s="6">
        <v>5.2055475820264402E-2</v>
      </c>
      <c r="J62" s="6">
        <v>2.1638869968003399E-4</v>
      </c>
      <c r="K62" s="8">
        <v>0.82013107943893304</v>
      </c>
    </row>
    <row r="63" spans="1:11" ht="15.75" customHeight="1" x14ac:dyDescent="0.15">
      <c r="A63" s="5" t="s">
        <v>67</v>
      </c>
      <c r="B63" s="6">
        <v>5.1749959718213501E-2</v>
      </c>
      <c r="C63" s="6">
        <v>0.85513230115580396</v>
      </c>
      <c r="D63" s="7">
        <v>2.35729587421327E-8</v>
      </c>
      <c r="E63" s="6">
        <v>0.738410541130191</v>
      </c>
      <c r="F63" s="6">
        <v>0.442870114631706</v>
      </c>
      <c r="G63" s="6">
        <v>0.706513942229406</v>
      </c>
      <c r="H63" s="6">
        <v>0.33393642487149</v>
      </c>
      <c r="I63" s="6">
        <v>0.31696865288484299</v>
      </c>
      <c r="J63" s="6">
        <v>0.33710876199179302</v>
      </c>
      <c r="K63" s="8">
        <v>0.558663909543752</v>
      </c>
    </row>
    <row r="64" spans="1:11" ht="15.75" customHeight="1" x14ac:dyDescent="0.15">
      <c r="A64" s="5" t="s">
        <v>68</v>
      </c>
      <c r="B64" s="6">
        <v>0.38212040278290899</v>
      </c>
      <c r="C64" s="6">
        <v>0.34743175474559501</v>
      </c>
      <c r="D64" s="6">
        <v>6.2861472095241705E-2</v>
      </c>
      <c r="E64" s="6">
        <v>0.75175261155289097</v>
      </c>
      <c r="F64" s="6">
        <v>0.60526103433509104</v>
      </c>
      <c r="G64" s="6">
        <v>5.9738567753079501E-2</v>
      </c>
      <c r="H64" s="6">
        <v>0.69218515721623597</v>
      </c>
      <c r="I64" s="6">
        <v>0.73207583664498199</v>
      </c>
      <c r="J64" s="6">
        <v>0.69405984579458302</v>
      </c>
      <c r="K64" s="8">
        <v>0.86142390858207296</v>
      </c>
    </row>
    <row r="65" spans="1:11" ht="15.75" customHeight="1" x14ac:dyDescent="0.15">
      <c r="A65" s="5" t="s">
        <v>69</v>
      </c>
      <c r="B65" s="7">
        <v>6.8363729168533703E-6</v>
      </c>
      <c r="C65" s="6">
        <v>0.503945918181255</v>
      </c>
      <c r="D65" s="6">
        <v>6.0236447880636299E-2</v>
      </c>
      <c r="E65" s="6">
        <v>0.20680141569562799</v>
      </c>
      <c r="F65" s="7">
        <v>5.4419225392668098E-8</v>
      </c>
      <c r="G65" s="6">
        <v>3.1557205121541098E-3</v>
      </c>
      <c r="H65" s="6">
        <v>0.49944944949032699</v>
      </c>
      <c r="I65" s="6">
        <v>0.96985461940448803</v>
      </c>
      <c r="J65" s="6">
        <v>0.24610431327808699</v>
      </c>
      <c r="K65" s="8">
        <v>0.85834726786237103</v>
      </c>
    </row>
    <row r="66" spans="1:11" ht="15.75" customHeight="1" x14ac:dyDescent="0.15">
      <c r="A66" s="5" t="s">
        <v>70</v>
      </c>
      <c r="B66" s="6">
        <v>0.35046059432995702</v>
      </c>
      <c r="C66" s="6">
        <v>0.34482680140869898</v>
      </c>
      <c r="D66" s="6">
        <v>0.70519818551523095</v>
      </c>
      <c r="E66" s="6">
        <v>0.37327921513395901</v>
      </c>
      <c r="F66" s="6">
        <v>0.31359666179435902</v>
      </c>
      <c r="G66" s="6">
        <v>1.39986269684637E-2</v>
      </c>
      <c r="H66" s="6">
        <v>2.4503636347732501E-2</v>
      </c>
      <c r="I66" s="7">
        <v>2.10216742688234E-6</v>
      </c>
      <c r="J66" s="6">
        <v>1.08211880315171E-3</v>
      </c>
      <c r="K66" s="8">
        <v>5.2105853184030403E-2</v>
      </c>
    </row>
    <row r="67" spans="1:11" ht="15.75" customHeight="1" x14ac:dyDescent="0.15">
      <c r="A67" s="5" t="s">
        <v>71</v>
      </c>
      <c r="B67" s="6">
        <v>0.40551522818912</v>
      </c>
      <c r="C67" s="6">
        <v>0.470367486844465</v>
      </c>
      <c r="D67" s="6">
        <v>0.23167163076976399</v>
      </c>
      <c r="E67" s="6">
        <v>0.86965350663733798</v>
      </c>
      <c r="F67" s="6">
        <v>2.35570761111333E-2</v>
      </c>
      <c r="G67" s="6">
        <v>0.72243047973307495</v>
      </c>
      <c r="H67" s="6">
        <v>0.61338965218266395</v>
      </c>
      <c r="I67" s="6">
        <v>0.31890924700774897</v>
      </c>
      <c r="J67" s="6">
        <v>0.18283615820214499</v>
      </c>
      <c r="K67" s="8">
        <v>0.44722584009770699</v>
      </c>
    </row>
    <row r="68" spans="1:11" ht="15.75" customHeight="1" x14ac:dyDescent="0.15">
      <c r="A68" s="5" t="s">
        <v>72</v>
      </c>
      <c r="B68" s="6">
        <v>3.7882516721566E-4</v>
      </c>
      <c r="C68" s="6">
        <v>5.0289417014286901E-2</v>
      </c>
      <c r="D68" s="6">
        <v>2.9996188180469101E-2</v>
      </c>
      <c r="E68" s="6">
        <v>0.28724299178541701</v>
      </c>
      <c r="F68" s="6">
        <v>1.46006060855778E-2</v>
      </c>
      <c r="G68" s="6">
        <v>2.2545209749048E-4</v>
      </c>
      <c r="H68" s="6">
        <v>0.52168314289191897</v>
      </c>
      <c r="I68" s="6">
        <v>0.13493526575878001</v>
      </c>
      <c r="J68" s="6">
        <v>3.5715072498307202E-2</v>
      </c>
      <c r="K68" s="8">
        <v>0.22884321040675601</v>
      </c>
    </row>
    <row r="69" spans="1:11" ht="15.75" customHeight="1" x14ac:dyDescent="0.15">
      <c r="A69" s="5" t="s">
        <v>73</v>
      </c>
      <c r="B69" s="6">
        <v>6.8465491995667695E-4</v>
      </c>
      <c r="C69" s="6">
        <v>1.2474172419781E-4</v>
      </c>
      <c r="D69" s="6">
        <v>7.1569061937083206E-2</v>
      </c>
      <c r="E69" s="7">
        <v>1.10968885729263E-5</v>
      </c>
      <c r="F69" s="6">
        <v>0.43900678060147302</v>
      </c>
      <c r="G69" s="6">
        <v>0.55731450646313996</v>
      </c>
      <c r="H69" s="7">
        <v>1.2335062931392899E-6</v>
      </c>
      <c r="I69" s="6">
        <v>7.2300910537548601E-3</v>
      </c>
      <c r="J69" s="6">
        <v>2.7893037240125499E-3</v>
      </c>
      <c r="K69" s="8">
        <v>8.1962394384848106E-2</v>
      </c>
    </row>
    <row r="70" spans="1:11" ht="15.75" customHeight="1" x14ac:dyDescent="0.15">
      <c r="A70" s="5" t="s">
        <v>74</v>
      </c>
      <c r="B70" s="6">
        <v>0.524048416314011</v>
      </c>
      <c r="C70" s="6">
        <v>0.36081186625914602</v>
      </c>
      <c r="D70" s="6">
        <v>0.21397913315721301</v>
      </c>
      <c r="E70" s="6">
        <v>0.303880731824758</v>
      </c>
      <c r="F70" s="6">
        <v>0.13566788497864499</v>
      </c>
      <c r="G70" s="6">
        <v>2.7642015909132098E-3</v>
      </c>
      <c r="H70" s="6">
        <v>1.9696046011802699E-2</v>
      </c>
      <c r="I70" s="6">
        <v>2.2179673575759999E-2</v>
      </c>
      <c r="J70" s="6">
        <v>2.07547809515058E-4</v>
      </c>
      <c r="K70" s="8">
        <v>0.62767037348113897</v>
      </c>
    </row>
    <row r="71" spans="1:11" ht="15.75" customHeight="1" x14ac:dyDescent="0.15">
      <c r="A71" s="5" t="s">
        <v>75</v>
      </c>
      <c r="B71" s="7">
        <v>5.9673931556216202E-5</v>
      </c>
      <c r="C71" s="6">
        <v>0.35234910993823898</v>
      </c>
      <c r="D71" s="6">
        <v>2.9727569422503398E-3</v>
      </c>
      <c r="E71" s="6">
        <v>0.197338672267552</v>
      </c>
      <c r="F71" s="6">
        <v>0.114902796003372</v>
      </c>
      <c r="G71" s="6">
        <v>0.38472355664182001</v>
      </c>
      <c r="H71" s="6">
        <v>0.104695647344018</v>
      </c>
      <c r="I71" s="6">
        <v>0.17293178055988501</v>
      </c>
      <c r="J71" s="6">
        <v>0.709024860922711</v>
      </c>
      <c r="K71" s="8">
        <v>0.96078510719429</v>
      </c>
    </row>
    <row r="72" spans="1:11" ht="15.75" customHeight="1" x14ac:dyDescent="0.15">
      <c r="A72" s="5" t="s">
        <v>76</v>
      </c>
      <c r="B72" s="6">
        <v>0.31414489352762298</v>
      </c>
      <c r="C72" s="7">
        <v>4.4290223074335497E-5</v>
      </c>
      <c r="D72" s="6">
        <v>0.17052532845518201</v>
      </c>
      <c r="E72" s="6">
        <v>0.27839059474843902</v>
      </c>
      <c r="F72" s="6">
        <v>0.69576449575875998</v>
      </c>
      <c r="G72" s="6">
        <v>6.1400822002104498E-2</v>
      </c>
      <c r="H72" s="6">
        <v>0.60313406541553705</v>
      </c>
      <c r="I72" s="6">
        <v>0.392173170298525</v>
      </c>
      <c r="J72" s="6">
        <v>0.99349148830126399</v>
      </c>
      <c r="K72" s="8">
        <v>0.34286165092989401</v>
      </c>
    </row>
    <row r="73" spans="1:11" ht="15.75" customHeight="1" x14ac:dyDescent="0.15">
      <c r="A73" s="5" t="s">
        <v>77</v>
      </c>
      <c r="B73" s="6">
        <v>0.48002472495961102</v>
      </c>
      <c r="C73" s="6">
        <v>0.272356825907554</v>
      </c>
      <c r="D73" s="6">
        <v>0.42817839268112701</v>
      </c>
      <c r="E73" s="6">
        <v>0.52372994530756101</v>
      </c>
      <c r="F73" s="6">
        <v>0.23126117587935099</v>
      </c>
      <c r="G73" s="7">
        <v>5.12395777602469E-5</v>
      </c>
      <c r="H73" s="6">
        <v>0.25994658725667003</v>
      </c>
      <c r="I73" s="6">
        <v>7.7512066163838905E-2</v>
      </c>
      <c r="J73" s="6">
        <v>2.9672643885093799E-2</v>
      </c>
      <c r="K73" s="8">
        <v>8.3832573792242904E-2</v>
      </c>
    </row>
    <row r="74" spans="1:11" ht="15.75" customHeight="1" x14ac:dyDescent="0.15">
      <c r="A74" s="5" t="s">
        <v>78</v>
      </c>
      <c r="B74" s="6">
        <v>2.3281551527309E-4</v>
      </c>
      <c r="C74" s="6">
        <v>0.19462836293345201</v>
      </c>
      <c r="D74" s="6">
        <v>0.49313555307992901</v>
      </c>
      <c r="E74" s="6">
        <v>0.86732725667761401</v>
      </c>
      <c r="F74" s="6">
        <v>1.00013895723453E-4</v>
      </c>
      <c r="G74" s="6">
        <v>0.64709109944718901</v>
      </c>
      <c r="H74" s="6">
        <v>0.163403107174829</v>
      </c>
      <c r="I74" s="6">
        <v>0.17677126781699501</v>
      </c>
      <c r="J74" s="6">
        <v>5.3180306872053398E-2</v>
      </c>
      <c r="K74" s="8">
        <v>0.14844842222898399</v>
      </c>
    </row>
    <row r="75" spans="1:11" ht="15.75" customHeight="1" x14ac:dyDescent="0.15">
      <c r="A75" s="5" t="s">
        <v>79</v>
      </c>
      <c r="B75" s="6">
        <v>2.3217161633632501E-2</v>
      </c>
      <c r="C75" s="6">
        <v>0.57115304121935995</v>
      </c>
      <c r="D75" s="6">
        <v>9.6463555862454195E-4</v>
      </c>
      <c r="E75" s="6">
        <v>0.61050183911219602</v>
      </c>
      <c r="F75" s="6">
        <v>0.27057323531823202</v>
      </c>
      <c r="G75" s="6">
        <v>0.38038650445989802</v>
      </c>
      <c r="H75" s="6">
        <v>0.82581473616552004</v>
      </c>
      <c r="I75" s="6">
        <v>0.91585397004987001</v>
      </c>
      <c r="J75" s="6">
        <v>3.07439971339643E-2</v>
      </c>
      <c r="K75" s="8">
        <v>0.37602181615916902</v>
      </c>
    </row>
    <row r="76" spans="1:11" ht="15.75" customHeight="1" x14ac:dyDescent="0.15">
      <c r="A76" s="9" t="s">
        <v>80</v>
      </c>
      <c r="B76" s="3">
        <v>4.3612455070345502E-2</v>
      </c>
      <c r="C76" s="10">
        <v>1.9145893804705399E-9</v>
      </c>
      <c r="D76" s="10">
        <v>4.9929692918962199E-7</v>
      </c>
      <c r="E76" s="3">
        <v>1.4026346556880899E-2</v>
      </c>
      <c r="F76" s="3">
        <v>0.799139405685932</v>
      </c>
      <c r="G76" s="3">
        <v>4.7259651308330297E-3</v>
      </c>
      <c r="H76" s="3">
        <v>8.7890536289176695E-3</v>
      </c>
      <c r="I76" s="3">
        <v>1.9676496233729701E-3</v>
      </c>
      <c r="J76" s="3">
        <v>2.53686852450116E-2</v>
      </c>
      <c r="K76" s="4">
        <v>0.13269507219933199</v>
      </c>
    </row>
  </sheetData>
  <conditionalFormatting sqref="B3:K11">
    <cfRule type="cellIs" dxfId="3" priority="1" operator="greaterThan">
      <formula>0.01</formula>
    </cfRule>
    <cfRule type="colorScale" priority="2">
      <colorScale>
        <cfvo type="min"/>
        <cfvo type="formula" val="0.01"/>
        <color rgb="FFE06666"/>
        <color rgb="FFF4CCCC"/>
      </colorScale>
    </cfRule>
  </conditionalFormatting>
  <conditionalFormatting sqref="B16:K76">
    <cfRule type="cellIs" dxfId="2" priority="3" operator="greaterThan">
      <formula>0.01</formula>
    </cfRule>
    <cfRule type="colorScale" priority="4">
      <colorScale>
        <cfvo type="min"/>
        <cfvo type="formula" val="0.01"/>
        <color rgb="FFE06666"/>
        <color rgb="FFF4CCC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76"/>
  <sheetViews>
    <sheetView tabSelected="1" workbookViewId="0">
      <selection activeCell="P13" sqref="P13"/>
    </sheetView>
  </sheetViews>
  <sheetFormatPr baseColWidth="10" defaultColWidth="12.6640625" defaultRowHeight="15.75" customHeight="1" x14ac:dyDescent="0.15"/>
  <sheetData>
    <row r="1" spans="1:19" ht="26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</row>
    <row r="2" spans="1:19" ht="15.75" customHeight="1" x14ac:dyDescent="0.15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</row>
    <row r="3" spans="1:19" ht="15.75" customHeight="1" x14ac:dyDescent="0.15">
      <c r="A3" s="5" t="s">
        <v>11</v>
      </c>
      <c r="B3" s="6">
        <v>0.58637430090643905</v>
      </c>
      <c r="C3" s="7">
        <v>5.8082857402400699E-8</v>
      </c>
      <c r="D3" s="7">
        <v>8.8777404397528098E-13</v>
      </c>
      <c r="E3" s="7">
        <v>7.8818653298659995E-6</v>
      </c>
      <c r="F3" s="6">
        <v>5.4364107511505897E-3</v>
      </c>
      <c r="G3" s="7">
        <v>3.5515342053996501E-6</v>
      </c>
      <c r="H3" s="6">
        <v>0.29233079032649201</v>
      </c>
      <c r="I3" s="6">
        <v>6.67068254705495E-2</v>
      </c>
      <c r="J3" s="6">
        <v>1.18861966217657E-3</v>
      </c>
      <c r="K3" s="8">
        <v>0.99726788828146196</v>
      </c>
      <c r="O3" s="7"/>
      <c r="P3" s="7"/>
      <c r="Q3" s="7"/>
      <c r="S3" s="7"/>
    </row>
    <row r="4" spans="1:19" ht="15.75" customHeight="1" x14ac:dyDescent="0.15">
      <c r="A4" s="5" t="s">
        <v>12</v>
      </c>
      <c r="B4" s="6">
        <v>8.9412236631866607E-2</v>
      </c>
      <c r="C4" s="6">
        <v>1.15711326694955E-2</v>
      </c>
      <c r="D4" s="7">
        <v>5.3554435182123499E-8</v>
      </c>
      <c r="E4" s="6">
        <v>5.7032459679638601E-3</v>
      </c>
      <c r="F4" s="6">
        <v>3.0528731345541599E-2</v>
      </c>
      <c r="G4" s="6">
        <v>6.5432780356748498E-3</v>
      </c>
      <c r="H4" s="6">
        <v>0.51488023443575404</v>
      </c>
      <c r="I4" s="6">
        <v>4.0221193242400101E-3</v>
      </c>
      <c r="J4" s="6">
        <v>0.11925662348890299</v>
      </c>
      <c r="K4" s="8">
        <v>0.21536341354005301</v>
      </c>
      <c r="P4" s="7"/>
    </row>
    <row r="5" spans="1:19" ht="15.75" customHeight="1" x14ac:dyDescent="0.15">
      <c r="A5" s="5" t="s">
        <v>12</v>
      </c>
      <c r="B5" s="6">
        <v>0.61543117468679298</v>
      </c>
      <c r="C5" s="6">
        <v>9.8310898016682208E-3</v>
      </c>
      <c r="D5" s="7">
        <v>7.5622611794339299E-8</v>
      </c>
      <c r="E5" s="6">
        <v>1.07664187428799E-2</v>
      </c>
      <c r="F5" s="6">
        <v>4.1250249016955096E-3</v>
      </c>
      <c r="G5" s="6">
        <v>2.9604601153606697E-4</v>
      </c>
      <c r="H5" s="6">
        <v>0.147094416056578</v>
      </c>
      <c r="I5" s="6">
        <v>1.14436570639365E-2</v>
      </c>
      <c r="J5" s="6">
        <v>0.20274215344468</v>
      </c>
      <c r="K5" s="8">
        <v>0.70717732370985598</v>
      </c>
      <c r="P5" s="7"/>
    </row>
    <row r="6" spans="1:19" ht="15.75" customHeight="1" x14ac:dyDescent="0.15">
      <c r="A6" s="5" t="s">
        <v>13</v>
      </c>
      <c r="B6" s="6">
        <v>0.11455026569844901</v>
      </c>
      <c r="C6" s="6">
        <v>3.9471599834051602E-2</v>
      </c>
      <c r="D6" s="7">
        <v>5.5044146861787901E-7</v>
      </c>
      <c r="E6" s="6">
        <v>1.9326947993075001E-2</v>
      </c>
      <c r="F6" s="6">
        <v>6.9275819893177002E-3</v>
      </c>
      <c r="G6" s="6">
        <v>1.10312033199098E-3</v>
      </c>
      <c r="H6" s="6">
        <v>0.13933008730657401</v>
      </c>
      <c r="I6" s="6">
        <v>1.57216083163309E-2</v>
      </c>
      <c r="J6" s="6">
        <v>0.23532238492187299</v>
      </c>
      <c r="K6" s="8">
        <v>0.34470757068112901</v>
      </c>
      <c r="P6" s="7"/>
    </row>
    <row r="7" spans="1:19" ht="15.75" customHeight="1" x14ac:dyDescent="0.15">
      <c r="A7" s="5" t="s">
        <v>14</v>
      </c>
      <c r="B7" s="6">
        <v>0.94410819156955395</v>
      </c>
      <c r="C7" s="6">
        <v>0.66708496921901606</v>
      </c>
      <c r="D7" s="6">
        <v>0.25848292710441201</v>
      </c>
      <c r="E7" s="6">
        <v>0.25034985192314402</v>
      </c>
      <c r="F7" s="6">
        <v>0.31571604315936203</v>
      </c>
      <c r="G7" s="6">
        <v>4.2042021629009197E-4</v>
      </c>
      <c r="H7" s="6">
        <v>3.2472044495156602E-2</v>
      </c>
      <c r="I7" s="6">
        <v>0.59944994335687496</v>
      </c>
      <c r="J7" s="6">
        <v>0.97484241581544995</v>
      </c>
      <c r="K7" s="8">
        <v>0.79414494999990604</v>
      </c>
    </row>
    <row r="8" spans="1:19" ht="15.75" customHeight="1" x14ac:dyDescent="0.15">
      <c r="A8" s="5" t="s">
        <v>15</v>
      </c>
      <c r="B8" s="6">
        <v>0.70424698629404503</v>
      </c>
      <c r="C8" s="6">
        <v>0.52749321474291699</v>
      </c>
      <c r="D8" s="6">
        <v>0.92195383085921601</v>
      </c>
      <c r="E8" s="6">
        <v>0.84285471906633203</v>
      </c>
      <c r="F8" s="6">
        <v>0.65153900390605601</v>
      </c>
      <c r="G8" s="6">
        <v>0.87669825827703596</v>
      </c>
      <c r="H8" s="6">
        <v>0.60400185399560802</v>
      </c>
      <c r="I8" s="6">
        <v>0.88841002120470502</v>
      </c>
      <c r="J8" s="6">
        <v>0.57769883137657196</v>
      </c>
      <c r="K8" s="8">
        <v>0.87899386188581896</v>
      </c>
    </row>
    <row r="9" spans="1:19" ht="15.75" customHeight="1" x14ac:dyDescent="0.15">
      <c r="A9" s="5" t="s">
        <v>16</v>
      </c>
      <c r="B9" s="6">
        <v>0.70424698629404503</v>
      </c>
      <c r="C9" s="6">
        <v>0.52749321474291699</v>
      </c>
      <c r="D9" s="6">
        <v>0.92195383085921601</v>
      </c>
      <c r="E9" s="6">
        <v>0.84285471906633203</v>
      </c>
      <c r="F9" s="6">
        <v>0.65153900390605601</v>
      </c>
      <c r="G9" s="6">
        <v>0.87669825827703596</v>
      </c>
      <c r="H9" s="6">
        <v>0.60400185399560802</v>
      </c>
      <c r="I9" s="6">
        <v>0.88841002120470502</v>
      </c>
      <c r="J9" s="6">
        <v>0.57769883137657196</v>
      </c>
      <c r="K9" s="8">
        <v>0.87899386188581896</v>
      </c>
    </row>
    <row r="10" spans="1:19" ht="15.75" customHeight="1" x14ac:dyDescent="0.15">
      <c r="A10" s="5" t="s">
        <v>17</v>
      </c>
      <c r="B10" s="6">
        <v>0.210761312334415</v>
      </c>
      <c r="C10" s="6">
        <v>3.6209065562196802E-2</v>
      </c>
      <c r="D10" s="7">
        <v>6.0974213522274802E-9</v>
      </c>
      <c r="E10" s="6">
        <v>1.1562805210754701E-2</v>
      </c>
      <c r="F10" s="6">
        <v>0.212568999855998</v>
      </c>
      <c r="G10" s="6">
        <v>5.8584869024615897E-2</v>
      </c>
      <c r="H10" s="6">
        <v>0.48466335439147101</v>
      </c>
      <c r="I10" s="6">
        <v>0.17969315979315101</v>
      </c>
      <c r="J10" s="6">
        <v>0.34246167161915297</v>
      </c>
      <c r="K10" s="8">
        <v>0.56576127371281804</v>
      </c>
      <c r="P10" s="7"/>
    </row>
    <row r="11" spans="1:19" ht="15.75" customHeight="1" x14ac:dyDescent="0.15">
      <c r="A11" s="9" t="s">
        <v>18</v>
      </c>
      <c r="B11" s="10">
        <v>5.1449790316648001E-17</v>
      </c>
      <c r="C11" s="3">
        <v>0.180182941268378</v>
      </c>
      <c r="D11" s="3">
        <v>4.4516675596153202E-2</v>
      </c>
      <c r="E11" s="3">
        <v>0.74616314806525597</v>
      </c>
      <c r="F11" s="3">
        <v>4.29153892277558E-3</v>
      </c>
      <c r="G11" s="3">
        <v>0.72278999565563296</v>
      </c>
      <c r="H11" s="3">
        <v>5.2605684156338102E-2</v>
      </c>
      <c r="I11" s="3">
        <v>6.4678378651957899E-2</v>
      </c>
      <c r="J11" s="3">
        <v>0.49826728458584302</v>
      </c>
      <c r="K11" s="4">
        <v>0.89755675154425796</v>
      </c>
      <c r="N11" s="7"/>
    </row>
    <row r="12" spans="1:19" ht="15.75" customHeight="1" x14ac:dyDescent="0.15">
      <c r="K12" s="8"/>
    </row>
    <row r="13" spans="1:19" ht="15.75" customHeight="1" x14ac:dyDescent="0.15">
      <c r="K13" s="8"/>
    </row>
    <row r="14" spans="1:19" ht="15.75" customHeight="1" x14ac:dyDescent="0.15">
      <c r="A14" s="1" t="s">
        <v>19</v>
      </c>
      <c r="B14" s="1"/>
      <c r="C14" s="1"/>
      <c r="D14" s="1"/>
      <c r="E14" s="1"/>
      <c r="F14" s="1"/>
      <c r="G14" s="1"/>
      <c r="H14" s="1"/>
      <c r="I14" s="1"/>
      <c r="J14" s="1"/>
      <c r="K14" s="2"/>
    </row>
    <row r="15" spans="1:19" ht="15.75" customHeight="1" x14ac:dyDescent="0.15">
      <c r="A15" s="3"/>
      <c r="B15" s="3" t="s">
        <v>1</v>
      </c>
      <c r="C15" s="3" t="s">
        <v>2</v>
      </c>
      <c r="D15" s="3" t="s">
        <v>3</v>
      </c>
      <c r="E15" s="3" t="s">
        <v>4</v>
      </c>
      <c r="F15" s="3" t="s">
        <v>5</v>
      </c>
      <c r="G15" s="3" t="s">
        <v>6</v>
      </c>
      <c r="H15" s="3" t="s">
        <v>7</v>
      </c>
      <c r="I15" s="3" t="s">
        <v>8</v>
      </c>
      <c r="J15" s="3" t="s">
        <v>9</v>
      </c>
      <c r="K15" s="4" t="s">
        <v>10</v>
      </c>
    </row>
    <row r="16" spans="1:19" ht="15.75" customHeight="1" x14ac:dyDescent="0.15">
      <c r="A16" s="5" t="s">
        <v>20</v>
      </c>
      <c r="B16" s="6">
        <v>0.96800945648928904</v>
      </c>
      <c r="C16" s="6">
        <v>0.94830837639182997</v>
      </c>
      <c r="D16" s="6">
        <v>2.0882446381087199E-2</v>
      </c>
      <c r="E16" s="6">
        <v>1.3637474715114801E-2</v>
      </c>
      <c r="F16" s="6">
        <v>0.237110034718991</v>
      </c>
      <c r="G16" s="6">
        <v>0.86079913488561199</v>
      </c>
      <c r="H16" s="6">
        <v>0.439848153164976</v>
      </c>
      <c r="I16" s="6">
        <v>0.18985864440166</v>
      </c>
      <c r="J16" s="6">
        <v>2.6041982674530201E-2</v>
      </c>
      <c r="K16" s="8">
        <v>0.51816572262092098</v>
      </c>
    </row>
    <row r="17" spans="1:22" ht="15.75" customHeight="1" x14ac:dyDescent="0.15">
      <c r="A17" s="5" t="s">
        <v>21</v>
      </c>
      <c r="B17" s="6">
        <v>1.6337993086966199E-3</v>
      </c>
      <c r="C17" s="6">
        <v>0.705275708935722</v>
      </c>
      <c r="D17" s="6">
        <v>0.14861127494456</v>
      </c>
      <c r="E17" s="6">
        <v>0.84387454312438903</v>
      </c>
      <c r="F17" s="6">
        <v>7.9682237285837003E-3</v>
      </c>
      <c r="G17" s="6">
        <v>5.9904942832532303E-2</v>
      </c>
      <c r="H17" s="6">
        <v>0.52049299331621401</v>
      </c>
      <c r="I17" s="6">
        <v>5.7787514263639699E-2</v>
      </c>
      <c r="J17" s="6">
        <v>0.579763355230836</v>
      </c>
      <c r="K17" s="8">
        <v>0.570926954378143</v>
      </c>
    </row>
    <row r="18" spans="1:22" ht="15.75" customHeight="1" x14ac:dyDescent="0.15">
      <c r="A18" s="5" t="s">
        <v>22</v>
      </c>
      <c r="B18" s="6">
        <v>3.4895141978140698E-2</v>
      </c>
      <c r="C18" s="6">
        <v>0.77651298421366299</v>
      </c>
      <c r="D18" s="6">
        <v>0.73703371967586595</v>
      </c>
      <c r="E18" s="6">
        <v>0.66020663704059102</v>
      </c>
      <c r="F18" s="6">
        <v>0.64745908792454399</v>
      </c>
      <c r="G18" s="6">
        <v>6.2788276883112299E-3</v>
      </c>
      <c r="H18" s="6">
        <v>0.693533865716778</v>
      </c>
      <c r="I18" s="6">
        <v>0.80907195347410998</v>
      </c>
      <c r="J18" s="6">
        <v>0.58726834222009605</v>
      </c>
      <c r="K18" s="8">
        <v>0.90755925070966903</v>
      </c>
    </row>
    <row r="19" spans="1:22" ht="15.75" customHeight="1" x14ac:dyDescent="0.15">
      <c r="A19" s="5" t="s">
        <v>23</v>
      </c>
      <c r="B19" s="6">
        <v>4.1191227487889601E-2</v>
      </c>
      <c r="C19" s="6">
        <v>0.435240831356278</v>
      </c>
      <c r="D19" s="7">
        <v>4.8870706959052298E-5</v>
      </c>
      <c r="E19" s="6">
        <v>3.5811922324928999E-4</v>
      </c>
      <c r="F19" s="6">
        <v>0.73593468261589301</v>
      </c>
      <c r="G19" s="6">
        <v>3.9244011042305703E-2</v>
      </c>
      <c r="H19" s="6">
        <v>9.7420921119809406E-2</v>
      </c>
      <c r="I19" s="6">
        <v>0.30893455990820401</v>
      </c>
      <c r="J19" s="6">
        <v>3.9157284286087002E-2</v>
      </c>
      <c r="K19" s="8">
        <v>0.76420749817227296</v>
      </c>
      <c r="P19" s="7"/>
    </row>
    <row r="20" spans="1:22" ht="15.75" customHeight="1" x14ac:dyDescent="0.15">
      <c r="A20" s="5" t="s">
        <v>24</v>
      </c>
      <c r="B20" s="6">
        <v>0.289439182291097</v>
      </c>
      <c r="C20" s="6">
        <v>1.3079805828635801E-2</v>
      </c>
      <c r="D20" s="7">
        <v>4.17935532332491E-5</v>
      </c>
      <c r="E20" s="6">
        <v>0.72734885934869498</v>
      </c>
      <c r="F20" s="6">
        <v>0.11394656220331</v>
      </c>
      <c r="G20" s="6">
        <v>0.18420386460941801</v>
      </c>
      <c r="H20" s="6">
        <v>7.1342416796859695E-2</v>
      </c>
      <c r="I20" s="6">
        <v>0.216142634396633</v>
      </c>
      <c r="J20" s="6">
        <v>0.107596220385103</v>
      </c>
      <c r="K20" s="8">
        <v>0.48514293119046098</v>
      </c>
      <c r="P20" s="7"/>
    </row>
    <row r="21" spans="1:22" ht="15.75" customHeight="1" x14ac:dyDescent="0.15">
      <c r="A21" s="5" t="s">
        <v>25</v>
      </c>
      <c r="B21" s="6">
        <v>0.132919916010006</v>
      </c>
      <c r="C21" s="6">
        <v>6.2289764127957904E-3</v>
      </c>
      <c r="D21" s="6">
        <v>4.6902079313592402E-4</v>
      </c>
      <c r="E21" s="6">
        <v>0.181490651787829</v>
      </c>
      <c r="F21" s="6">
        <v>0.30937363819888403</v>
      </c>
      <c r="G21" s="6">
        <v>1.6028899698865898E-2</v>
      </c>
      <c r="H21" s="6">
        <v>0.80105143519036304</v>
      </c>
      <c r="I21" s="6">
        <v>0.39786248902018101</v>
      </c>
      <c r="J21" s="6">
        <v>0.49111394593179403</v>
      </c>
      <c r="K21" s="8">
        <v>0.95535082356475698</v>
      </c>
    </row>
    <row r="22" spans="1:22" ht="15.75" customHeight="1" x14ac:dyDescent="0.15">
      <c r="A22" s="5" t="s">
        <v>26</v>
      </c>
      <c r="B22" s="6">
        <v>0.56219319738331197</v>
      </c>
      <c r="C22" s="6">
        <v>0.75694716060618705</v>
      </c>
      <c r="D22" s="6">
        <v>0.69079023676356699</v>
      </c>
      <c r="E22" s="6">
        <v>0.361723039478965</v>
      </c>
      <c r="F22" s="6">
        <v>3.4945320715034797E-2</v>
      </c>
      <c r="G22" s="6">
        <v>0.87282028893076502</v>
      </c>
      <c r="H22" s="6">
        <v>0.65026605694060702</v>
      </c>
      <c r="I22" s="6">
        <v>5.9545268755684999E-2</v>
      </c>
      <c r="J22" s="6">
        <v>0.50229896113842398</v>
      </c>
      <c r="K22" s="8">
        <v>0.18560186224504999</v>
      </c>
    </row>
    <row r="23" spans="1:22" ht="15.75" customHeight="1" x14ac:dyDescent="0.15">
      <c r="A23" s="5" t="s">
        <v>27</v>
      </c>
      <c r="B23" s="6">
        <v>0.68833079495207306</v>
      </c>
      <c r="C23" s="6">
        <v>0.51822938621950698</v>
      </c>
      <c r="D23" s="6">
        <v>0.51693612669995104</v>
      </c>
      <c r="E23" s="6">
        <v>0.86089244450832503</v>
      </c>
      <c r="F23" s="6">
        <v>0.28211694664537901</v>
      </c>
      <c r="G23" s="6">
        <v>0.65949374078102496</v>
      </c>
      <c r="H23" s="6">
        <v>0.29850006672347901</v>
      </c>
      <c r="I23" s="6">
        <v>1.0286169942464399E-2</v>
      </c>
      <c r="J23" s="6">
        <v>6.9151579315414394E-2</v>
      </c>
      <c r="K23" s="8">
        <v>0.56991623300804695</v>
      </c>
    </row>
    <row r="24" spans="1:22" ht="15.75" customHeight="1" x14ac:dyDescent="0.15">
      <c r="A24" s="5" t="s">
        <v>28</v>
      </c>
      <c r="B24" s="6">
        <v>2.7856814802492899E-2</v>
      </c>
      <c r="C24" s="6">
        <v>1.9278705631927E-4</v>
      </c>
      <c r="D24" s="6">
        <v>0.37676532833562298</v>
      </c>
      <c r="E24" s="6">
        <v>1.0657560439719201E-4</v>
      </c>
      <c r="F24" s="6">
        <v>5.9642377851252203E-4</v>
      </c>
      <c r="G24" s="6">
        <v>0.59848868771817798</v>
      </c>
      <c r="H24" s="6">
        <v>7.9938493087706192E-3</v>
      </c>
      <c r="I24" s="6">
        <v>9.3136890030097993E-2</v>
      </c>
      <c r="J24" s="6">
        <v>0.185249438392764</v>
      </c>
      <c r="K24" s="8">
        <v>0.66510157122979496</v>
      </c>
    </row>
    <row r="25" spans="1:22" ht="15.75" customHeight="1" x14ac:dyDescent="0.15">
      <c r="A25" s="5" t="s">
        <v>29</v>
      </c>
      <c r="B25" s="6">
        <v>0.39218870886156099</v>
      </c>
      <c r="C25" s="6">
        <v>0.58784909086648296</v>
      </c>
      <c r="D25" s="6">
        <v>1.06426490958629E-4</v>
      </c>
      <c r="E25" s="6">
        <v>0.844863118766918</v>
      </c>
      <c r="F25" s="6">
        <v>0.32007619900002499</v>
      </c>
      <c r="G25" s="6">
        <v>0.29991998731215902</v>
      </c>
      <c r="H25" s="6">
        <v>0.119958827349104</v>
      </c>
      <c r="I25" s="6">
        <v>3.5667079611859699E-2</v>
      </c>
      <c r="J25" s="6">
        <v>0.175064621469666</v>
      </c>
      <c r="K25" s="8">
        <v>0.61992228409356998</v>
      </c>
    </row>
    <row r="26" spans="1:22" ht="15.75" customHeight="1" x14ac:dyDescent="0.15">
      <c r="A26" s="5" t="s">
        <v>30</v>
      </c>
      <c r="B26" s="6">
        <v>7.1563524038053397E-2</v>
      </c>
      <c r="C26" s="6">
        <v>0.49400539933278997</v>
      </c>
      <c r="D26" s="6">
        <v>0.14069942292016699</v>
      </c>
      <c r="E26" s="6">
        <v>0.22319063528723701</v>
      </c>
      <c r="F26" s="6">
        <v>2.9244090617194301E-3</v>
      </c>
      <c r="G26" s="6">
        <v>0.33747436768832401</v>
      </c>
      <c r="H26" s="6">
        <v>0.29046940682221201</v>
      </c>
      <c r="I26" s="6">
        <v>2.5917356664672E-3</v>
      </c>
      <c r="J26" s="6">
        <v>2.1037445404423701E-2</v>
      </c>
      <c r="K26" s="8">
        <v>0.27265831657832101</v>
      </c>
    </row>
    <row r="27" spans="1:22" ht="15.75" customHeight="1" x14ac:dyDescent="0.15">
      <c r="A27" s="5" t="s">
        <v>31</v>
      </c>
      <c r="B27" s="6">
        <v>0.157700014315867</v>
      </c>
      <c r="C27" s="6">
        <v>0.98777579526014703</v>
      </c>
      <c r="D27" s="6">
        <v>2.6541751043011999E-2</v>
      </c>
      <c r="E27" s="6">
        <v>0.34464220396805101</v>
      </c>
      <c r="F27" s="6">
        <v>7.9967875938499494E-2</v>
      </c>
      <c r="G27" s="6">
        <v>0.72662664097752006</v>
      </c>
      <c r="H27" s="6">
        <v>0.38433202586180099</v>
      </c>
      <c r="I27" s="6">
        <v>1.05509227605558E-2</v>
      </c>
      <c r="J27" s="7">
        <v>7.8705974165424001E-8</v>
      </c>
      <c r="K27" s="8">
        <v>0.920133930432395</v>
      </c>
      <c r="V27" s="7"/>
    </row>
    <row r="28" spans="1:22" ht="15.75" customHeight="1" x14ac:dyDescent="0.15">
      <c r="A28" s="5" t="s">
        <v>32</v>
      </c>
      <c r="B28" s="6">
        <v>0.132556255189481</v>
      </c>
      <c r="C28" s="6">
        <v>0.48611370265273102</v>
      </c>
      <c r="D28" s="6">
        <v>0.56420326766224305</v>
      </c>
      <c r="E28" s="6">
        <v>0.24927792919219899</v>
      </c>
      <c r="F28" s="6">
        <v>0.19994236337912999</v>
      </c>
      <c r="G28" s="6">
        <v>0.324027385032294</v>
      </c>
      <c r="H28" s="6">
        <v>3.6354850240942699E-3</v>
      </c>
      <c r="I28" s="6">
        <v>8.9806618278556096E-3</v>
      </c>
      <c r="J28" s="6">
        <v>0.64826429193386703</v>
      </c>
      <c r="K28" s="8">
        <v>0.96019834250348701</v>
      </c>
    </row>
    <row r="29" spans="1:22" ht="15.75" customHeight="1" x14ac:dyDescent="0.15">
      <c r="A29" s="5" t="s">
        <v>33</v>
      </c>
      <c r="B29" s="6">
        <v>0.46735290636689197</v>
      </c>
      <c r="C29" s="6">
        <v>0.48734329149150701</v>
      </c>
      <c r="D29" s="6">
        <v>4.71322186425676E-3</v>
      </c>
      <c r="E29" s="6">
        <v>0.73666367502183505</v>
      </c>
      <c r="F29" s="6">
        <v>0.38664877180729101</v>
      </c>
      <c r="G29" s="6">
        <v>0.27607070037640402</v>
      </c>
      <c r="H29" s="6">
        <v>0.115443356281331</v>
      </c>
      <c r="I29" s="6">
        <v>2.6529120622011602E-2</v>
      </c>
      <c r="J29" s="6">
        <v>5.9432895039895801E-3</v>
      </c>
      <c r="K29" s="8">
        <v>0.47799598417418898</v>
      </c>
    </row>
    <row r="30" spans="1:22" ht="15.75" customHeight="1" x14ac:dyDescent="0.15">
      <c r="A30" s="5" t="s">
        <v>34</v>
      </c>
      <c r="B30" s="6">
        <v>3.2020557980724498E-3</v>
      </c>
      <c r="C30" s="6">
        <v>0.119828804262922</v>
      </c>
      <c r="D30" s="6">
        <v>0.56611038856965601</v>
      </c>
      <c r="E30" s="7">
        <v>8.0494770053570195E-8</v>
      </c>
      <c r="F30" s="6">
        <v>0.492402217330287</v>
      </c>
      <c r="G30" s="6">
        <v>0.675564010561581</v>
      </c>
      <c r="H30" s="6">
        <v>0.35008293187754602</v>
      </c>
      <c r="I30" s="6">
        <v>0.12544247800175001</v>
      </c>
      <c r="J30" s="6">
        <v>0.29977720830000898</v>
      </c>
      <c r="K30" s="8">
        <v>0.77421837023283002</v>
      </c>
      <c r="Q30" s="7"/>
    </row>
    <row r="31" spans="1:22" ht="15.75" customHeight="1" x14ac:dyDescent="0.15">
      <c r="A31" s="5" t="s">
        <v>35</v>
      </c>
      <c r="B31" s="6">
        <v>0.18238132600415999</v>
      </c>
      <c r="C31" s="6">
        <v>2.6886976749194401E-2</v>
      </c>
      <c r="D31" s="6">
        <v>1.9005287780547901E-4</v>
      </c>
      <c r="E31" s="6">
        <v>0.17268389108490501</v>
      </c>
      <c r="F31" s="7">
        <v>9.4352664737629505E-5</v>
      </c>
      <c r="G31" s="6">
        <v>5.3309488779078602E-2</v>
      </c>
      <c r="H31" s="6">
        <v>0.92116220083815503</v>
      </c>
      <c r="I31" s="6">
        <v>0.461853680477599</v>
      </c>
      <c r="J31" s="6">
        <v>0.51915240123693995</v>
      </c>
      <c r="K31" s="8">
        <v>0.63746423772275695</v>
      </c>
      <c r="R31" s="7"/>
    </row>
    <row r="32" spans="1:22" ht="15.75" customHeight="1" x14ac:dyDescent="0.15">
      <c r="A32" s="5" t="s">
        <v>36</v>
      </c>
      <c r="B32" s="6">
        <v>0.83795079539183204</v>
      </c>
      <c r="C32" s="6">
        <v>0.101505962943512</v>
      </c>
      <c r="D32" s="6">
        <v>1.32015277944604E-3</v>
      </c>
      <c r="E32" s="6">
        <v>0.61759578079316302</v>
      </c>
      <c r="F32" s="6">
        <v>4.3326771699646598E-2</v>
      </c>
      <c r="G32" s="6">
        <v>0.67920260060530002</v>
      </c>
      <c r="H32" s="6">
        <v>0.434554453572991</v>
      </c>
      <c r="I32" s="6">
        <v>6.9636830487592602E-2</v>
      </c>
      <c r="J32" s="6">
        <v>0.21353196520121401</v>
      </c>
      <c r="K32" s="8">
        <v>0.59263951423752603</v>
      </c>
    </row>
    <row r="33" spans="1:17" ht="15.75" customHeight="1" x14ac:dyDescent="0.15">
      <c r="A33" s="5" t="s">
        <v>37</v>
      </c>
      <c r="B33" s="6">
        <v>0.74492379319706703</v>
      </c>
      <c r="C33" s="6">
        <v>3.2223246136224501E-2</v>
      </c>
      <c r="D33" s="6">
        <v>1.8811584445995501E-3</v>
      </c>
      <c r="E33" s="6">
        <v>0.13781954403369201</v>
      </c>
      <c r="F33" s="6">
        <v>1.3739729686817101E-2</v>
      </c>
      <c r="G33" s="6">
        <v>0.48990218009639602</v>
      </c>
      <c r="H33" s="6">
        <v>0.41689476522265101</v>
      </c>
      <c r="I33" s="6">
        <v>0.34818647119660501</v>
      </c>
      <c r="J33" s="6">
        <v>0.35394415838923798</v>
      </c>
      <c r="K33" s="8">
        <v>0.97193066651549198</v>
      </c>
    </row>
    <row r="34" spans="1:17" ht="15.75" customHeight="1" x14ac:dyDescent="0.15">
      <c r="A34" s="5" t="s">
        <v>38</v>
      </c>
      <c r="B34" s="6">
        <v>7.4879008641453302E-4</v>
      </c>
      <c r="C34" s="6">
        <v>0.30093691203136103</v>
      </c>
      <c r="D34" s="6">
        <v>1.1581962599755601E-2</v>
      </c>
      <c r="E34" s="6">
        <v>0.104060533491171</v>
      </c>
      <c r="F34" s="6">
        <v>5.2198006506832602E-2</v>
      </c>
      <c r="G34" s="6">
        <v>0.847734462867195</v>
      </c>
      <c r="H34" s="6">
        <v>0.114894248147925</v>
      </c>
      <c r="I34" s="6">
        <v>1.07948604596893E-3</v>
      </c>
      <c r="J34" s="6">
        <v>0.27162333652723503</v>
      </c>
      <c r="K34" s="8">
        <v>0.52379780117647701</v>
      </c>
    </row>
    <row r="35" spans="1:17" ht="15.75" customHeight="1" x14ac:dyDescent="0.15">
      <c r="A35" s="5" t="s">
        <v>39</v>
      </c>
      <c r="B35" s="6">
        <v>0.97602928701638103</v>
      </c>
      <c r="C35" s="6">
        <v>0.19516889248727501</v>
      </c>
      <c r="D35" s="6">
        <v>0.72726273125207397</v>
      </c>
      <c r="E35" s="6">
        <v>4.2823743027443998E-4</v>
      </c>
      <c r="F35" s="6">
        <v>0.10368302505047899</v>
      </c>
      <c r="G35" s="6">
        <v>0.53090883834366398</v>
      </c>
      <c r="H35" s="6">
        <v>0.66426717920148504</v>
      </c>
      <c r="I35" s="6">
        <v>1.0206657736571201E-2</v>
      </c>
      <c r="J35" s="6">
        <v>0.42089389832829899</v>
      </c>
      <c r="K35" s="8">
        <v>0.98429736618054398</v>
      </c>
    </row>
    <row r="36" spans="1:17" ht="15.75" customHeight="1" x14ac:dyDescent="0.15">
      <c r="A36" s="5" t="s">
        <v>40</v>
      </c>
      <c r="B36" s="6">
        <v>3.0823875084010798E-4</v>
      </c>
      <c r="C36" s="6">
        <v>0.109491094372957</v>
      </c>
      <c r="D36" s="6">
        <v>6.21491523917128E-2</v>
      </c>
      <c r="E36" s="6">
        <v>0.99325978073597099</v>
      </c>
      <c r="F36" s="6">
        <v>0.114646833760189</v>
      </c>
      <c r="G36" s="6">
        <v>2.5771940368411E-2</v>
      </c>
      <c r="H36" s="6">
        <v>8.1423900111501898E-2</v>
      </c>
      <c r="I36" s="6">
        <v>0.31485448704193397</v>
      </c>
      <c r="J36" s="6">
        <v>6.8404361482412801E-2</v>
      </c>
      <c r="K36" s="8">
        <v>0.65408929642621805</v>
      </c>
    </row>
    <row r="37" spans="1:17" ht="15.75" customHeight="1" x14ac:dyDescent="0.15">
      <c r="A37" s="5" t="s">
        <v>41</v>
      </c>
      <c r="B37" s="6">
        <v>0.36667660219454701</v>
      </c>
      <c r="C37" s="6">
        <v>0.49031688973939402</v>
      </c>
      <c r="D37" s="6">
        <v>1.5201789632361299E-4</v>
      </c>
      <c r="E37" s="6">
        <v>4.1786513126998603E-2</v>
      </c>
      <c r="F37" s="6">
        <v>0.18535473297798399</v>
      </c>
      <c r="G37" s="6">
        <v>0.79343672627245498</v>
      </c>
      <c r="H37" s="6">
        <v>0.78530138136437</v>
      </c>
      <c r="I37" s="6">
        <v>0.25475155379125097</v>
      </c>
      <c r="J37" s="6">
        <v>6.3100452469045899E-3</v>
      </c>
      <c r="K37" s="8">
        <v>0.71254101533652403</v>
      </c>
    </row>
    <row r="38" spans="1:17" ht="15.75" customHeight="1" x14ac:dyDescent="0.15">
      <c r="A38" s="5" t="s">
        <v>42</v>
      </c>
      <c r="B38" s="6">
        <v>0.28277920464138401</v>
      </c>
      <c r="C38" s="6">
        <v>0.25293160254108299</v>
      </c>
      <c r="D38" s="6">
        <v>0.56689367620226405</v>
      </c>
      <c r="E38" s="6">
        <v>5.9252862516937302E-2</v>
      </c>
      <c r="F38" s="6">
        <v>4.1702942188302904E-3</v>
      </c>
      <c r="G38" s="6">
        <v>0.86195373997770797</v>
      </c>
      <c r="H38" s="6">
        <v>0.238946722077792</v>
      </c>
      <c r="I38" s="6">
        <v>1.2718107199428E-4</v>
      </c>
      <c r="J38" s="6">
        <v>9.0380891396007607E-2</v>
      </c>
      <c r="K38" s="8">
        <v>0.55126908590872004</v>
      </c>
    </row>
    <row r="39" spans="1:17" ht="15.75" customHeight="1" x14ac:dyDescent="0.15">
      <c r="A39" s="5" t="s">
        <v>43</v>
      </c>
      <c r="B39" s="6">
        <v>0.139922757297648</v>
      </c>
      <c r="C39" s="6">
        <v>0.166568693486004</v>
      </c>
      <c r="D39" s="6">
        <v>0.22864657523578399</v>
      </c>
      <c r="E39" s="6">
        <v>0.469507322694178</v>
      </c>
      <c r="F39" s="6">
        <v>0.51614164434788601</v>
      </c>
      <c r="G39" s="6">
        <v>3.5337990535978E-4</v>
      </c>
      <c r="H39" s="6">
        <v>0.76952636613343695</v>
      </c>
      <c r="I39" s="6">
        <v>5.4395192742495903E-3</v>
      </c>
      <c r="J39" s="6">
        <v>7.80215779247525E-3</v>
      </c>
      <c r="K39" s="8">
        <v>0.59435052979232095</v>
      </c>
    </row>
    <row r="40" spans="1:17" ht="15.75" customHeight="1" x14ac:dyDescent="0.15">
      <c r="A40" s="5" t="s">
        <v>44</v>
      </c>
      <c r="B40" s="6">
        <v>2.54580068737616E-2</v>
      </c>
      <c r="C40" s="6">
        <v>0.121049237927665</v>
      </c>
      <c r="D40" s="6">
        <v>1.4330697396024101E-2</v>
      </c>
      <c r="E40" s="6">
        <v>0.53990748890776896</v>
      </c>
      <c r="F40" s="6">
        <v>0.18010429600016301</v>
      </c>
      <c r="G40" s="6">
        <v>1.19659412170197E-2</v>
      </c>
      <c r="H40" s="6">
        <v>0.84946061056105204</v>
      </c>
      <c r="I40" s="6">
        <v>0.94070413293662303</v>
      </c>
      <c r="J40" s="6">
        <v>9.5953662962386096E-2</v>
      </c>
      <c r="K40" s="8">
        <v>0.49895510809791799</v>
      </c>
    </row>
    <row r="41" spans="1:17" ht="15.75" customHeight="1" x14ac:dyDescent="0.15">
      <c r="A41" s="5" t="s">
        <v>45</v>
      </c>
      <c r="B41" s="6">
        <v>3.9392140593124802E-3</v>
      </c>
      <c r="C41" s="6">
        <v>0.14649046287218601</v>
      </c>
      <c r="D41" s="6">
        <v>0.41831181859126898</v>
      </c>
      <c r="E41" s="6">
        <v>0.35209075756990599</v>
      </c>
      <c r="F41" s="6">
        <v>0.124827591771798</v>
      </c>
      <c r="G41" s="6">
        <v>0.36885799098286298</v>
      </c>
      <c r="H41" s="6">
        <v>1.00331613207492E-3</v>
      </c>
      <c r="I41" s="6">
        <v>0.93618268612644995</v>
      </c>
      <c r="J41" s="6">
        <v>6.0848917515431797E-2</v>
      </c>
      <c r="K41" s="8">
        <v>0.400420886560034</v>
      </c>
    </row>
    <row r="42" spans="1:17" ht="15.75" customHeight="1" x14ac:dyDescent="0.15">
      <c r="A42" s="5" t="s">
        <v>46</v>
      </c>
      <c r="B42" s="6">
        <v>0.71058688189125196</v>
      </c>
      <c r="C42" s="6">
        <v>4.6023357512875901E-4</v>
      </c>
      <c r="D42" s="6">
        <v>5.02266799034361E-2</v>
      </c>
      <c r="E42" s="6">
        <v>0.25175948045923602</v>
      </c>
      <c r="F42" s="6">
        <v>0.12923747759748799</v>
      </c>
      <c r="G42" s="6">
        <v>0.26583260410742499</v>
      </c>
      <c r="H42" s="6">
        <v>0.400396898536029</v>
      </c>
      <c r="I42" s="6">
        <v>0.91943935948994504</v>
      </c>
      <c r="J42" s="6">
        <v>5.1620357288301E-2</v>
      </c>
      <c r="K42" s="8">
        <v>0.77904284656863598</v>
      </c>
    </row>
    <row r="43" spans="1:17" ht="15.75" customHeight="1" x14ac:dyDescent="0.15">
      <c r="A43" s="5" t="s">
        <v>47</v>
      </c>
      <c r="B43" s="6">
        <v>0.30756759511840198</v>
      </c>
      <c r="C43" s="6">
        <v>0.56730765642630299</v>
      </c>
      <c r="D43" s="6">
        <v>0.19718617118593801</v>
      </c>
      <c r="E43" s="6">
        <v>7.4209559345100101E-3</v>
      </c>
      <c r="F43" s="6">
        <v>0.811711820624891</v>
      </c>
      <c r="G43" s="6">
        <v>0.38363388307748397</v>
      </c>
      <c r="H43" s="6">
        <v>0.30404022024731597</v>
      </c>
      <c r="I43" s="6">
        <v>0.55641202086666197</v>
      </c>
      <c r="J43" s="6">
        <v>0.69720083722916304</v>
      </c>
      <c r="K43" s="8">
        <v>0.83443893128732505</v>
      </c>
    </row>
    <row r="44" spans="1:17" ht="15.75" customHeight="1" x14ac:dyDescent="0.15">
      <c r="A44" s="5" t="s">
        <v>48</v>
      </c>
      <c r="B44" s="6">
        <v>7.1344692939159696E-2</v>
      </c>
      <c r="C44" s="6">
        <v>2.6318706678953099E-3</v>
      </c>
      <c r="D44" s="6">
        <v>0.32376577845549098</v>
      </c>
      <c r="E44" s="6">
        <v>0.83780679585378304</v>
      </c>
      <c r="F44" s="6">
        <v>0.90793217839399198</v>
      </c>
      <c r="G44" s="6">
        <v>1.7164596803925E-3</v>
      </c>
      <c r="H44" s="6">
        <v>0.60155218545245304</v>
      </c>
      <c r="I44" s="6">
        <v>0.18015977321691001</v>
      </c>
      <c r="J44" s="6">
        <v>0.98339543439587995</v>
      </c>
      <c r="K44" s="8">
        <v>0.75000213137636396</v>
      </c>
    </row>
    <row r="45" spans="1:17" ht="15.75" customHeight="1" x14ac:dyDescent="0.15">
      <c r="A45" s="5" t="s">
        <v>49</v>
      </c>
      <c r="B45" s="6">
        <v>4.8205504038341E-2</v>
      </c>
      <c r="C45" s="6">
        <v>5.78834282941206E-3</v>
      </c>
      <c r="D45" s="6">
        <v>0.53347237358957</v>
      </c>
      <c r="E45" s="6">
        <v>1.31934554070572E-4</v>
      </c>
      <c r="F45" s="6">
        <v>0.36153298523930399</v>
      </c>
      <c r="G45" s="6">
        <v>0.14485551512690101</v>
      </c>
      <c r="H45" s="6">
        <v>3.7233673109299599E-2</v>
      </c>
      <c r="I45" s="6">
        <v>0.11726236537238301</v>
      </c>
      <c r="J45" s="6">
        <v>0.15023269741863099</v>
      </c>
      <c r="K45" s="8">
        <v>0.58373719661552503</v>
      </c>
    </row>
    <row r="46" spans="1:17" ht="15.75" customHeight="1" x14ac:dyDescent="0.15">
      <c r="A46" s="5" t="s">
        <v>50</v>
      </c>
      <c r="B46" s="6">
        <v>0.26850063304197103</v>
      </c>
      <c r="C46" s="6">
        <v>1.86063141958518E-4</v>
      </c>
      <c r="D46" s="7">
        <v>4.8197482272551902E-8</v>
      </c>
      <c r="E46" s="7">
        <v>1.44983039930142E-9</v>
      </c>
      <c r="F46" s="6">
        <v>0.53843154905688995</v>
      </c>
      <c r="G46" s="6">
        <v>0.73950411867750099</v>
      </c>
      <c r="H46" s="6">
        <v>0.96619881035744104</v>
      </c>
      <c r="I46" s="6">
        <v>0.59852187662520695</v>
      </c>
      <c r="J46" s="6">
        <v>7.0238129335071994E-2</v>
      </c>
      <c r="K46" s="8">
        <v>0.954395398952121</v>
      </c>
      <c r="P46" s="7"/>
      <c r="Q46" s="7"/>
    </row>
    <row r="47" spans="1:17" ht="15.75" customHeight="1" x14ac:dyDescent="0.15">
      <c r="A47" s="5" t="s">
        <v>51</v>
      </c>
      <c r="B47" s="6">
        <v>0.45456036999683203</v>
      </c>
      <c r="C47" s="6">
        <v>3.2894538343474799E-3</v>
      </c>
      <c r="D47" s="6">
        <v>1.16601958702445E-3</v>
      </c>
      <c r="E47" s="6">
        <v>2.6940535405684E-3</v>
      </c>
      <c r="F47" s="6">
        <v>4.6706736534815503E-2</v>
      </c>
      <c r="G47" s="6">
        <v>0.93833330693959704</v>
      </c>
      <c r="H47" s="6">
        <v>0.111102523996482</v>
      </c>
      <c r="I47" s="6">
        <v>1.98930061972869E-2</v>
      </c>
      <c r="J47" s="6">
        <v>0.112087405278837</v>
      </c>
      <c r="K47" s="8">
        <v>0.63889255711094595</v>
      </c>
    </row>
    <row r="48" spans="1:17" ht="15.75" customHeight="1" x14ac:dyDescent="0.15">
      <c r="A48" s="5" t="s">
        <v>52</v>
      </c>
      <c r="B48" s="6">
        <v>5.99986926337444E-3</v>
      </c>
      <c r="C48" s="6">
        <v>0.95332756322573098</v>
      </c>
      <c r="D48" s="6">
        <v>0.36828327228114199</v>
      </c>
      <c r="E48" s="6">
        <v>0.47189371246877299</v>
      </c>
      <c r="F48" s="6">
        <v>0.39960685499979298</v>
      </c>
      <c r="G48" s="6">
        <v>8.5634942979406197E-3</v>
      </c>
      <c r="H48" s="6">
        <v>0.21834086015901399</v>
      </c>
      <c r="I48" s="6">
        <v>2.3429855986601401E-2</v>
      </c>
      <c r="J48" s="6">
        <v>0.37715608861444799</v>
      </c>
      <c r="K48" s="8">
        <v>0.48273806234901401</v>
      </c>
    </row>
    <row r="49" spans="1:21" ht="15.75" customHeight="1" x14ac:dyDescent="0.15">
      <c r="A49" s="5" t="s">
        <v>53</v>
      </c>
      <c r="B49" s="6">
        <v>5.9328162838038899E-2</v>
      </c>
      <c r="C49" s="6">
        <v>0.45816813139560397</v>
      </c>
      <c r="D49" s="6">
        <v>0.356636025971939</v>
      </c>
      <c r="E49" s="6">
        <v>0.67477202221891797</v>
      </c>
      <c r="F49" s="6">
        <v>0.271562040630204</v>
      </c>
      <c r="G49" s="6">
        <v>0.14571000844953999</v>
      </c>
      <c r="H49" s="6">
        <v>0.182391533257897</v>
      </c>
      <c r="I49" s="6">
        <v>6.0314458778329702E-3</v>
      </c>
      <c r="J49" s="6">
        <v>0.59422953878380502</v>
      </c>
      <c r="K49" s="8">
        <v>0.392709887641913</v>
      </c>
    </row>
    <row r="50" spans="1:21" ht="15.75" customHeight="1" x14ac:dyDescent="0.15">
      <c r="A50" s="5" t="s">
        <v>54</v>
      </c>
      <c r="B50" s="6">
        <v>1.35007746701692E-2</v>
      </c>
      <c r="C50" s="6">
        <v>0.77099935955797505</v>
      </c>
      <c r="D50" s="6">
        <v>1.08943387009036E-4</v>
      </c>
      <c r="E50" s="6">
        <v>4.2837186486448502E-3</v>
      </c>
      <c r="F50" s="6">
        <v>7.5291953177558104E-4</v>
      </c>
      <c r="G50" s="6">
        <v>0.132537005220948</v>
      </c>
      <c r="H50" s="6">
        <v>0.58815587811069903</v>
      </c>
      <c r="I50" s="6">
        <v>0.826571067003951</v>
      </c>
      <c r="J50" s="6">
        <v>1.4518266871002401E-2</v>
      </c>
      <c r="K50" s="8">
        <v>0.88925302451557098</v>
      </c>
    </row>
    <row r="51" spans="1:21" ht="15.75" customHeight="1" x14ac:dyDescent="0.15">
      <c r="A51" s="5" t="s">
        <v>55</v>
      </c>
      <c r="B51" s="6">
        <v>0.39299245690757501</v>
      </c>
      <c r="C51" s="6">
        <v>0.10042335607059701</v>
      </c>
      <c r="D51" s="6">
        <v>0.418710348821275</v>
      </c>
      <c r="E51" s="6">
        <v>0.328686556980263</v>
      </c>
      <c r="F51" s="6">
        <v>8.8407769867321295E-2</v>
      </c>
      <c r="G51" s="6">
        <v>0.13246317560024001</v>
      </c>
      <c r="H51" s="6">
        <v>0.40129433604902998</v>
      </c>
      <c r="I51" s="6">
        <v>8.5196450184271494E-2</v>
      </c>
      <c r="J51" s="6">
        <v>0.42886972913041299</v>
      </c>
      <c r="K51" s="8">
        <v>0.23189089706631999</v>
      </c>
    </row>
    <row r="52" spans="1:21" ht="15.75" customHeight="1" x14ac:dyDescent="0.15">
      <c r="A52" s="5" t="s">
        <v>56</v>
      </c>
      <c r="B52" s="6">
        <v>0.79467891725853601</v>
      </c>
      <c r="C52" s="6">
        <v>0.39883141094806801</v>
      </c>
      <c r="D52" s="6">
        <v>0.22781162755193499</v>
      </c>
      <c r="E52" s="6">
        <v>0.40995513890723001</v>
      </c>
      <c r="F52" s="6">
        <v>0.43790988820836602</v>
      </c>
      <c r="G52" s="6">
        <v>3.8663202968615903E-2</v>
      </c>
      <c r="H52" s="6">
        <v>9.9540280003326001E-2</v>
      </c>
      <c r="I52" s="6">
        <v>0.99100677893874001</v>
      </c>
      <c r="J52" s="6">
        <v>0.71375965547853504</v>
      </c>
      <c r="K52" s="8">
        <v>0.47404461259507802</v>
      </c>
    </row>
    <row r="53" spans="1:21" ht="15.75" customHeight="1" x14ac:dyDescent="0.15">
      <c r="A53" s="5" t="s">
        <v>57</v>
      </c>
      <c r="B53" s="6">
        <v>7.5328241875364799E-2</v>
      </c>
      <c r="C53" s="6">
        <v>0.20784884586615801</v>
      </c>
      <c r="D53" s="6">
        <v>0.18329603324773999</v>
      </c>
      <c r="E53" s="6">
        <v>0.55160107527524305</v>
      </c>
      <c r="F53" s="6">
        <v>0.41729942250304097</v>
      </c>
      <c r="G53" s="6">
        <v>6.9038982096762203E-4</v>
      </c>
      <c r="H53" s="6">
        <v>0.30701086939191402</v>
      </c>
      <c r="I53" s="6">
        <v>0.23141456631412</v>
      </c>
      <c r="J53" s="6">
        <v>0.21649324810100801</v>
      </c>
      <c r="K53" s="8">
        <v>0.71177351816725398</v>
      </c>
    </row>
    <row r="54" spans="1:21" ht="15.75" customHeight="1" x14ac:dyDescent="0.15">
      <c r="A54" s="5" t="s">
        <v>58</v>
      </c>
      <c r="B54" s="6">
        <v>0.198633046539301</v>
      </c>
      <c r="C54" s="6">
        <v>0.47172783138407498</v>
      </c>
      <c r="D54" s="6">
        <v>1.4661540650112799E-2</v>
      </c>
      <c r="E54" s="7">
        <v>3.7857322427465801E-22</v>
      </c>
      <c r="F54" s="7">
        <v>6.8409370879130496E-5</v>
      </c>
      <c r="G54" s="7">
        <v>1.6270468132175701E-6</v>
      </c>
      <c r="H54" s="6">
        <v>1.77943215091122E-3</v>
      </c>
      <c r="I54" s="6">
        <v>2.44377079287572E-4</v>
      </c>
      <c r="J54" s="6">
        <v>0.35324773295918399</v>
      </c>
      <c r="K54" s="8">
        <v>0.37923504523245599</v>
      </c>
      <c r="Q54" s="7"/>
      <c r="R54" s="7"/>
      <c r="S54" s="7"/>
    </row>
    <row r="55" spans="1:21" ht="15.75" customHeight="1" x14ac:dyDescent="0.15">
      <c r="A55" s="5" t="s">
        <v>59</v>
      </c>
      <c r="B55" s="6">
        <v>0.57087592847442603</v>
      </c>
      <c r="C55" s="6">
        <v>0.475473018278468</v>
      </c>
      <c r="D55" s="6">
        <v>0.32091298366644599</v>
      </c>
      <c r="E55" s="7">
        <v>9.8526200922279197E-31</v>
      </c>
      <c r="F55" s="7">
        <v>3.70958667771065E-18</v>
      </c>
      <c r="G55" s="7">
        <v>4.7921428072565703E-8</v>
      </c>
      <c r="H55" s="6">
        <v>0.186367877548164</v>
      </c>
      <c r="I55" s="7">
        <v>2.0110369479936899E-9</v>
      </c>
      <c r="J55" s="6">
        <v>0.28869447244525898</v>
      </c>
      <c r="K55" s="8">
        <v>0.25811005625233102</v>
      </c>
      <c r="Q55" s="7"/>
      <c r="R55" s="7"/>
      <c r="S55" s="7"/>
      <c r="U55" s="7"/>
    </row>
    <row r="56" spans="1:21" ht="15.75" customHeight="1" x14ac:dyDescent="0.15">
      <c r="A56" s="5" t="s">
        <v>60</v>
      </c>
      <c r="B56" s="6">
        <v>0.63284564117730502</v>
      </c>
      <c r="C56" s="6">
        <v>6.69601676558432E-2</v>
      </c>
      <c r="D56" s="6">
        <v>0.76348290950888498</v>
      </c>
      <c r="E56" s="6">
        <v>0.108363413212491</v>
      </c>
      <c r="F56" s="6">
        <v>0.498976019884869</v>
      </c>
      <c r="G56" s="6">
        <v>0.165260677571124</v>
      </c>
      <c r="H56" s="6">
        <v>0.39753723233469102</v>
      </c>
      <c r="I56" s="6">
        <v>0.69980111946506895</v>
      </c>
      <c r="J56" s="6">
        <v>0.66705468641334997</v>
      </c>
      <c r="K56" s="8">
        <v>0.76102570260217495</v>
      </c>
    </row>
    <row r="57" spans="1:21" ht="15.75" customHeight="1" x14ac:dyDescent="0.15">
      <c r="A57" s="5" t="s">
        <v>61</v>
      </c>
      <c r="B57" s="7">
        <v>1.3009437462616399E-5</v>
      </c>
      <c r="C57" s="6">
        <v>0.79712169916631004</v>
      </c>
      <c r="D57" s="6">
        <v>4.3665752929928303E-2</v>
      </c>
      <c r="E57" s="6">
        <v>0.391613011705433</v>
      </c>
      <c r="F57" s="6">
        <v>0.45237069433914401</v>
      </c>
      <c r="G57" s="6">
        <v>3.0376143478450901E-3</v>
      </c>
      <c r="H57" s="6">
        <v>0.53762605333842195</v>
      </c>
      <c r="I57" s="6">
        <v>3.1658028243310002E-2</v>
      </c>
      <c r="J57" s="6">
        <v>0.54845548147379397</v>
      </c>
      <c r="K57" s="8">
        <v>2.4901451228878699E-2</v>
      </c>
      <c r="N57" s="7"/>
    </row>
    <row r="58" spans="1:21" ht="15.75" customHeight="1" x14ac:dyDescent="0.15">
      <c r="A58" s="5" t="s">
        <v>62</v>
      </c>
      <c r="B58" s="6">
        <v>0.22794519353763301</v>
      </c>
      <c r="C58" s="6">
        <v>0.38951249755274198</v>
      </c>
      <c r="D58" s="6">
        <v>5.3874694479734897E-3</v>
      </c>
      <c r="E58" s="6">
        <v>0.394402764629117</v>
      </c>
      <c r="F58" s="6">
        <v>1.6744902390017899E-2</v>
      </c>
      <c r="G58" s="6">
        <v>0.32554400439248699</v>
      </c>
      <c r="H58" s="6">
        <v>6.3627701685534501E-3</v>
      </c>
      <c r="I58" s="6">
        <v>1.3909311015468999E-4</v>
      </c>
      <c r="J58" s="6">
        <v>0.23063045753689401</v>
      </c>
      <c r="K58" s="8">
        <v>0.59348604796474502</v>
      </c>
    </row>
    <row r="59" spans="1:21" ht="15.75" customHeight="1" x14ac:dyDescent="0.15">
      <c r="A59" s="5" t="s">
        <v>63</v>
      </c>
      <c r="B59" s="6">
        <v>0.19721024972833201</v>
      </c>
      <c r="C59" s="6">
        <v>1.48540266849041E-2</v>
      </c>
      <c r="D59" s="6">
        <v>0.835688591051579</v>
      </c>
      <c r="E59" s="6">
        <v>1.60814034479916E-3</v>
      </c>
      <c r="F59" s="6">
        <v>7.2252482969176302E-2</v>
      </c>
      <c r="G59" s="7">
        <v>5.2572057133350296E-6</v>
      </c>
      <c r="H59" s="6">
        <v>0.27046718216251597</v>
      </c>
      <c r="I59" s="7">
        <v>9.7517999980797204E-5</v>
      </c>
      <c r="J59" s="6">
        <v>0.370816200135624</v>
      </c>
      <c r="K59" s="8">
        <v>0.81718722181352699</v>
      </c>
      <c r="S59" s="7"/>
      <c r="U59" s="7"/>
    </row>
    <row r="60" spans="1:21" ht="15.75" customHeight="1" x14ac:dyDescent="0.15">
      <c r="A60" s="5" t="s">
        <v>64</v>
      </c>
      <c r="B60" s="6">
        <v>3.77571502401753E-3</v>
      </c>
      <c r="C60" s="6">
        <v>1.0352080734064699E-2</v>
      </c>
      <c r="D60" s="6">
        <v>0.97638098215129498</v>
      </c>
      <c r="E60" s="6">
        <v>0.21781036657023101</v>
      </c>
      <c r="F60" s="6">
        <v>0.31297187112967101</v>
      </c>
      <c r="G60" s="6">
        <v>0.26413378229655499</v>
      </c>
      <c r="H60" s="6">
        <v>0.72102416069252595</v>
      </c>
      <c r="I60" s="6">
        <v>0.80632250358674495</v>
      </c>
      <c r="J60" s="6">
        <v>0.22842778867409799</v>
      </c>
      <c r="K60" s="8">
        <v>0.69391322029526803</v>
      </c>
    </row>
    <row r="61" spans="1:21" ht="15.75" customHeight="1" x14ac:dyDescent="0.15">
      <c r="A61" s="5" t="s">
        <v>65</v>
      </c>
      <c r="B61" s="6">
        <v>0.29968295274173601</v>
      </c>
      <c r="C61" s="7">
        <v>2.4163649804090998E-6</v>
      </c>
      <c r="D61" s="6">
        <v>2.70417495456573E-3</v>
      </c>
      <c r="E61" s="6">
        <v>0.93013183719661396</v>
      </c>
      <c r="F61" s="6">
        <v>0.15360069863512499</v>
      </c>
      <c r="G61" s="6">
        <v>0.578905464816723</v>
      </c>
      <c r="H61" s="6">
        <v>7.9390053696783897E-2</v>
      </c>
      <c r="I61" s="6">
        <v>0.71338632001229596</v>
      </c>
      <c r="J61" s="6">
        <v>0.39005495957200997</v>
      </c>
      <c r="K61" s="8">
        <v>0.50774292121450904</v>
      </c>
      <c r="O61" s="7"/>
    </row>
    <row r="62" spans="1:21" ht="15.75" customHeight="1" x14ac:dyDescent="0.15">
      <c r="A62" s="5" t="s">
        <v>66</v>
      </c>
      <c r="B62" s="6">
        <v>4.2519324141557402E-2</v>
      </c>
      <c r="C62" s="6">
        <v>3.8974295990748503E-2</v>
      </c>
      <c r="D62" s="6">
        <v>0.60126774783064796</v>
      </c>
      <c r="E62" s="6">
        <v>0.83617261971405699</v>
      </c>
      <c r="F62" s="6">
        <v>0.78644962713925903</v>
      </c>
      <c r="G62" s="6">
        <v>2.45227469882997E-3</v>
      </c>
      <c r="H62" s="6">
        <v>0.41836698905411401</v>
      </c>
      <c r="I62" s="6">
        <v>0.39757544299377401</v>
      </c>
      <c r="J62" s="6">
        <v>0.49336772224716902</v>
      </c>
      <c r="K62" s="8">
        <v>0.45743827290608102</v>
      </c>
    </row>
    <row r="63" spans="1:21" ht="15.75" customHeight="1" x14ac:dyDescent="0.15">
      <c r="A63" s="5" t="s">
        <v>67</v>
      </c>
      <c r="B63" s="6">
        <v>0.76024799627426098</v>
      </c>
      <c r="C63" s="6">
        <v>2.6331747680816801E-2</v>
      </c>
      <c r="D63" s="7">
        <v>8.6570462223446505E-6</v>
      </c>
      <c r="E63" s="6">
        <v>0.53217649718986004</v>
      </c>
      <c r="F63" s="6">
        <v>1.6195832636086201E-2</v>
      </c>
      <c r="G63" s="6">
        <v>0.14831210139497</v>
      </c>
      <c r="H63" s="6">
        <v>0.16778493995396401</v>
      </c>
      <c r="I63" s="6">
        <v>5.3384375267815497E-2</v>
      </c>
      <c r="J63" s="6">
        <v>4.59585368532291E-2</v>
      </c>
      <c r="K63" s="8">
        <v>0.18110535375385201</v>
      </c>
      <c r="P63" s="7"/>
    </row>
    <row r="64" spans="1:21" ht="15.75" customHeight="1" x14ac:dyDescent="0.15">
      <c r="A64" s="5" t="s">
        <v>68</v>
      </c>
      <c r="B64" s="6">
        <v>2.23126651745519E-2</v>
      </c>
      <c r="C64" s="6">
        <v>6.4482882291088197E-4</v>
      </c>
      <c r="D64" s="6">
        <v>0.51470728495006102</v>
      </c>
      <c r="E64" s="6">
        <v>3.0592623436932299E-2</v>
      </c>
      <c r="F64" s="6">
        <v>8.7559236468547796E-2</v>
      </c>
      <c r="G64" s="6">
        <v>0.17184684686326099</v>
      </c>
      <c r="H64" s="6">
        <v>0.701725391025802</v>
      </c>
      <c r="I64" s="6">
        <v>0.17225058262749199</v>
      </c>
      <c r="J64" s="6">
        <v>0.50613517067010405</v>
      </c>
      <c r="K64" s="8">
        <v>0.61127503578923004</v>
      </c>
    </row>
    <row r="65" spans="1:21" ht="15.75" customHeight="1" x14ac:dyDescent="0.15">
      <c r="A65" s="5" t="s">
        <v>69</v>
      </c>
      <c r="B65" s="7">
        <v>8.6651232128540694E-11</v>
      </c>
      <c r="C65" s="6">
        <v>2.61437395254678E-2</v>
      </c>
      <c r="D65" s="6">
        <v>0.70721367165237403</v>
      </c>
      <c r="E65" s="6">
        <v>3.7772290377107401E-2</v>
      </c>
      <c r="F65" s="6">
        <v>0.88416789495361803</v>
      </c>
      <c r="G65" s="6">
        <v>4.15194157256719E-3</v>
      </c>
      <c r="H65" s="7">
        <v>3.66033083507886E-7</v>
      </c>
      <c r="I65" s="6">
        <v>0.182798637677727</v>
      </c>
      <c r="J65" s="6">
        <v>0.22580261962725301</v>
      </c>
      <c r="K65" s="8">
        <v>7.2119052163098302E-2</v>
      </c>
      <c r="N65" s="7"/>
      <c r="T65" s="7"/>
    </row>
    <row r="66" spans="1:21" ht="15.75" customHeight="1" x14ac:dyDescent="0.15">
      <c r="A66" s="5" t="s">
        <v>70</v>
      </c>
      <c r="B66" s="6">
        <v>0.49542345167834201</v>
      </c>
      <c r="C66" s="6">
        <v>0.53843885546486703</v>
      </c>
      <c r="D66" s="7">
        <v>6.3084458300927597E-8</v>
      </c>
      <c r="E66" s="6">
        <v>0.24607649083247801</v>
      </c>
      <c r="F66" s="6">
        <v>0.22127302314751501</v>
      </c>
      <c r="G66" s="6">
        <v>4.3785703947318802E-2</v>
      </c>
      <c r="H66" s="6">
        <v>0.125911467296701</v>
      </c>
      <c r="I66" s="6">
        <v>2.2684429363113399E-2</v>
      </c>
      <c r="J66" s="6">
        <v>0.40718225663297097</v>
      </c>
      <c r="K66" s="8">
        <v>0.86528097496642098</v>
      </c>
      <c r="P66" s="7"/>
    </row>
    <row r="67" spans="1:21" ht="15.75" customHeight="1" x14ac:dyDescent="0.15">
      <c r="A67" s="5" t="s">
        <v>71</v>
      </c>
      <c r="B67" s="6">
        <v>0.45915093722046402</v>
      </c>
      <c r="C67" s="6">
        <v>1.29404860270534E-2</v>
      </c>
      <c r="D67" s="7">
        <v>5.0608730251558503E-5</v>
      </c>
      <c r="E67" s="7">
        <v>2.8770250203996598E-8</v>
      </c>
      <c r="F67" s="6">
        <v>0.206145584006867</v>
      </c>
      <c r="G67" s="6">
        <v>8.4494948688546401E-2</v>
      </c>
      <c r="H67" s="7">
        <v>7.2160488031487401E-5</v>
      </c>
      <c r="I67" s="6">
        <v>5.3687738556671696E-4</v>
      </c>
      <c r="J67" s="6">
        <v>0.12876918528607401</v>
      </c>
      <c r="K67" s="8">
        <v>0.45209611388103099</v>
      </c>
      <c r="P67" s="7"/>
      <c r="Q67" s="7"/>
      <c r="T67" s="7"/>
    </row>
    <row r="68" spans="1:21" ht="15.75" customHeight="1" x14ac:dyDescent="0.15">
      <c r="A68" s="5" t="s">
        <v>72</v>
      </c>
      <c r="B68" s="6">
        <v>0.101611181806623</v>
      </c>
      <c r="C68" s="6">
        <v>1.25979372334636E-3</v>
      </c>
      <c r="D68" s="6">
        <v>0.124267752106657</v>
      </c>
      <c r="E68" s="6">
        <v>2.2780324689221199E-2</v>
      </c>
      <c r="F68" s="6">
        <v>0.177930664103224</v>
      </c>
      <c r="G68" s="6">
        <v>2.9291343081589899E-2</v>
      </c>
      <c r="H68" s="6">
        <v>0.13248286297280701</v>
      </c>
      <c r="I68" s="6">
        <v>0.78698309176103498</v>
      </c>
      <c r="J68" s="6">
        <v>0.230928012531843</v>
      </c>
      <c r="K68" s="8">
        <v>0.60060295243335304</v>
      </c>
    </row>
    <row r="69" spans="1:21" ht="15.75" customHeight="1" x14ac:dyDescent="0.15">
      <c r="A69" s="5" t="s">
        <v>73</v>
      </c>
      <c r="B69" s="6">
        <v>8.3769362620737392E-3</v>
      </c>
      <c r="C69" s="6">
        <v>9.5370015812894199E-2</v>
      </c>
      <c r="D69" s="6">
        <v>0.45547463481698702</v>
      </c>
      <c r="E69" s="6">
        <v>7.0555362482540199E-2</v>
      </c>
      <c r="F69" s="6">
        <v>0.92901208586190298</v>
      </c>
      <c r="G69" s="6">
        <v>0.39062460760166201</v>
      </c>
      <c r="H69" s="6">
        <v>0.71287052917465299</v>
      </c>
      <c r="I69" s="6">
        <v>0.54932270237081404</v>
      </c>
      <c r="J69" s="6">
        <v>0.52128351590224098</v>
      </c>
      <c r="K69" s="8">
        <v>0.80079758042283899</v>
      </c>
    </row>
    <row r="70" spans="1:21" ht="15.75" customHeight="1" x14ac:dyDescent="0.15">
      <c r="A70" s="5" t="s">
        <v>74</v>
      </c>
      <c r="B70" s="6">
        <v>0.54015530221986996</v>
      </c>
      <c r="C70" s="6">
        <v>5.9483076094594203E-2</v>
      </c>
      <c r="D70" s="7">
        <v>1.3532884427366E-5</v>
      </c>
      <c r="E70" s="6">
        <v>5.0922215246429099E-2</v>
      </c>
      <c r="F70" s="6">
        <v>5.51133207302405E-2</v>
      </c>
      <c r="G70" s="6">
        <v>0.36213796401929299</v>
      </c>
      <c r="H70" s="6">
        <v>0.79653126147550202</v>
      </c>
      <c r="I70" s="6">
        <v>0.242998041702602</v>
      </c>
      <c r="J70" s="6">
        <v>0.66256855106669299</v>
      </c>
      <c r="K70" s="8">
        <v>0.83176262799086598</v>
      </c>
      <c r="P70" s="7"/>
    </row>
    <row r="71" spans="1:21" ht="15.75" customHeight="1" x14ac:dyDescent="0.15">
      <c r="A71" s="5" t="s">
        <v>75</v>
      </c>
      <c r="B71" s="6">
        <v>0.96923679517234096</v>
      </c>
      <c r="C71" s="6">
        <v>0.47817966006899099</v>
      </c>
      <c r="D71" s="6">
        <v>0.56793627161995897</v>
      </c>
      <c r="E71" s="7">
        <v>3.3912864163792501E-9</v>
      </c>
      <c r="F71" s="6">
        <v>5.8136340877043002E-3</v>
      </c>
      <c r="G71" s="6">
        <v>2.8185725841488201E-3</v>
      </c>
      <c r="H71" s="6">
        <v>0.64774088953979203</v>
      </c>
      <c r="I71" s="6">
        <v>0.94755173104707002</v>
      </c>
      <c r="J71" s="6">
        <v>0.65840002601611503</v>
      </c>
      <c r="K71" s="8">
        <v>0.79276389697107397</v>
      </c>
      <c r="Q71" s="7"/>
    </row>
    <row r="72" spans="1:21" ht="15.75" customHeight="1" x14ac:dyDescent="0.15">
      <c r="A72" s="5" t="s">
        <v>76</v>
      </c>
      <c r="B72" s="6">
        <v>0.57265242759642598</v>
      </c>
      <c r="C72" s="6">
        <v>0.14025261214567999</v>
      </c>
      <c r="D72" s="7">
        <v>1.15741503239366E-5</v>
      </c>
      <c r="E72" s="6">
        <v>3.3090473913249801E-3</v>
      </c>
      <c r="F72" s="7">
        <v>6.8577004590424097E-6</v>
      </c>
      <c r="G72" s="6">
        <v>4.2309342237933298E-3</v>
      </c>
      <c r="H72" s="6">
        <v>6.4328247646736905E-2</v>
      </c>
      <c r="I72" s="6">
        <v>9.4394522381422805E-2</v>
      </c>
      <c r="J72" s="6">
        <v>1.10667455220306E-2</v>
      </c>
      <c r="K72" s="8">
        <v>0.97306369929445302</v>
      </c>
      <c r="P72" s="7"/>
      <c r="R72" s="7"/>
    </row>
    <row r="73" spans="1:21" ht="15.75" customHeight="1" x14ac:dyDescent="0.15">
      <c r="A73" s="5" t="s">
        <v>77</v>
      </c>
      <c r="B73" s="6">
        <v>0.29134555681569002</v>
      </c>
      <c r="C73" s="6">
        <v>8.1494875248666002E-3</v>
      </c>
      <c r="D73" s="6">
        <v>1.10491962326916E-3</v>
      </c>
      <c r="E73" s="6">
        <v>0.161979235301911</v>
      </c>
      <c r="F73" s="6">
        <v>1.3036996415739801E-2</v>
      </c>
      <c r="G73" s="6">
        <v>0.33907950276493398</v>
      </c>
      <c r="H73" s="6">
        <v>0.90385504870928002</v>
      </c>
      <c r="I73" s="6">
        <v>4.0725718840029001E-3</v>
      </c>
      <c r="J73" s="6">
        <v>0.46763519173116203</v>
      </c>
      <c r="K73" s="8">
        <v>0.69252121147929102</v>
      </c>
    </row>
    <row r="74" spans="1:21" ht="15.75" customHeight="1" x14ac:dyDescent="0.15">
      <c r="A74" s="5" t="s">
        <v>78</v>
      </c>
      <c r="B74" s="6">
        <v>6.1137305237385304E-3</v>
      </c>
      <c r="C74" s="6">
        <v>0.56155325659239896</v>
      </c>
      <c r="D74" s="6">
        <v>2.94504095735598E-3</v>
      </c>
      <c r="E74" s="6">
        <v>3.7817410578594403E-4</v>
      </c>
      <c r="F74" s="6">
        <v>3.6277475822427102E-2</v>
      </c>
      <c r="G74" s="6">
        <v>7.0553958944911104E-3</v>
      </c>
      <c r="H74" s="6">
        <v>0.45628325558530902</v>
      </c>
      <c r="I74" s="6">
        <v>0.28417065254194401</v>
      </c>
      <c r="J74" s="6">
        <v>0.57970365890131204</v>
      </c>
      <c r="K74" s="8">
        <v>0.89388997331874998</v>
      </c>
    </row>
    <row r="75" spans="1:21" ht="15.75" customHeight="1" x14ac:dyDescent="0.15">
      <c r="A75" s="5" t="s">
        <v>79</v>
      </c>
      <c r="B75" s="6">
        <v>5.2657241131720697E-2</v>
      </c>
      <c r="C75" s="6">
        <v>0.62558503127722997</v>
      </c>
      <c r="D75" s="6">
        <v>7.58833631959029E-2</v>
      </c>
      <c r="E75" s="6">
        <v>9.2129697204485897E-2</v>
      </c>
      <c r="F75" s="6">
        <v>7.6040362282153204E-2</v>
      </c>
      <c r="G75" s="6">
        <v>7.7430262179941103E-2</v>
      </c>
      <c r="H75" s="6">
        <v>4.1305512996730603E-2</v>
      </c>
      <c r="I75" s="6">
        <v>4.1105499372015802E-4</v>
      </c>
      <c r="J75" s="6">
        <v>8.3444536438330094E-2</v>
      </c>
      <c r="K75" s="8">
        <v>0.67828093955166402</v>
      </c>
    </row>
    <row r="76" spans="1:21" ht="15.75" customHeight="1" x14ac:dyDescent="0.15">
      <c r="A76" s="9" t="s">
        <v>80</v>
      </c>
      <c r="B76" s="3">
        <v>0.31383296549663497</v>
      </c>
      <c r="C76" s="3">
        <v>0.21561524008150099</v>
      </c>
      <c r="D76" s="10">
        <v>1.41622790336216E-5</v>
      </c>
      <c r="E76" s="3">
        <v>9.81347281312899E-2</v>
      </c>
      <c r="F76" s="3">
        <v>1.6713796183553699E-3</v>
      </c>
      <c r="G76" s="3">
        <v>0.107285421202733</v>
      </c>
      <c r="H76" s="3">
        <v>8.6453440155712699E-2</v>
      </c>
      <c r="I76" s="10">
        <v>7.4646734297493899E-12</v>
      </c>
      <c r="J76" s="3">
        <v>1.1973963741790401E-2</v>
      </c>
      <c r="K76" s="4">
        <v>0.93369086906935805</v>
      </c>
      <c r="P76" s="7"/>
      <c r="U76" s="7"/>
    </row>
  </sheetData>
  <conditionalFormatting sqref="B3:K11">
    <cfRule type="cellIs" dxfId="1" priority="1" operator="greaterThan">
      <formula>0.01</formula>
    </cfRule>
    <cfRule type="colorScale" priority="2">
      <colorScale>
        <cfvo type="min"/>
        <cfvo type="formula" val="0.01"/>
        <color rgb="FFE06666"/>
        <color rgb="FFF4CCCC"/>
      </colorScale>
    </cfRule>
  </conditionalFormatting>
  <conditionalFormatting sqref="B16:K76">
    <cfRule type="cellIs" dxfId="0" priority="3" operator="greaterThan">
      <formula>0.01</formula>
    </cfRule>
    <cfRule type="colorScale" priority="4">
      <colorScale>
        <cfvo type="min"/>
        <cfvo type="formula" val="0.01"/>
        <color rgb="FFE06666"/>
        <color rgb="FFF4CCCC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ANCOVA all bins, human CUT&amp;RUN </vt:lpstr>
      <vt:lpstr>ANCOVA greenlist regions, human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Verjovski-Almeida</cp:lastModifiedBy>
  <dcterms:modified xsi:type="dcterms:W3CDTF">2023-10-24T16:33:36Z</dcterms:modified>
</cp:coreProperties>
</file>