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7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<sst xmlns="http://schemas.openxmlformats.org/spreadsheetml/2006/main" count="29" uniqueCount="28">
  <si>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</si>
  <si>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</si>
  <si>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</si>
  <si>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</si>
  <si>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</si>
  <si>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</si>
  <si>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</si>
  <si>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</si>
  <si>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</si>
  <si>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</si>
  <si>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</si>
  <si>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</si>
  <si>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</si>
  <si>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</si>
  <si>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</si>
  <si>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HVAC</t>
  </si>
  <si>
    <t>https://github.com/fntj0052/HVAC</t>
  </si>
  <si>
    <t>Operational status/condition and maintenance reminder</t>
  </si>
  <si>
    <t>Ability to toggle operational mode and set maintenance schedule</t>
  </si>
  <si>
    <t>School of Applied Technology</t>
  </si>
  <si>
    <t>creating and improving upon the monitoring of Heating, Ventilation and Air Conditioning (HVAC) systems with a user-friendly interface, with the ability to remotely control the system activities using a mobile device, and to fetch stored information on the system's condition from a cloud database.</t>
  </si>
  <si>
    <r>
      <t xml:space="preserve">Al-Ali, A. R., Alikarar, M., Gupta, R., Rashid, M., Zualkernan, I.A. (2017). A smart home energy management system using IoT and big data analytics approach. </t>
    </r>
    <r>
      <rPr>
        <i/>
        <sz val="11"/>
        <color theme="1"/>
        <rFont val="Calibri"/>
        <family val="2"/>
        <scheme val="minor"/>
      </rPr>
      <t>IEEE Transactions on Consumer Electronics</t>
    </r>
    <r>
      <rPr>
        <sz val="11"/>
        <color theme="1"/>
        <rFont val="Calibri"/>
        <family val="2"/>
        <scheme val="minor"/>
      </rPr>
      <t>,</t>
    </r>
    <r>
      <rPr>
        <i/>
        <sz val="11"/>
        <color theme="1"/>
        <rFont val="Calibri"/>
        <family val="2"/>
        <scheme val="minor"/>
      </rPr>
      <t xml:space="preserve"> 63</t>
    </r>
    <r>
      <rPr>
        <sz val="11"/>
        <color theme="1"/>
        <rFont val="Calibri"/>
        <family val="2"/>
        <scheme val="minor"/>
      </rPr>
      <t>(4), 426-434. Retrieved from http://ieeexplore.ieee.org/document/8246800</t>
    </r>
  </si>
  <si>
    <r>
      <t xml:space="preserve">Ecovent Systems Inc. (n.d.). </t>
    </r>
    <r>
      <rPr>
        <i/>
        <sz val="11"/>
        <color theme="1"/>
        <rFont val="Calibri"/>
        <family val="2"/>
        <scheme val="minor"/>
      </rPr>
      <t>Ecovent</t>
    </r>
    <r>
      <rPr>
        <sz val="11"/>
        <color theme="1"/>
        <rFont val="Calibri"/>
        <family val="2"/>
        <scheme val="minor"/>
      </rPr>
      <t>. Retrieved from https://www.ecoventsystems.com/smart</t>
    </r>
  </si>
  <si>
    <t>No additional planned purchases</t>
  </si>
  <si>
    <t xml:space="preserve">HVAC systems are useful in all kinds of building applications: a smarter system can provide significant energy and financial savings while scheduling usage and allowing more granular control for systems used in specific applications (a HVAC system used to monitor an industrial refrigerator room will require different settings in comparison to one used in a residential building). By providing the ability for remote control using an Internet of Things(IoT)-based HVAC system, administrators of the system can ensure that the system is working as intended and can administrate changes to the system in a secure manner. </t>
  </si>
  <si>
    <t>for a user-friendly, Internet of Things-based HVAC system</t>
  </si>
  <si>
    <t>Jan Fontanosa, Vyacheslav Perepelytsya, and Maasha Maheson</t>
  </si>
  <si>
    <t>Touch sensor, moisture sensor, LCD touchscreen, and sound sensor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</si>
</sst>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fntj0052/HVA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5" sqref="B5"/>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43136</v>
      </c>
    </row>
    <row r="2" spans="1:2" x14ac:dyDescent="0.25">
      <c r="A2" s="2" t="s">
        <v>1</v>
      </c>
      <c r="B2" s="2" t="s">
        <v>15</v>
      </c>
    </row>
    <row r="3" spans="1:2" x14ac:dyDescent="0.25">
      <c r="A3" s="2" t="s">
        <v>13</v>
      </c>
      <c r="B3" s="2" t="s">
        <v>26</v>
      </c>
    </row>
    <row r="4" spans="1:2" x14ac:dyDescent="0.25">
      <c r="A4" s="2" t="s">
        <v>12</v>
      </c>
      <c r="B4" s="4" t="s">
        <v>16</v>
      </c>
    </row>
    <row r="5" spans="1:2" ht="30" x14ac:dyDescent="0.25">
      <c r="A5" s="2" t="s">
        <v>14</v>
      </c>
      <c r="B5" s="2" t="s">
        <v>27</v>
      </c>
    </row>
    <row r="6" spans="1:2" ht="30" x14ac:dyDescent="0.25">
      <c r="A6" s="2" t="s">
        <v>2</v>
      </c>
      <c r="B6" s="2" t="s">
        <v>17</v>
      </c>
    </row>
    <row r="7" spans="1:2" ht="45" x14ac:dyDescent="0.25">
      <c r="A7" s="1" t="s">
        <v>3</v>
      </c>
      <c r="B7" s="2" t="s">
        <v>18</v>
      </c>
    </row>
    <row r="8" spans="1:2" ht="75" x14ac:dyDescent="0.25">
      <c r="A8" s="1" t="s">
        <v>4</v>
      </c>
      <c r="B8" s="2" t="s">
        <v>19</v>
      </c>
    </row>
    <row r="9" spans="1:2" ht="45" x14ac:dyDescent="0.25">
      <c r="A9" s="2" t="s">
        <v>5</v>
      </c>
      <c r="B9" s="2" t="s">
        <v>26</v>
      </c>
    </row>
    <row r="10" spans="1:2" ht="60" x14ac:dyDescent="0.25">
      <c r="A10" s="2" t="s">
        <v>7</v>
      </c>
      <c r="B10" s="2" t="s">
        <v>20</v>
      </c>
    </row>
    <row r="11" spans="1:2" ht="135" x14ac:dyDescent="0.25">
      <c r="A11" s="2" t="s">
        <v>6</v>
      </c>
      <c r="B11" s="2" t="s">
        <v>24</v>
      </c>
    </row>
    <row r="12" spans="1:2" ht="30" x14ac:dyDescent="0.25">
      <c r="A12" s="2" t="s">
        <v>8</v>
      </c>
      <c r="B12" s="2" t="s">
        <v>22</v>
      </c>
    </row>
    <row r="13" spans="1:2" ht="60" x14ac:dyDescent="0.25">
      <c r="A13" s="2" t="s">
        <v>9</v>
      </c>
      <c r="B13" s="2" t="s">
        <v>21</v>
      </c>
    </row>
    <row r="14" spans="1:2" ht="30" x14ac:dyDescent="0.25">
      <c r="A14" s="2" t="s">
        <v>11</v>
      </c>
      <c r="B14" s="2" t="s">
        <v>23</v>
      </c>
    </row>
    <row r="15" spans="1:2" x14ac:dyDescent="0.25">
      <c r="A15" s="2" t="s">
        <v>10</v>
      </c>
      <c r="B15" s="2" t="s">
        <v>25</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43136</v>
      </c>
      <c r="B2" s="2" t="str">
        <f>DataEntry!B2</f>
        <v>HVAC</v>
      </c>
      <c r="C2" s="2" t="str">
        <f>DataEntry!B3</f>
        <v>Jan Fontanosa, Vyacheslav Perepelytsya, and Maasha Maheson</v>
      </c>
      <c r="D2" s="2" t="str">
        <f>DataEntry!B4</f>
        <v>https://github.com/fntj0052/HVAC</v>
      </c>
      <c r="E2" s="2" t="str">
        <f>DataEntry!B5</f>
        <v>Touch sensor, moisture sensor, LCD touchscreen, and sound sensor</v>
      </c>
      <c r="F2" s="2" t="str">
        <f>DataEntry!B6</f>
        <v>Operational status/condition and maintenance reminder</v>
      </c>
      <c r="G2" s="2" t="str">
        <f>DataEntry!B7</f>
        <v>Ability to toggle operational mode and set maintenance schedule</v>
      </c>
      <c r="H2" s="2" t="str">
        <f>DataEntry!B8</f>
        <v>School of Applied Technology</v>
      </c>
      <c r="I2" s="2" t="str">
        <f>DataEntry!B9</f>
        <v>Jan Fontanosa, Vyacheslav Perepelytsya, and Maasha Maheson</v>
      </c>
      <c r="J2" s="2" t="str">
        <f>DataEntry!B10</f>
        <v>creating and improving upon the monitoring of Heating, Ventilation and Air Conditioning (HVAC) systems with a user-friendly interface, with the ability to remotely control the system activities using a mobile device, and to fetch stored information on the system's condition from a cloud database.</v>
      </c>
      <c r="K2" s="2" t="str">
        <f>DataEntry!B11</f>
        <v xml:space="preserve">HVAC systems are useful in all kinds of building applications: a smarter system can provide significant energy and financial savings while scheduling usage and allowing more granular control for systems used in specific applications (a HVAC system used to monitor an industrial refrigerator room will require different settings in comparison to one used in a residential building). By providing the ability for remote control using an Internet of Things(IoT)-based HVAC system, administrators of the system can ensure that the system is working as intended and can administrate changes to the system in a secure manner. </v>
      </c>
      <c r="L2" s="2" t="str">
        <f>DataEntry!B12</f>
        <v>Ecovent Systems Inc. (n.d.). Ecovent. Retrieved from https://www.ecoventsystems.com/smart</v>
      </c>
      <c r="M2" s="2" t="str">
        <f>DataEntry!B13</f>
        <v>Al-Ali, A. R., Alikarar, M., Gupta, R., Rashid, M., Zualkernan, I.A. (2017). A smart home energy management system using IoT and big data analytics approach. IEEE Transactions on Consumer Electronics, 63(4), 426-434. Retrieved from http://ieeexplore.ieee.org/document/8246800</v>
      </c>
      <c r="N2" s="2" t="str">
        <f>DataEntry!B14</f>
        <v>No additional planned purchases</v>
      </c>
      <c r="O2" s="2" t="str">
        <f>DataEntry!B15</f>
        <v>for a user-friendly, Internet of Things-based HVAC system</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2018-02-05T21:09:46Z</dcterms:modified>
</cp:coreProperties>
</file>