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msung-user\Desktop\삼일감사포트폴리오\04-KAM감사위험지도\data\results\"/>
    </mc:Choice>
  </mc:AlternateContent>
  <xr:revisionPtr revIDLastSave="0" documentId="13_ncr:1_{8243F975-52EA-4C56-BBAE-957B32026391}" xr6:coauthVersionLast="47" xr6:coauthVersionMax="47" xr10:uidLastSave="{00000000-0000-0000-0000-000000000000}"/>
  <bookViews>
    <workbookView xWindow="-98" yWindow="-98" windowWidth="21795" windowHeight="12975" xr2:uid="{00000000-000D-0000-FFFF-FFFF00000000}"/>
  </bookViews>
  <sheets>
    <sheet name="분류" sheetId="1" r:id="rId1"/>
    <sheet name="유형 정의" sheetId="2" r:id="rId2"/>
  </sheets>
  <calcPr calcId="0"/>
</workbook>
</file>

<file path=xl/sharedStrings.xml><?xml version="1.0" encoding="utf-8"?>
<sst xmlns="http://schemas.openxmlformats.org/spreadsheetml/2006/main" count="106" uniqueCount="90">
  <si>
    <t>번호</t>
  </si>
  <si>
    <t>기업명</t>
  </si>
  <si>
    <t>사업연도</t>
  </si>
  <si>
    <t>KAM 항목명</t>
  </si>
  <si>
    <t>선정 사유(발췌)</t>
  </si>
  <si>
    <t>감사절차(발췌)</t>
  </si>
  <si>
    <t>분류</t>
  </si>
  <si>
    <t>(주)아이엠비씨</t>
  </si>
  <si>
    <t>특수관계자와의 거래에 대한 발생사실과 재무제표 표시</t>
  </si>
  <si>
    <t>우리가 수행한 주요 감사절차는 다음과 같습니다.- 특수관계자로부터의 매출 및 매입거래와 관련하여 경영진이 수행하는 통제활동에 대하여 이해 및 평가를 수행- 표본추출을 통하여 거래단위 증빙을 확인하는 실증테스트를 수행- 중요한 잔액에 대해 채권채무조회 수행- 특수관계자 거래가 회계처리기준에 따라 적합하게 공시되었는지 확인</t>
  </si>
  <si>
    <t>(주)자이언트스텝</t>
  </si>
  <si>
    <t>영업권 손상검토</t>
  </si>
  <si>
    <t>(주)바른손이앤에이</t>
  </si>
  <si>
    <t>영업수익의 발생사실 및 기간귀속</t>
  </si>
  <si>
    <t>우리가 수행한 주요 감사절차는 다음과 같습니다.ㆍ영업수익의 거래유형에 대한 이해 및 각 유형의 수익인식 기준에 대한 적정성 검토ㆍ영업수익의 측정 및 인식과 관련된 프로세스의 이해 및 통제의 평가ㆍ문서검사를 통한 영업수익의 실재성 확인ㆍ보고기간말 전후 발생한 영업수익거래의 기간귀속 테스트를 위한 관련 문서검사 - 당기손익-공정가치 측정 금융자산의 후속측정 당기손익-공정가치 측정 금융자산과 관련된 회계정책은 주석4.(4)에서 설명하고 있으며, 연결회사는 2025년 12월 31일로 종료되는 보고기간에 21,198백만원의 당기손익-공정가치 측정 금융자산을 인식하고 있습니다(주석9).핵심감사사항으로 결정된 이유연결회사는 영화 등 콘텐츠의 투자 및 배급사업을 위해 다수의 프로젝트에 투자하고 있습니다. 해당 프로젝트 투</t>
  </si>
  <si>
    <t>(주)큐브엔터테인먼트</t>
  </si>
  <si>
    <t>경영진의 판단을 요하는 수익인식 측정의 적정성</t>
  </si>
  <si>
    <t>하였습니다. 연결회사의 수익인식시점 및 수익금액 측정은 경영진의 주관적 판단이 개입되며, 연결재무제표에 미치는 영향이 유의적인 것으로 판단되는 바, 우리는 경영진의 판단을 요하는 수익인식 측정의 적정성을 핵심감사사항으로 결정하였습니다. 핵심감사사항이 감사에서 다루어진 방법 핵심감사사항에 대응하기 위하여 우리는 다음을 포함한 감사절차를 수행하였습니다. -연결회사의 음원매출 관련 내부통제 및 회계정책의 이해 및 평가 -확정가격 음원매출 인식 시 수행의무에 따른 수익인식 검토 -매출처로부터 수령한 정산자료와의 대사를 통한 수익인식금액 측정 적정성 검토 -유의적인 금액변동에 대하여 전기 대비 당기 분석적 검토 수행</t>
  </si>
  <si>
    <t>(주)에프엔씨엔터테인먼트</t>
  </si>
  <si>
    <t>수익인식의 발생사실</t>
  </si>
  <si>
    <t>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-수익인식의 발생사실 핵심감사사항으로 결정한 이유연결재무제표에 대한 주석 2-18에 기술되어 있는 바와 같이, 연결실체는 고객과의 계약에서 구별되는 수행의무를 식별하고 의무를 이행한 시점에 수익을 인식합니다.연결실체는 코스닥시장 상장사로서 수익에 대한 시장참여자의 기대가 존재하며, 수익은 이러한 기대를 충족하기 위해 조정될 수 있는 고유위험이 높은 항목입니다. 연결실체의 당기 매출은 102,369백만원으로 연결재무제표에서 차지하는 금액이 유의적이므로, 매출에 대한 수익인식을 핵심감사사항으로 식별하였습니다. 핵심감사사항이 감사에서 다루어진 방법핵심감사사항에 대응하기 위하여 우리는 다음을 포함한 감사절차를 수행하였습니다. - 수익인식 프로세스와 연결실체의 회계정책 및 관련 통제 이해- 주요 매출 유형별 계약서 및 거래 조건을 검토하여 수행의무 식별의 적정성 평가- 당기 중 발생한 매출거래에 대한 표본추출방식을 이용한 세부실증절차 수행- 당기 매출거래에 대응되는 매출채권 거래처에 대한 표본추출방식을 이용한 외부조회 확인- 매출유형별로 과거기간과의 실적비교, 월별 실적의 추세 분석 등 분석적절차 수</t>
  </si>
  <si>
    <t>(주)조이시티</t>
  </si>
  <si>
    <t>이연법인세자산의 실현가능성 평가</t>
  </si>
  <si>
    <t>연결재무제표에 대한 주석 31에서 기술된 바와 같이, 회사는 충분한 가산할 일시적차이가 있거나 이월세액공제 등이 사용될 수 있는 충분한 미래 과세 소득이 발생할 것으로 예상되는 부분에 대하여 이연법인세자산을 인식하고 있습니다. 이연법인세자산의 실현가능성 평가는 예상과세소득 추정에 대해 경영진의 판단을 요구하기 때문에 복잡성을 내포하고 있습니다. 2025년 12월 31일 현재 연결재무상태표에 인식된 이연법인세자산은 4,788백만원입니다. 우리는 예상과세소득의 추정에 사용되는 영업수익 및 영업비용과 같은 주요 변수들의 추정에 경영진의 유의적인 판단이 포함되므로,이를 핵심감사사항으로 결정하였습니다.</t>
  </si>
  <si>
    <t>이연법인세자산의 실현가능성 평가와 관련하여 우리가 수행한 주요 감사절차는 다음과 같습니다.- 회사가 이연법인세 자산성 평가 시 적용한 손익추정자료가 경영진이 승인한 경영계획에 근거하여 작성되었는지 검토- 과세소득 추정에 사용된 주요 가정이 합리적인지 검토- 차감할 일시적차이의 예상소멸시기, 이월세액공제의 만기일을 고려한 미래의 과세소득 발생가능성에 대한 검토</t>
  </si>
  <si>
    <t>(주)코퍼스코리아</t>
  </si>
  <si>
    <t xml:space="preserve">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우리는 핵심감사사항으로 영업권 손상 관련 회계처리를 선정하였습니다.핵심감사사항으로 결정한 이유회사는 과거 기업 인수를 통해 영업권을 인식하였으며, 매년 손상검토를 수행하고 있습니다. 영업권 손상 검토는 경영진의 미래 현금흐름 예측, 할인율(WACC) 등 주요 가정에 대해 높은 수준의 주관적 판단이 요구되며, 이러한 가정의 변화는 재무제표에 중대한 영향을 미칠 수 있습니다. 따라서 우리는 영업권 손상검토를 핵심감사사항으로 선정하였습니다.핵심감사사항이 감사에서 다루어진 방법 핵심감사사항에 대해 </t>
  </si>
  <si>
    <t>우리가 수행한 주요 감사절차는 다음과 같습니다. - 손상검사 대상 자산에 대한 이해 및 연결회사의 손상검토 관련 회계정책 검토 - 경영진이 손상평가 시 활용한 독립적인 외부전문가의 객관성 및 적격성 검토 - 미래 현금흐름 추정의 타당성 및 경영진이 적용한 할인율(WACC) 검토 - 연결회사가 적용한 가치평가모델에 대해 질문과 검토수행</t>
  </si>
  <si>
    <t>(주)에피소드컴퍼니</t>
  </si>
  <si>
    <t>관계기업투자주식의 손상평가</t>
  </si>
  <si>
    <t>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관계기업투자주식의 손상평가 연결재무제표에 대한 주석12에 기재된 관계기업투자주식의 손상평가에 대한 내용을핵심감사사항으로 결정한 이유 및 감사에서 다루어진 방법은 다음과 같습니다.핵심감사사항으로 결정된 이유 연결재무제표 주석12에서 언급한 바와 같이, 2025년 12월 31일 현재 관계기업투자주식의 잔액은 "0"원이며, 당기 중 인식한 관계기업주식손상차손은 1,796백만원입니다. 연결재무제표상 관계기업에 대한 투자주식은 지분법으로 측정하고 있으며, 연결회사는 매 결산기에 동 투자주식의 손상징후를 식별하고 손상차손 인식여부를 기업회계기준서 제1036호 '자산손상' 규정에 따라 판단하고 있습니다.연결재무제표 주석12에서 언급한 바와 같이, 회사는 2025년 12월 31일 현재 관계기업투자주식의 손상징후가 있는 것으로 판단하였고, 외부전문가를 활용하여 투자주식의 회수가능가액을 산출하였으며, 동 금액이 투자주식 장부금액을 하회하므로 관계기업투자주식 손상차손을 인식하였습니다.</t>
  </si>
  <si>
    <t>(주)블리츠웨이엔터테인먼트</t>
  </si>
  <si>
    <t>수익인식기간 귀속의 적정성</t>
  </si>
  <si>
    <t>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t>
  </si>
  <si>
    <t>(주)케이엔엔</t>
  </si>
  <si>
    <t>매출 인식</t>
  </si>
  <si>
    <t>(주)와이지엔터테인먼트</t>
  </si>
  <si>
    <t>음반 및 음원매출의 발생사실 및 기간귀속</t>
  </si>
  <si>
    <t>음반 및 음원매출 수익인식에 대해 우리가 수행한 주요 감사절차는 다음과 같습니다.- 음반 및 음원매출 인식에 대한 회계정책 검토 - 음반 및 음원매출과 관련된 프로세스와 내부통제의 이해 및 평가 - 금액변동에 대하여 전기 대비 당기 분석적 검토 수행 - 당기 중 발생한 음반 및 음원매출 거래에 대하여 표본을 추출하여 회계기록 및 원천 증빙 확인 - 보고기간 말에 근접하게 발생한 음반 및 음원매출에 대한 회계기록 및 원천 증빙 확인</t>
  </si>
  <si>
    <t>(주)닷밀</t>
  </si>
  <si>
    <t>주요 현장에 대하여 공사변경에 따른 추가계약원가 추정액이 총계약원가 산정에 반영되었는지 확인</t>
  </si>
  <si>
    <t>- 공사원가와 공사현장별 원가발생 데이터간 대사를 통해 원가집계의 적정성 검토 - 당기 발생한 투입원가 중 감사인이 독립적으로 투입원가의 발생과 귀속시기 및 계약별 원가 귀속의 적정성 테스트 - 회사가 산정한 진행률을 재계산하여 비교대사</t>
  </si>
  <si>
    <t>(주)아티스트컴퍼니</t>
  </si>
  <si>
    <t>매니지먼트 매출의 수익인식 기준 검토</t>
  </si>
  <si>
    <t>(주)한빛소프트</t>
  </si>
  <si>
    <t>관계기업투자 손상검사</t>
  </si>
  <si>
    <t>핵심감사사항에 대응하기 위하여 우리는 다음을 포함한 감사절차를 수행하였습니다. ㆍ관계기업투자 회수가능가액 측정과 관련한 회계추정치의 이해 및 위험 평가 ㆍ연결회사가 활용한 외부 전문가에 의한 손상평가 보고서 입수 및 외부전문가의 적격성 및 독립성 확인 ㆍ감사인 측 전문가를 활용하여 손상평가 보고서의 회수가능액 측정 방법론의 적 절성 및 평가모델에 사용된 주요 가정의 적절성 확인 ㆍ평가에 사용된 할인율 및 영구성장률에 대한 민감도 분석을 통해 주요 가정의 변 동에 따른 경영진의 평가결과에 미치는 영향 확인</t>
  </si>
  <si>
    <t>(주)액토즈소프트</t>
  </si>
  <si>
    <t>온라인게임매출의 기간귀속</t>
  </si>
  <si>
    <t>유형</t>
  </si>
  <si>
    <t>정의</t>
  </si>
  <si>
    <t>수익인식</t>
  </si>
  <si>
    <t>매출의 실재성·기간귀속·정확성, 변동대가, 진행률/투입법, 계약부채·이연수익 등 수익 관련 쟁점</t>
  </si>
  <si>
    <t>영업권 손상</t>
  </si>
  <si>
    <t>영업권 또는 현금창출단위(CGU) 손상평가</t>
  </si>
  <si>
    <t>콘텐츠·제작비 자산</t>
  </si>
  <si>
    <t>판권·콘텐츠·개발비 등 제작 관련 자산의 손상·자산화. 계정과목이 무형자산이든 선급금·미니멈개런티든 회계쟁점이 같으면 여기</t>
  </si>
  <si>
    <t>종속·관계기업투자 평가</t>
  </si>
  <si>
    <t>종속기업·관계기업 투자주식의 손상·평가·처분, 지배력 상실 회계처리</t>
  </si>
  <si>
    <t>유형·비유동자산 손상</t>
  </si>
  <si>
    <t>유형자산·투자부동산·사용권자산 등의 손상·실재성·평가</t>
  </si>
  <si>
    <t>금융상품 공정가치·평가</t>
  </si>
  <si>
    <t>파생상품, 전환사채·상환전환우선주 등 복합금융상품, 수준3 공정가치</t>
  </si>
  <si>
    <t>매출채권·대손</t>
  </si>
  <si>
    <t>매출채권 회수가능성, 대손충당금, 기대신용손실</t>
  </si>
  <si>
    <t>재고자산</t>
  </si>
  <si>
    <t>재고자산 평가·진부화</t>
  </si>
  <si>
    <t>리스</t>
  </si>
  <si>
    <t>리스 회계처리·리스계약의 완전성</t>
  </si>
  <si>
    <t>특수관계자거래</t>
  </si>
  <si>
    <t>특수관계자 거래의 발생사실·표시·공시, 내부거래, 자금대여</t>
  </si>
  <si>
    <t>계속기업·유동성</t>
  </si>
  <si>
    <t>계속기업 가정, 유동성 위험, 자금조달</t>
  </si>
  <si>
    <t>이연법인세</t>
  </si>
  <si>
    <t>이연법인세자산의 실현가능성</t>
  </si>
  <si>
    <t>사업결합</t>
  </si>
  <si>
    <t>사업결합·합병·물적분할·거래가격배분(PPA)·중단영업</t>
  </si>
  <si>
    <t>충당부채·소송·우발</t>
  </si>
  <si>
    <t>충당부채, 우발부채, 소송, 손해배상, 반품·환불</t>
  </si>
  <si>
    <t>판단 불가</t>
  </si>
  <si>
    <t>항목명이 잘렸거나 내용이 부족해 유형을 정할 수 없는 경우</t>
  </si>
  <si>
    <t xml:space="preserve">핵심감사사항은 우리의 전문가적 판단에 따라 당기 연결재무제표 감사에서 가장 유의적인사항들입니다. 해당 사항들은 연결재무제표 전체에 대한 감사의 관점에서 우리의 의견형성시 다루어졌으며, 우리는 이런 사항에 대하여 별도의 의견을 제공하지는 않습니다. (1) 특수관계자 거래의 발생사실과 표시2025회계연도 중 연결회사의 특수관계자와의 거래에서 발생한 영업수익 및 영업비용은 각각 11,665백만원과 12,214백만원입니다. 이는 연결회사 전체 영업수익 및 영업비용의 약 27%를 차지하고 있습니다. 우리는 특수관계자와의 유의적인 거래가 재무제표에 미치는 영향에 대하여 관심을 기울였습니다. 따라서 특수관계자와의 거래에 대한 발생사실과 재무제표 표시를 핵심감사사항으로 판단하였습니다. 관련 내용은 재무제표 주석 33에 표시되어 있습니다.당기말 현재 연결회사의 특수관계자 거래의 발생사실과 표시에 대하여 </t>
    <phoneticPr fontId="2" type="noConversion"/>
  </si>
  <si>
    <t>이와 관련하여 우리가 수행한 주요 감사절차는 다음과 같습니다. ㆍ 경영진이 사용한 외부 전문가의 적격성 및 독립성 평가 ㆍ 경영진이 사용가치 추정에 사용한 가치평가 모델의 적절성을 평가 ㆍ 추정치에 낙관적인 가정이 포함되었는지 사후적으로 확인하기 위하여 당기 실제 성과와 전기 추정을 비교 ㆍ 사용가치 추정에 사용된 주요 가정의 합리성 평가 ㆍ 관측가능한 정보를 사용하여 독립적으로 계산된 할인율을 경영진이 적용한 할인율과 비교</t>
    <phoneticPr fontId="2" type="noConversion"/>
  </si>
  <si>
    <t xml:space="preserve">핵심감사사항은 우리의 전문가적 판단에 따라 당기 연결재무제표감사에서 가장 유의적 사항들입니다. 해당 사항들은 연결재무제표 전체에 대한 감사의 관점에서 우리의 의견 형성시 다루어졌으며, 우리는 이런 사항에 대하여 별도의 의견을 제공하지는 않습니다. - 영업수익의 발생사실 및 기간귀속 영업수익과 관련된 회계정책은 주석4.(17)에서 설명하고 있으며, 연결회사는 2025년12월 31일로 종료되는 보고기간에 11,604백만원의 영업수익을 인식하고 있습니다(주석22).핵심감사사항으로 결정된 이유연결회사의 주요 영업활동인 영화 등 제작 및 투자배급의 경우 투자사, 제작사 및 배급사등 이해관계자 간 계약에 따라 수익을 정산하여 배분하게 되는 바, 정산 대상이 되는 수익의 발생사실과 수익의 인식시점 판단이 중요합니다. 한편, 영업수익은 연결회사의 주요 성과지표 중 하나이고 영업수익이 적절하지 않은 기간에 인식되거나 목표 또는 기대치 달성을 위한 부정의 발생 등 고유위험을 불러일으킬 수 있으므로 감사인은 영업수익의 발생사실 및 기간귀속을 핵심감사사항으로 결정하였습니다.핵심감사사항이 감사에서 다루어진 방법영업수익의 발생사실 및 기간귀속 인식의 적정성 검토를 위해 </t>
    <phoneticPr fontId="2" type="noConversion"/>
  </si>
  <si>
    <t xml:space="preserve">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수익인식연결재무제표에 대한 주석2에서 기술한 바와 같이 연결회사는 재화나 용역의 통제가 고객에게 이전되었을 때, 해당 재화나 용역의 대가로 받을 권리를 갖게 될 것으로 예상하는 대가를 반영하는 금액으로 수익을 인식하고 있습니다. 연결회사의 매출은 핵심 재무성과 지표 중 하나로, 이러한 특성은 목표성과 또는 기대치를 달성하기 위하여 적절하지 않은 기간에 수익이 인식될 고유위험을 내포하고 있다고 판단하였습니다. 따라서, 우리는 수익인식기간 귀속의 적정성을 핵심감사사항으로 선정하였습니다. 이와 관련하여 </t>
    <phoneticPr fontId="2" type="noConversion"/>
  </si>
  <si>
    <t>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매출의 인식회사의 매출은 방송광고수익과 사업수익 등으로 구성되어 있습니다. 고객과의 계약에서 회사는 재화나 용역의 통제가 고객에 이전되었을 때, 해당 재화나 용역의 대가로 받을 권리를 갖게 될 것으로 예상하는 대가를 반영하는 금액으로 수익을 인식합니다. 회사는 다수의 이해관계가 존재하는 상장사로 영업성과에 대한 시장참여자의 기대가 존재하며, 수익은 회사의 주요 성과지표에 포함되므로 목표 또는 기대치를 달성하기 위해 조정될 수 있는 고유위험이 높은 항목입니다. 따라서 우리는 매출 인식을 핵심감사사항으로 식별하였습니다. 핵심감사사항에 대응하기 위한 우리의 감사절차는 다음을 포함합니다. - 수익인식 회계정책 검토회사의 실제 수익인식시점과 수익인식 금액이 기업회계기준서 제1115호 '고객과의 계약으로 생기는 수익'에 부합하는지 검토하였습니다. - 매출 기간귀속의 적정성 검토보고기간 말 전후 발생한 매출거래 중 표본추출된 거래에 대하여 실제 거래의 인식 시점이 회사의 수익인식 회계정책의 관점에서 일치하는지 확인하였습니다.</t>
    <phoneticPr fontId="2" type="noConversion"/>
  </si>
  <si>
    <t>연결회사의 음반 및 음원매출은 음반의 기획·제작·판매와 온라인 음원유통에서 발생하는 매출로서 연결재무제표 주석 24에 기재된 바와 같이 보고기간말 현재 201,885백만원의 매출을 인식하였으며 이는 전체 매출의 37%를 구성합니다.주석 2에서 기술한 바와 같이 음반 또는 음원, M/V, 영상콘텐츠 등 콘텐츠가 고객에게 제공되는 시점에 수행의무가 완료된 것으로 보아 수익을 인식하며 이와 관련된 대가는 고객과의 정산 절차를 거쳐 확정됩니다.이와 같이 음반 및 음원매출은 금액적 규모가 크고 매출구조가 다양하며 정산시점과 수익인식 시점 간의 차이를 조정하기 위한 프로세스가 존재합니다. 따라서 우리는 음반 및 음원매출에 대한 수익인식을 핵심감사사항으로 식별하였습니다.</t>
    <phoneticPr fontId="2" type="noConversion"/>
  </si>
  <si>
    <t>연결회사는 회사명 변경 및 사업결합 등을 통해 기존 네트워크 서비스 매출 중심에서엔터테인먼트 산업 위주로 사업 목적이 변경되었고, 이에 따라 합병을 통한 신규 사업 매출이 발생하였습니다.연결회사의 매출이 재무제표에서 차지하는 금액이 중요하며, 특히 당기 매출 중 가장규모가 크고 물리적 실체가 있는 제상품과 달리 용역 매출의 특성상 수익인식 시기, 본인 대 대리인 여부, 기간귀속 적정성에 대한 유의적인 위험이 식별되어 감사인의 특별한 주의가 필요하다고 판단하여 핵심감사사항으로 결정하였습니다 핵심감사사항과 관련하여 우리가 수행한 주요감사절차는 다음과 같습니다. ㆍ수익인식 정책과 관련된 내부통제의 설계 및 운영 효과성 점검ㆍ표본 조사를 통한 거래 발생의 확인 및 실재성 검토ㆍ계약 조건에 따른 자산의 통제 이전 시점과 수익 인식 시기의 일치 여부 확인 ㆍ거래가격 배부의 적정성 검토</t>
    <phoneticPr fontId="2" type="noConversion"/>
  </si>
  <si>
    <t>주석 9(관계기업투자)에서 설명하고 있는 바와 같이 2025년 12월 31일 현재 연결회사가 보유한 관계기업투자의 장부금액은 7,888백만원입니다. 연결회사는 당기 중 관계기업투자와 관련하여 1,250백만원의 손상차손환입을 인식하였습니다.연결회사는 기업회계기준서 제1036호에 따라 관계기업투자에 대한 손상검사를 수행하였습니다. 연결회사는 사용가치에 근거하여 산정한 회수가능액이 장부금액을 초과함에 따라, 그 차액을 손상차손환입으로 회계처리하였습니다.손상평가를 위한 사용가치 기반의 회수가능액 산정에는 경영진의 유의적인 판단과 추정치가 수반되며, 경영진이 적용한 가정에 따라 추정 결과가 달라질 수 있는 불확실성이 내포되어 있습니다. 이에 따라 우리는 재무제표에 미치는 영향이 유의적인 아이엠씨게임즈 관계기업투자에 대한 손상검사를 핵심감사사항으로 식별하였습니다.</t>
    <phoneticPr fontId="2" type="noConversion"/>
  </si>
  <si>
    <t>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온라인게임매출의 기간귀속 연결회사는 온라인게임의 개발 및 관련 서비스의 제공 등을 주요사업으로 하고 있습니다. 연결회사의 온라인게임매출은 대부분 회사와 소비자 간의 거래로 이루어져 있어, 연결회사가 고객과 체결한 계약의 복잡성 및 다양성은 제한적이지만 처리하여야 할 거래 건수는 매우 많습니다. 또한, 온라인게임매출은 회사의 주요 성과지표 중 하나이고 온라인게임매출이 적절하지 않은 기간에 인식되거나 목표 또는 기대치 달성을 위한 부정의 발생등 고유위험을 불러일으킬 수 있으므로 우리는 온라인게임매출의 기간귀속을 핵심감사사항으로 식별하였습니다. 우리가 온라인게임매출의 기간귀속과 관련하여 수행한 주요 감사 절차는 다음과 같습니다.- 이연수익과 관련한 회계정책의 이해- 수익인식과 관련된 프로세스의 이해 및 내부통제의 유효성 평가- 외부정보와의 대사를 통한 관련 회사 내부 데이터의 신뢰성 평가- 이연수익 로직에 대한 가정 및 적정성 검토- 이연수익의 재계산 검토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</si>
</sst>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2F4F6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0" borderId="0" xfId="0" applyAlignment="1">
      <alignment vertical="top" wrapText="1"/>
    </xf>
    <xf numFmtId="0" fontId="1" fillId="2"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workbookViewId="0">
      <pane ySplit="1" topLeftCell="A12" activePane="bottomLeft" state="frozen"/>
      <selection pane="bottomLeft" activeCell="D14" sqref="D14"/>
    </sheetView>
  </sheetViews>
  <sheetFormatPr defaultRowHeight="16.899999999999999" x14ac:dyDescent="0.6"/>
  <cols>
    <col min="1" max="1" width="6" customWidth="1"/>
    <col min="2" max="2" width="18" customWidth="1"/>
    <col min="3" max="3" width="9" customWidth="1"/>
    <col min="4" max="4" width="34" customWidth="1"/>
    <col min="5" max="5" width="78" customWidth="1"/>
    <col min="6" max="6" width="52" customWidth="1"/>
    <col min="7" max="7" width="22" customWidth="1"/>
  </cols>
  <sheetData>
    <row r="1" spans="1:7" x14ac:dyDescent="0.6">
      <c r="A1" s="1" t="s">
        <v>0</v>
      </c>
      <c r="B1" s="1" t="s">
        <v>1</v>
      </c>
      <c r="C1" s="1" t="s">
        <v>2</v>
      </c>
      <c r="D1" s="1" t="s">
        <v>3</v>
      </c>
      <c r="E1" s="1" t="s">
        <v>4</v>
      </c>
      <c r="F1" s="1" t="s">
        <v>5</v>
      </c>
      <c r="G1" s="1" t="s">
        <v>6</v>
      </c>
    </row>
    <row r="2" spans="1:7" ht="96" customHeight="1" x14ac:dyDescent="0.6">
      <c r="A2" s="2">
        <v>1</v>
      </c>
      <c r="B2" s="2" t="s">
        <v>7</v>
      </c>
      <c r="C2" s="2">
        <v>2025</v>
      </c>
      <c r="D2" s="2" t="s">
        <v>8</v>
      </c>
      <c r="E2" s="2" t="s">
        <v>81</v>
      </c>
      <c r="F2" s="2" t="s">
        <v>9</v>
      </c>
      <c r="G2" s="2" t="s">
        <v>69</v>
      </c>
    </row>
    <row r="3" spans="1:7" ht="96" customHeight="1" x14ac:dyDescent="0.6">
      <c r="A3" s="2">
        <v>2</v>
      </c>
      <c r="B3" s="2" t="s">
        <v>10</v>
      </c>
      <c r="C3" s="2">
        <v>2025</v>
      </c>
      <c r="D3" s="2" t="s">
        <v>11</v>
      </c>
      <c r="E3" s="2"/>
      <c r="F3" s="2" t="s">
        <v>82</v>
      </c>
      <c r="G3" s="2" t="s">
        <v>79</v>
      </c>
    </row>
    <row r="4" spans="1:7" ht="96" customHeight="1" x14ac:dyDescent="0.6">
      <c r="A4" s="2">
        <v>3</v>
      </c>
      <c r="B4" s="2" t="s">
        <v>12</v>
      </c>
      <c r="C4" s="2">
        <v>2025</v>
      </c>
      <c r="D4" s="2" t="s">
        <v>13</v>
      </c>
      <c r="E4" s="2" t="s">
        <v>83</v>
      </c>
      <c r="F4" s="2" t="s">
        <v>14</v>
      </c>
      <c r="G4" s="2" t="s">
        <v>51</v>
      </c>
    </row>
    <row r="5" spans="1:7" ht="96" customHeight="1" x14ac:dyDescent="0.6">
      <c r="A5" s="2">
        <v>4</v>
      </c>
      <c r="B5" s="2" t="s">
        <v>15</v>
      </c>
      <c r="C5" s="2">
        <v>2025</v>
      </c>
      <c r="D5" s="2" t="s">
        <v>16</v>
      </c>
      <c r="E5" s="2" t="s">
        <v>17</v>
      </c>
      <c r="F5" s="2"/>
      <c r="G5" s="2" t="s">
        <v>51</v>
      </c>
    </row>
    <row r="6" spans="1:7" ht="96" customHeight="1" x14ac:dyDescent="0.6">
      <c r="A6" s="2">
        <v>5</v>
      </c>
      <c r="B6" s="2" t="s">
        <v>18</v>
      </c>
      <c r="C6" s="2">
        <v>2025</v>
      </c>
      <c r="D6" s="2" t="s">
        <v>19</v>
      </c>
      <c r="E6" s="2" t="s">
        <v>20</v>
      </c>
      <c r="F6" s="2"/>
      <c r="G6" s="2" t="s">
        <v>51</v>
      </c>
    </row>
    <row r="7" spans="1:7" ht="96" customHeight="1" x14ac:dyDescent="0.6">
      <c r="A7" s="2">
        <v>6</v>
      </c>
      <c r="B7" s="2" t="s">
        <v>21</v>
      </c>
      <c r="C7" s="2">
        <v>2025</v>
      </c>
      <c r="D7" s="2" t="s">
        <v>22</v>
      </c>
      <c r="E7" s="2" t="s">
        <v>23</v>
      </c>
      <c r="F7" s="2" t="s">
        <v>24</v>
      </c>
      <c r="G7" s="2" t="s">
        <v>73</v>
      </c>
    </row>
    <row r="8" spans="1:7" ht="96" customHeight="1" x14ac:dyDescent="0.6">
      <c r="A8" s="2">
        <v>7</v>
      </c>
      <c r="B8" s="2" t="s">
        <v>25</v>
      </c>
      <c r="C8" s="2">
        <v>2025</v>
      </c>
      <c r="D8" s="2" t="s">
        <v>11</v>
      </c>
      <c r="E8" s="2" t="s">
        <v>26</v>
      </c>
      <c r="F8" s="2" t="s">
        <v>27</v>
      </c>
      <c r="G8" s="2" t="s">
        <v>53</v>
      </c>
    </row>
    <row r="9" spans="1:7" ht="96" customHeight="1" x14ac:dyDescent="0.6">
      <c r="A9" s="2">
        <v>8</v>
      </c>
      <c r="B9" s="2" t="s">
        <v>28</v>
      </c>
      <c r="C9" s="2">
        <v>2025</v>
      </c>
      <c r="D9" s="2" t="s">
        <v>29</v>
      </c>
      <c r="E9" s="2" t="s">
        <v>30</v>
      </c>
      <c r="F9" s="2"/>
      <c r="G9" s="2" t="s">
        <v>57</v>
      </c>
    </row>
    <row r="10" spans="1:7" ht="96" customHeight="1" x14ac:dyDescent="0.6">
      <c r="A10" s="2">
        <v>9</v>
      </c>
      <c r="B10" s="2" t="s">
        <v>31</v>
      </c>
      <c r="C10" s="2">
        <v>2025</v>
      </c>
      <c r="D10" s="2" t="s">
        <v>32</v>
      </c>
      <c r="E10" s="2" t="s">
        <v>84</v>
      </c>
      <c r="F10" s="2" t="s">
        <v>33</v>
      </c>
      <c r="G10" s="2" t="s">
        <v>51</v>
      </c>
    </row>
    <row r="11" spans="1:7" ht="96" customHeight="1" x14ac:dyDescent="0.6">
      <c r="A11" s="2">
        <v>10</v>
      </c>
      <c r="B11" s="2" t="s">
        <v>34</v>
      </c>
      <c r="C11" s="2">
        <v>2025</v>
      </c>
      <c r="D11" s="2" t="s">
        <v>35</v>
      </c>
      <c r="E11" s="2" t="s">
        <v>85</v>
      </c>
      <c r="F11" s="2"/>
      <c r="G11" s="2" t="s">
        <v>51</v>
      </c>
    </row>
    <row r="12" spans="1:7" ht="96" customHeight="1" x14ac:dyDescent="0.6">
      <c r="A12" s="2">
        <v>11</v>
      </c>
      <c r="B12" s="2" t="s">
        <v>36</v>
      </c>
      <c r="C12" s="2">
        <v>2025</v>
      </c>
      <c r="D12" s="2" t="s">
        <v>37</v>
      </c>
      <c r="E12" s="2" t="s">
        <v>86</v>
      </c>
      <c r="F12" s="2" t="s">
        <v>38</v>
      </c>
      <c r="G12" s="2" t="s">
        <v>51</v>
      </c>
    </row>
    <row r="13" spans="1:7" ht="96" customHeight="1" x14ac:dyDescent="0.6">
      <c r="A13" s="2">
        <v>12</v>
      </c>
      <c r="B13" s="2" t="s">
        <v>39</v>
      </c>
      <c r="C13" s="2">
        <v>2025</v>
      </c>
      <c r="D13" s="2" t="s">
        <v>40</v>
      </c>
      <c r="E13" s="2"/>
      <c r="F13" s="2" t="s">
        <v>41</v>
      </c>
      <c r="G13" s="2" t="s">
        <v>79</v>
      </c>
    </row>
    <row r="14" spans="1:7" ht="96" customHeight="1" x14ac:dyDescent="0.6">
      <c r="A14" s="2">
        <v>13</v>
      </c>
      <c r="B14" s="2" t="s">
        <v>42</v>
      </c>
      <c r="C14" s="2">
        <v>2025</v>
      </c>
      <c r="D14" s="2" t="s">
        <v>43</v>
      </c>
      <c r="E14" s="2" t="s">
        <v>87</v>
      </c>
      <c r="F14" s="2"/>
      <c r="G14" s="2" t="s">
        <v>51</v>
      </c>
    </row>
    <row r="15" spans="1:7" ht="96" customHeight="1" x14ac:dyDescent="0.6">
      <c r="A15" s="2">
        <v>14</v>
      </c>
      <c r="B15" s="2" t="s">
        <v>44</v>
      </c>
      <c r="C15" s="2">
        <v>2025</v>
      </c>
      <c r="D15" s="2" t="s">
        <v>45</v>
      </c>
      <c r="E15" s="2" t="s">
        <v>88</v>
      </c>
      <c r="F15" s="2" t="s">
        <v>46</v>
      </c>
      <c r="G15" s="2" t="s">
        <v>57</v>
      </c>
    </row>
    <row r="16" spans="1:7" ht="96" customHeight="1" x14ac:dyDescent="0.6">
      <c r="A16" s="2">
        <v>15</v>
      </c>
      <c r="B16" s="2" t="s">
        <v>47</v>
      </c>
      <c r="C16" s="2">
        <v>2025</v>
      </c>
      <c r="D16" s="2" t="s">
        <v>48</v>
      </c>
      <c r="E16" s="2" t="s">
        <v>89</v>
      </c>
      <c r="F16" s="2"/>
      <c r="G16" s="2" t="s">
        <v>51</v>
      </c>
    </row>
  </sheetData>
  <phoneticPr fontId="2" type="noConversion"/>
  <dataValidations count="1">
    <dataValidation type="list" allowBlank="1" error="목록에서 선택해 주세요" sqref="G2:G16" xr:uid="{00000000-0002-0000-0000-000000000000}">
      <formula1>"수익인식,영업권 손상,콘텐츠·제작비 자산,종속·관계기업투자 평가,유형·비유동자산 손상,금융상품 공정가치·평가,매출채권·대손,재고자산,리스,특수관계자거래,계속기업·유동성,이연법인세,사업결합,충당부채·소송·우발,판단 불가"</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6.899999999999999" x14ac:dyDescent="0.6"/>
  <cols>
    <col min="1" max="1" width="24" customWidth="1"/>
    <col min="2" max="2" width="92" customWidth="1"/>
  </cols>
  <sheetData>
    <row r="1" spans="1:2" x14ac:dyDescent="0.6">
      <c r="A1" s="3" t="s">
        <v>49</v>
      </c>
      <c r="B1" s="3" t="s">
        <v>50</v>
      </c>
    </row>
    <row r="2" spans="1:2" ht="34.049999999999997" customHeight="1" x14ac:dyDescent="0.6">
      <c r="A2" t="s">
        <v>51</v>
      </c>
      <c r="B2" s="2" t="s">
        <v>52</v>
      </c>
    </row>
    <row r="3" spans="1:2" ht="34.049999999999997" customHeight="1" x14ac:dyDescent="0.6">
      <c r="A3" t="s">
        <v>53</v>
      </c>
      <c r="B3" s="2" t="s">
        <v>54</v>
      </c>
    </row>
    <row r="4" spans="1:2" ht="34.049999999999997" customHeight="1" x14ac:dyDescent="0.6">
      <c r="A4" t="s">
        <v>55</v>
      </c>
      <c r="B4" s="2" t="s">
        <v>56</v>
      </c>
    </row>
    <row r="5" spans="1:2" ht="34.049999999999997" customHeight="1" x14ac:dyDescent="0.6">
      <c r="A5" t="s">
        <v>57</v>
      </c>
      <c r="B5" s="2" t="s">
        <v>58</v>
      </c>
    </row>
    <row r="6" spans="1:2" ht="34.049999999999997" customHeight="1" x14ac:dyDescent="0.6">
      <c r="A6" t="s">
        <v>59</v>
      </c>
      <c r="B6" s="2" t="s">
        <v>60</v>
      </c>
    </row>
    <row r="7" spans="1:2" ht="34.049999999999997" customHeight="1" x14ac:dyDescent="0.6">
      <c r="A7" t="s">
        <v>61</v>
      </c>
      <c r="B7" s="2" t="s">
        <v>62</v>
      </c>
    </row>
    <row r="8" spans="1:2" ht="34.049999999999997" customHeight="1" x14ac:dyDescent="0.6">
      <c r="A8" t="s">
        <v>63</v>
      </c>
      <c r="B8" s="2" t="s">
        <v>64</v>
      </c>
    </row>
    <row r="9" spans="1:2" ht="34.049999999999997" customHeight="1" x14ac:dyDescent="0.6">
      <c r="A9" t="s">
        <v>65</v>
      </c>
      <c r="B9" s="2" t="s">
        <v>66</v>
      </c>
    </row>
    <row r="10" spans="1:2" ht="34.049999999999997" customHeight="1" x14ac:dyDescent="0.6">
      <c r="A10" t="s">
        <v>67</v>
      </c>
      <c r="B10" s="2" t="s">
        <v>68</v>
      </c>
    </row>
    <row r="11" spans="1:2" ht="34.049999999999997" customHeight="1" x14ac:dyDescent="0.6">
      <c r="A11" t="s">
        <v>69</v>
      </c>
      <c r="B11" s="2" t="s">
        <v>70</v>
      </c>
    </row>
    <row r="12" spans="1:2" ht="34.049999999999997" customHeight="1" x14ac:dyDescent="0.6">
      <c r="A12" t="s">
        <v>71</v>
      </c>
      <c r="B12" s="2" t="s">
        <v>72</v>
      </c>
    </row>
    <row r="13" spans="1:2" ht="34.049999999999997" customHeight="1" x14ac:dyDescent="0.6">
      <c r="A13" t="s">
        <v>73</v>
      </c>
      <c r="B13" s="2" t="s">
        <v>74</v>
      </c>
    </row>
    <row r="14" spans="1:2" ht="34.049999999999997" customHeight="1" x14ac:dyDescent="0.6">
      <c r="A14" t="s">
        <v>75</v>
      </c>
      <c r="B14" s="2" t="s">
        <v>76</v>
      </c>
    </row>
    <row r="15" spans="1:2" ht="34.049999999999997" customHeight="1" x14ac:dyDescent="0.6">
      <c r="A15" t="s">
        <v>77</v>
      </c>
      <c r="B15" s="2" t="s">
        <v>78</v>
      </c>
    </row>
    <row r="16" spans="1:2" ht="34.049999999999997" customHeight="1" x14ac:dyDescent="0.6">
      <c r="A16" t="s">
        <v>79</v>
      </c>
      <c r="B16" s="2" t="s">
        <v>80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분류</vt:lpstr>
      <vt:lpstr>유형 정의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류지환</cp:lastModifiedBy>
  <dcterms:created xsi:type="dcterms:W3CDTF">2026-08-06T16:15:08Z</dcterms:created>
  <dcterms:modified xsi:type="dcterms:W3CDTF">2026-08-06T16:21:53Z</dcterms:modified>
</cp:coreProperties>
</file>