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<sst xmlns="http://schemas.openxmlformats.org/spreadsheetml/2006/main" count="433" uniqueCount="190">
  <si>
    <t>5G工程自检表（室外站）</t>
  </si>
  <si>
    <t>基站描述</t>
  </si>
  <si>
    <t>站名：</t>
  </si>
  <si>
    <t>CBN-江门柏年（江门江海连海二路）U-Z5H</t>
  </si>
  <si>
    <t>日期：</t>
  </si>
  <si>
    <t>地址：</t>
  </si>
  <si>
    <t>广东省江门市江门江海连海二路芙蓉兴盛楼顶</t>
  </si>
  <si>
    <t>区县：</t>
  </si>
  <si>
    <t>江海区</t>
  </si>
  <si>
    <t/>
  </si>
  <si>
    <t>通道数：</t>
  </si>
  <si>
    <t>4T4R</t>
  </si>
  <si>
    <t>站型：</t>
  </si>
  <si>
    <t>室外</t>
  </si>
  <si>
    <t>设备类型：</t>
  </si>
  <si>
    <t>R9264M M7290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</si>
  <si>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</si>
  <si>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</si>
  <si>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</si>
  <si>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</si>
  <si>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</si>
  <si>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</si>
  <si>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</si>
  <si>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</si>
  <si>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</si>
  <si>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</si>
  <si>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</si>
  <si>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</si>
  <si>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460-00-12683017</t>
  </si>
  <si>
    <t>小区参数</t>
  </si>
  <si>
    <t>CBN-江门柏年（江门江海连海二路）U-Z5H-0711</t>
  </si>
  <si>
    <t>CBN-江门柏年（江门江海连海二路）U-Z5H-0712</t>
  </si>
  <si>
    <t>CBN-江门柏年（江门江海连海二路）U-Z5H-0713</t>
  </si>
  <si>
    <t>结果</t>
  </si>
  <si>
    <t>小区CGI</t>
  </si>
  <si>
    <t>460-00-12683017-1</t>
  </si>
  <si>
    <t>460-00-12683017-2</t>
  </si>
  <si>
    <t>460-00-12683017-3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</si>
  <si>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</si>
  <si>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</si>
  <si>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</si>
  <si>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</si>
  <si>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</si>
  <si>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</si>
  <si>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</si>
  <si>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</si>
  <si>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</si>
  <si>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</si>
  <si>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700M-900M天线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</si>
  <si>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</si>
  <si>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</si>
  <si>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</si>
  <si>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</si>
  <si>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</si>
  <si>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</si>
  <si>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</si>
  <si>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</si>
  <si>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</si>
  <si>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</si>
  <si>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</si>
  <si>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</si>
  <si>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</si>
  <si>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</si>
  <si>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</si>
  <si>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</si>
  <si>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</si>
  <si>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CBN-江门柏年（江门江海连海二路）U-Z5H           NodeBID： 460-00-12683017         日期： 2025/10/17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</si>
  <si>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</si>
  <si>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</si>
  <si>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</si>
  <si>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</si>
  <si>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</si>
  <si>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</si>
  <si>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</si>
  <si>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</si>
  <si>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</si>
  <si>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</si>
  <si>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</si>
  <si>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</si>
  <si>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</si>
  <si>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</si>
  <si>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</si>
  <si>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Sector1：-62 Sector2：-61 Sector3：-69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</si>
  <si>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</si>
  <si>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</si>
  <si>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Sector1：99.4
Sector2：99.1
Sector3：97.7</t>
  </si>
  <si>
    <t>下载速率(Mbps)</t>
  </si>
  <si>
    <t>Sector1：213
Sector2：225.6
Sector3：211.6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</si>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</sst>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NULL" TargetMode="External"/><Relationship Id="rId10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1002665</xdr:colOff>
      <xdr:row>5</xdr:row>
      <xdr:rowOff>446405</xdr:rowOff>
    </xdr:from>
    <xdr:to>
      <xdr:col>1</xdr:col>
      <xdr:colOff>501650</xdr:colOff>
      <xdr:row>5</xdr:row>
      <xdr:rowOff>2066925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002665" y="4018280"/>
          <a:ext cx="1344295" cy="1620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894715</xdr:colOff>
      <xdr:row>2</xdr:row>
      <xdr:rowOff>444500</xdr:rowOff>
    </xdr:from>
    <xdr:to>
      <xdr:col>1</xdr:col>
      <xdr:colOff>1101090</xdr:colOff>
      <xdr:row>2</xdr:row>
      <xdr:rowOff>1885950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94715" y="873125"/>
          <a:ext cx="2051685" cy="1441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813435</xdr:colOff>
      <xdr:row>7</xdr:row>
      <xdr:rowOff>58420</xdr:rowOff>
    </xdr:from>
    <xdr:to>
      <xdr:col>1</xdr:col>
      <xdr:colOff>647700</xdr:colOff>
      <xdr:row>7</xdr:row>
      <xdr:rowOff>2124075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13435" y="6087745"/>
          <a:ext cx="1679575" cy="20656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571500</xdr:colOff>
      <xdr:row>2</xdr:row>
      <xdr:rowOff>384810</xdr:rowOff>
    </xdr:from>
    <xdr:to>
      <xdr:col>1</xdr:col>
      <xdr:colOff>1110615</xdr:colOff>
      <xdr:row>2</xdr:row>
      <xdr:rowOff>2082165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71500" y="813435"/>
          <a:ext cx="2384425" cy="1697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940435</xdr:colOff>
      <xdr:row>7</xdr:row>
      <xdr:rowOff>374015</xdr:rowOff>
    </xdr:from>
    <xdr:to>
      <xdr:col>3</xdr:col>
      <xdr:colOff>608330</xdr:colOff>
      <xdr:row>7</xdr:row>
      <xdr:rowOff>2219325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4631055" y="6403340"/>
          <a:ext cx="1513205" cy="1845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831850</xdr:colOff>
      <xdr:row>10</xdr:row>
      <xdr:rowOff>208280</xdr:rowOff>
    </xdr:from>
    <xdr:to>
      <xdr:col>1</xdr:col>
      <xdr:colOff>712470</xdr:colOff>
      <xdr:row>10</xdr:row>
      <xdr:rowOff>2337435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831850" y="9123680"/>
          <a:ext cx="1725930" cy="21291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1077595</xdr:colOff>
      <xdr:row>10</xdr:row>
      <xdr:rowOff>270510</xdr:rowOff>
    </xdr:from>
    <xdr:to>
      <xdr:col>3</xdr:col>
      <xdr:colOff>652780</xdr:colOff>
      <xdr:row>10</xdr:row>
      <xdr:rowOff>1990725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4768215" y="9185910"/>
          <a:ext cx="1420495" cy="17202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875030</xdr:colOff>
      <xdr:row>10</xdr:row>
      <xdr:rowOff>278130</xdr:rowOff>
    </xdr:from>
    <xdr:to>
      <xdr:col>5</xdr:col>
      <xdr:colOff>666115</xdr:colOff>
      <xdr:row>10</xdr:row>
      <xdr:rowOff>2286000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256270" y="9193530"/>
          <a:ext cx="1636395" cy="20078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955675</xdr:colOff>
      <xdr:row>13</xdr:row>
      <xdr:rowOff>204470</xdr:rowOff>
    </xdr:from>
    <xdr:to>
      <xdr:col>5</xdr:col>
      <xdr:colOff>781050</xdr:colOff>
      <xdr:row>13</xdr:row>
      <xdr:rowOff>2257425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8336915" y="12005945"/>
          <a:ext cx="1670685" cy="20529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1198880</xdr:colOff>
      <xdr:row>4</xdr:row>
      <xdr:rowOff>304165</xdr:rowOff>
    </xdr:from>
    <xdr:to>
      <xdr:col>1</xdr:col>
      <xdr:colOff>834390</xdr:colOff>
      <xdr:row>4</xdr:row>
      <xdr:rowOff>2105025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198880" y="3447415"/>
          <a:ext cx="1480820" cy="1800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1118870</xdr:colOff>
      <xdr:row>13</xdr:row>
      <xdr:rowOff>271145</xdr:rowOff>
    </xdr:from>
    <xdr:to>
      <xdr:col>1</xdr:col>
      <xdr:colOff>779145</xdr:colOff>
      <xdr:row>13</xdr:row>
      <xdr:rowOff>2105025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118870" y="12072620"/>
          <a:ext cx="1505585" cy="1833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941705</xdr:colOff>
      <xdr:row>13</xdr:row>
      <xdr:rowOff>426720</xdr:rowOff>
    </xdr:from>
    <xdr:to>
      <xdr:col>3</xdr:col>
      <xdr:colOff>370840</xdr:colOff>
      <xdr:row>13</xdr:row>
      <xdr:rowOff>1952625</xdr:rowOff>
    </xdr:to>
    <xdr:pic>
      <xdr:nvPicPr>
        <xdr:cNvPr id="11" name="图片 10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4632325" y="12228195"/>
          <a:ext cx="1274445" cy="1525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553085</xdr:colOff>
      <xdr:row>7</xdr:row>
      <xdr:rowOff>228600</xdr:rowOff>
    </xdr:from>
    <xdr:to>
      <xdr:col>5</xdr:col>
      <xdr:colOff>344170</xdr:colOff>
      <xdr:row>7</xdr:row>
      <xdr:rowOff>2236470</xdr:rowOff>
    </xdr:to>
    <xdr:pic>
      <xdr:nvPicPr>
        <xdr:cNvPr id="12" name="图片 11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934325" y="6257925"/>
          <a:ext cx="1636395" cy="20078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45947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113.157417</v>
      </c>
      <c r="I19" s="114"/>
      <c r="J19" s="114"/>
      <c r="K19" s="114"/>
      <c r="L19" s="114"/>
      <c r="M19" s="114"/>
      <c r="N19" s="114">
        <v>113.157417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22.542196</v>
      </c>
      <c r="I20" s="114"/>
      <c r="J20" s="114"/>
      <c r="K20" s="114"/>
      <c r="L20" s="114"/>
      <c r="M20" s="114"/>
      <c r="N20" s="114">
        <v>22.542196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>
        <v>1343516</v>
      </c>
      <c r="I21" s="114"/>
      <c r="J21" s="114"/>
      <c r="K21" s="114"/>
      <c r="L21" s="114"/>
      <c r="M21" s="114"/>
      <c r="N21" s="114">
        <v>1343516</v>
      </c>
      <c r="O21" s="114"/>
      <c r="P21" s="114"/>
      <c r="Q21" s="114"/>
      <c r="R21" s="114"/>
      <c r="S21" s="114"/>
      <c r="T21" s="162" t="s">
        <v>26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27</v>
      </c>
      <c r="C22" s="119"/>
      <c r="D22" s="119"/>
      <c r="E22" s="119"/>
      <c r="F22" s="119"/>
      <c r="G22" s="120"/>
      <c r="H22" s="121" t="s">
        <v>28</v>
      </c>
      <c r="I22" s="121"/>
      <c r="J22" s="121"/>
      <c r="K22" s="121"/>
      <c r="L22" s="121"/>
      <c r="M22" s="121"/>
      <c r="N22" s="114" t="s">
        <v>28</v>
      </c>
      <c r="O22" s="114"/>
      <c r="P22" s="114"/>
      <c r="Q22" s="114"/>
      <c r="R22" s="114"/>
      <c r="S22" s="114"/>
      <c r="T22" s="162" t="s">
        <v>26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29</v>
      </c>
      <c r="C27" s="109"/>
      <c r="D27" s="109"/>
      <c r="E27" s="109"/>
      <c r="F27" s="109"/>
      <c r="G27" s="109"/>
      <c r="H27" s="125" t="s">
        <v>30</v>
      </c>
      <c r="I27" s="156"/>
      <c r="J27" s="156"/>
      <c r="K27" s="156"/>
      <c r="L27" s="156"/>
      <c r="M27" s="156"/>
      <c r="N27" s="156"/>
      <c r="O27" s="156"/>
      <c r="P27" s="157" t="s">
        <v>31</v>
      </c>
      <c r="Q27" s="156"/>
      <c r="R27" s="156"/>
      <c r="S27" s="156"/>
      <c r="T27" s="156"/>
      <c r="U27" s="156"/>
      <c r="V27" s="156"/>
      <c r="W27" s="183"/>
      <c r="X27" s="157" t="s">
        <v>32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33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33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33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34</v>
      </c>
      <c r="B29" s="128"/>
      <c r="C29" s="128"/>
      <c r="D29" s="128"/>
      <c r="E29" s="128"/>
      <c r="F29" s="128"/>
      <c r="G29" s="129"/>
      <c r="H29" s="130" t="s">
        <v>35</v>
      </c>
      <c r="I29" s="130"/>
      <c r="J29" s="130"/>
      <c r="K29" s="130" t="s">
        <v>35</v>
      </c>
      <c r="L29" s="130"/>
      <c r="M29" s="130"/>
      <c r="N29" s="159" t="s">
        <v>26</v>
      </c>
      <c r="O29" s="159"/>
      <c r="P29" s="130" t="s">
        <v>36</v>
      </c>
      <c r="Q29" s="130"/>
      <c r="R29" s="130"/>
      <c r="S29" s="130" t="s">
        <v>36</v>
      </c>
      <c r="T29" s="130"/>
      <c r="U29" s="130"/>
      <c r="V29" s="159" t="s">
        <v>26</v>
      </c>
      <c r="W29" s="159"/>
      <c r="X29" s="130" t="s">
        <v>37</v>
      </c>
      <c r="Y29" s="130"/>
      <c r="Z29" s="130"/>
      <c r="AA29" s="130" t="s">
        <v>37</v>
      </c>
      <c r="AB29" s="130"/>
      <c r="AC29" s="130"/>
      <c r="AD29" s="159" t="s">
        <v>26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38</v>
      </c>
      <c r="B30" s="128"/>
      <c r="C30" s="128"/>
      <c r="D30" s="128"/>
      <c r="E30" s="128"/>
      <c r="F30" s="128"/>
      <c r="G30" s="129"/>
      <c r="H30" s="131">
        <v>113.157417</v>
      </c>
      <c r="I30" s="160"/>
      <c r="J30" s="161"/>
      <c r="K30" s="114">
        <v>113.157417</v>
      </c>
      <c r="L30" s="114"/>
      <c r="M30" s="114"/>
      <c r="N30" s="162" t="s">
        <v>26</v>
      </c>
      <c r="O30" s="162"/>
      <c r="P30" s="131">
        <v>113.157417</v>
      </c>
      <c r="Q30" s="160"/>
      <c r="R30" s="161"/>
      <c r="S30" s="114">
        <v>113.157417</v>
      </c>
      <c r="T30" s="114"/>
      <c r="U30" s="114"/>
      <c r="V30" s="162" t="s">
        <v>26</v>
      </c>
      <c r="W30" s="162"/>
      <c r="X30" s="131">
        <v>113.157417</v>
      </c>
      <c r="Y30" s="160"/>
      <c r="Z30" s="161"/>
      <c r="AA30" s="114">
        <v>113.157417</v>
      </c>
      <c r="AB30" s="114"/>
      <c r="AC30" s="114"/>
      <c r="AD30" s="162" t="s">
        <v>26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39</v>
      </c>
      <c r="B31" s="128"/>
      <c r="C31" s="128"/>
      <c r="D31" s="128"/>
      <c r="E31" s="128"/>
      <c r="F31" s="128"/>
      <c r="G31" s="129"/>
      <c r="H31" s="131">
        <v>22.542196</v>
      </c>
      <c r="I31" s="160"/>
      <c r="J31" s="161"/>
      <c r="K31" s="114">
        <v>22.542196</v>
      </c>
      <c r="L31" s="114"/>
      <c r="M31" s="114"/>
      <c r="N31" s="162" t="s">
        <v>26</v>
      </c>
      <c r="O31" s="162"/>
      <c r="P31" s="131">
        <v>22.542196</v>
      </c>
      <c r="Q31" s="160"/>
      <c r="R31" s="161"/>
      <c r="S31" s="114">
        <v>22.542196</v>
      </c>
      <c r="T31" s="114"/>
      <c r="U31" s="114"/>
      <c r="V31" s="162" t="s">
        <v>26</v>
      </c>
      <c r="W31" s="162"/>
      <c r="X31" s="131">
        <v>22.542196</v>
      </c>
      <c r="Y31" s="160"/>
      <c r="Z31" s="161"/>
      <c r="AA31" s="114">
        <v>22.542196</v>
      </c>
      <c r="AB31" s="114"/>
      <c r="AC31" s="114"/>
      <c r="AD31" s="162" t="s">
        <v>26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40</v>
      </c>
      <c r="B32" s="128"/>
      <c r="C32" s="128"/>
      <c r="D32" s="128"/>
      <c r="E32" s="128"/>
      <c r="F32" s="128"/>
      <c r="G32" s="129"/>
      <c r="H32" s="114" t="s">
        <v>41</v>
      </c>
      <c r="I32" s="114"/>
      <c r="J32" s="114"/>
      <c r="K32" s="114" t="s">
        <v>41</v>
      </c>
      <c r="L32" s="114"/>
      <c r="M32" s="114"/>
      <c r="N32" s="162" t="s">
        <v>26</v>
      </c>
      <c r="O32" s="162"/>
      <c r="P32" s="114" t="s">
        <v>41</v>
      </c>
      <c r="Q32" s="114"/>
      <c r="R32" s="114"/>
      <c r="S32" s="114" t="s">
        <v>41</v>
      </c>
      <c r="T32" s="114"/>
      <c r="U32" s="114"/>
      <c r="V32" s="162" t="s">
        <v>26</v>
      </c>
      <c r="W32" s="162"/>
      <c r="X32" s="114" t="s">
        <v>41</v>
      </c>
      <c r="Y32" s="114"/>
      <c r="Z32" s="114"/>
      <c r="AA32" s="114" t="s">
        <v>41</v>
      </c>
      <c r="AB32" s="114"/>
      <c r="AC32" s="114"/>
      <c r="AD32" s="162" t="s">
        <v>26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42</v>
      </c>
      <c r="B33" s="128"/>
      <c r="C33" s="128"/>
      <c r="D33" s="128"/>
      <c r="E33" s="128"/>
      <c r="F33" s="128"/>
      <c r="G33" s="129"/>
      <c r="H33" s="114">
        <v>50</v>
      </c>
      <c r="I33" s="114"/>
      <c r="J33" s="114"/>
      <c r="K33" s="114">
        <v>50</v>
      </c>
      <c r="L33" s="114"/>
      <c r="M33" s="114"/>
      <c r="N33" s="163" t="s">
        <v>26</v>
      </c>
      <c r="O33" s="164"/>
      <c r="P33" s="114">
        <v>50</v>
      </c>
      <c r="Q33" s="114"/>
      <c r="R33" s="114"/>
      <c r="S33" s="114">
        <v>50</v>
      </c>
      <c r="T33" s="114"/>
      <c r="U33" s="114"/>
      <c r="V33" s="163" t="s">
        <v>26</v>
      </c>
      <c r="W33" s="164"/>
      <c r="X33" s="131">
        <v>50</v>
      </c>
      <c r="Y33" s="160"/>
      <c r="Z33" s="161"/>
      <c r="AA33" s="114">
        <v>50</v>
      </c>
      <c r="AB33" s="114"/>
      <c r="AC33" s="114"/>
      <c r="AD33" s="162" t="s">
        <v>26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43</v>
      </c>
      <c r="B34" s="128"/>
      <c r="C34" s="128"/>
      <c r="D34" s="128"/>
      <c r="E34" s="128"/>
      <c r="F34" s="128"/>
      <c r="G34" s="129"/>
      <c r="H34" s="114">
        <v>30</v>
      </c>
      <c r="I34" s="114"/>
      <c r="J34" s="114"/>
      <c r="K34" s="114">
        <v>30</v>
      </c>
      <c r="L34" s="114"/>
      <c r="M34" s="114"/>
      <c r="N34" s="163" t="s">
        <v>26</v>
      </c>
      <c r="O34" s="164"/>
      <c r="P34" s="114">
        <v>120</v>
      </c>
      <c r="Q34" s="114"/>
      <c r="R34" s="114"/>
      <c r="S34" s="114">
        <v>120</v>
      </c>
      <c r="T34" s="114"/>
      <c r="U34" s="114"/>
      <c r="V34" s="163" t="s">
        <v>26</v>
      </c>
      <c r="W34" s="164"/>
      <c r="X34" s="131">
        <v>280</v>
      </c>
      <c r="Y34" s="160"/>
      <c r="Z34" s="161"/>
      <c r="AA34" s="114">
        <v>280</v>
      </c>
      <c r="AB34" s="114"/>
      <c r="AC34" s="114"/>
      <c r="AD34" s="162" t="s">
        <v>26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44</v>
      </c>
      <c r="B35" s="128"/>
      <c r="C35" s="128"/>
      <c r="D35" s="128"/>
      <c r="E35" s="128"/>
      <c r="F35" s="128"/>
      <c r="G35" s="129"/>
      <c r="H35" s="114">
        <v>7</v>
      </c>
      <c r="I35" s="114"/>
      <c r="J35" s="114"/>
      <c r="K35" s="114">
        <v>7</v>
      </c>
      <c r="L35" s="114"/>
      <c r="M35" s="114"/>
      <c r="N35" s="163" t="s">
        <v>26</v>
      </c>
      <c r="O35" s="164"/>
      <c r="P35" s="114">
        <v>7</v>
      </c>
      <c r="Q35" s="114"/>
      <c r="R35" s="114"/>
      <c r="S35" s="114">
        <v>7</v>
      </c>
      <c r="T35" s="114"/>
      <c r="U35" s="114"/>
      <c r="V35" s="163" t="s">
        <v>26</v>
      </c>
      <c r="W35" s="164"/>
      <c r="X35" s="131">
        <v>7</v>
      </c>
      <c r="Y35" s="160"/>
      <c r="Z35" s="161"/>
      <c r="AA35" s="114">
        <v>7</v>
      </c>
      <c r="AB35" s="114"/>
      <c r="AC35" s="114"/>
      <c r="AD35" s="162" t="s">
        <v>26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45</v>
      </c>
      <c r="B36" s="128"/>
      <c r="C36" s="128"/>
      <c r="D36" s="128"/>
      <c r="E36" s="128"/>
      <c r="F36" s="128"/>
      <c r="G36" s="129"/>
      <c r="H36" s="114">
        <v>2</v>
      </c>
      <c r="I36" s="114"/>
      <c r="J36" s="114"/>
      <c r="K36" s="114">
        <v>2</v>
      </c>
      <c r="L36" s="114"/>
      <c r="M36" s="114"/>
      <c r="N36" s="163" t="s">
        <v>26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26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26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46</v>
      </c>
      <c r="B37" s="133"/>
      <c r="C37" s="133"/>
      <c r="D37" s="133"/>
      <c r="E37" s="133"/>
      <c r="F37" s="133"/>
      <c r="G37" s="134"/>
      <c r="H37" s="121">
        <v>5</v>
      </c>
      <c r="I37" s="121"/>
      <c r="J37" s="121"/>
      <c r="K37" s="114">
        <v>5</v>
      </c>
      <c r="L37" s="114"/>
      <c r="M37" s="114"/>
      <c r="N37" s="165" t="s">
        <v>26</v>
      </c>
      <c r="O37" s="166"/>
      <c r="P37" s="121">
        <v>5</v>
      </c>
      <c r="Q37" s="121"/>
      <c r="R37" s="121"/>
      <c r="S37" s="114">
        <v>5</v>
      </c>
      <c r="T37" s="114"/>
      <c r="U37" s="114"/>
      <c r="V37" s="184" t="s">
        <v>26</v>
      </c>
      <c r="W37" s="185"/>
      <c r="X37" s="186">
        <v>5</v>
      </c>
      <c r="Y37" s="200"/>
      <c r="Z37" s="201"/>
      <c r="AA37" s="114">
        <v>5</v>
      </c>
      <c r="AB37" s="114"/>
      <c r="AC37" s="114"/>
      <c r="AD37" s="202" t="s">
        <v>26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47</v>
      </c>
      <c r="B38" s="136"/>
      <c r="C38" s="136"/>
      <c r="D38" s="136"/>
      <c r="E38" s="136"/>
      <c r="F38" s="136"/>
      <c r="G38" s="137"/>
      <c r="H38" s="121" t="s">
        <v>48</v>
      </c>
      <c r="I38" s="121"/>
      <c r="J38" s="121"/>
      <c r="K38" s="114" t="s">
        <v>48</v>
      </c>
      <c r="L38" s="114"/>
      <c r="M38" s="114"/>
      <c r="N38" s="165" t="s">
        <v>26</v>
      </c>
      <c r="O38" s="166"/>
      <c r="P38" s="121" t="s">
        <v>48</v>
      </c>
      <c r="Q38" s="121"/>
      <c r="R38" s="121"/>
      <c r="S38" s="114" t="s">
        <v>48</v>
      </c>
      <c r="T38" s="114"/>
      <c r="U38" s="114"/>
      <c r="V38" s="165" t="s">
        <v>26</v>
      </c>
      <c r="W38" s="166"/>
      <c r="X38" s="121" t="s">
        <v>48</v>
      </c>
      <c r="Y38" s="121"/>
      <c r="Z38" s="121"/>
      <c r="AA38" s="114" t="s">
        <v>48</v>
      </c>
      <c r="AB38" s="114"/>
      <c r="AC38" s="114"/>
      <c r="AD38" s="165" t="s">
        <v>26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49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50</v>
      </c>
      <c r="C43" s="145"/>
      <c r="D43" s="145"/>
      <c r="E43" s="145"/>
      <c r="F43" s="145"/>
      <c r="G43" s="146"/>
      <c r="H43" s="147" t="s">
        <v>51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52</v>
      </c>
      <c r="B45" s="150"/>
      <c r="C45" s="150"/>
      <c r="D45" s="150"/>
      <c r="E45" s="150"/>
      <c r="F45" s="150"/>
      <c r="G45" s="150"/>
      <c r="H45" s="151"/>
      <c r="I45" s="169" t="s">
        <v>53</v>
      </c>
      <c r="J45" s="170"/>
      <c r="K45" s="170"/>
      <c r="L45" s="170"/>
      <c r="M45" s="170"/>
      <c r="N45" s="170"/>
      <c r="O45" s="170"/>
      <c r="P45" s="171" t="s">
        <v>54</v>
      </c>
      <c r="Q45" s="188"/>
      <c r="R45" s="188"/>
      <c r="S45" s="188"/>
      <c r="T45" s="188"/>
      <c r="U45" s="188"/>
      <c r="V45" s="188"/>
      <c r="W45" s="169" t="s">
        <v>55</v>
      </c>
      <c r="X45" s="170"/>
      <c r="Y45" s="170"/>
      <c r="Z45" s="170"/>
      <c r="AA45" s="170"/>
      <c r="AB45" s="170"/>
      <c r="AC45" s="170"/>
      <c r="AD45" s="169" t="s">
        <v>56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57</v>
      </c>
      <c r="B46" s="150"/>
      <c r="C46" s="150"/>
      <c r="D46" s="150"/>
      <c r="E46" s="150"/>
      <c r="F46" s="150"/>
      <c r="G46" s="150"/>
      <c r="H46" s="151"/>
      <c r="I46" s="172" t="s">
        <v>58</v>
      </c>
      <c r="J46" s="173"/>
      <c r="K46" s="173"/>
      <c r="L46" s="173"/>
      <c r="M46" s="173"/>
      <c r="N46" s="173"/>
      <c r="O46" s="174"/>
      <c r="P46" s="175">
        <v>45947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58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59</v>
      </c>
      <c r="B47" s="150"/>
      <c r="C47" s="150"/>
      <c r="D47" s="150"/>
      <c r="E47" s="150"/>
      <c r="F47" s="150"/>
      <c r="G47" s="150"/>
      <c r="H47" s="151"/>
      <c r="I47" s="172" t="s">
        <v>60</v>
      </c>
      <c r="J47" s="173"/>
      <c r="K47" s="173"/>
      <c r="L47" s="173"/>
      <c r="M47" s="173"/>
      <c r="N47" s="173"/>
      <c r="O47" s="174"/>
      <c r="P47" s="175">
        <v>45947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60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61</v>
      </c>
      <c r="B48" s="150"/>
      <c r="C48" s="150"/>
      <c r="D48" s="150"/>
      <c r="E48" s="150"/>
      <c r="F48" s="150"/>
      <c r="G48" s="150"/>
      <c r="H48" s="151"/>
      <c r="I48" s="176" t="s">
        <v>62</v>
      </c>
      <c r="J48" s="173"/>
      <c r="K48" s="173"/>
      <c r="L48" s="173"/>
      <c r="M48" s="173"/>
      <c r="N48" s="173"/>
      <c r="O48" s="174"/>
      <c r="P48" s="175">
        <v>45947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62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63</v>
      </c>
      <c r="B49" s="150"/>
      <c r="C49" s="150"/>
      <c r="D49" s="150"/>
      <c r="E49" s="150"/>
      <c r="F49" s="150"/>
      <c r="G49" s="150"/>
      <c r="H49" s="151"/>
      <c r="I49" s="172" t="s">
        <v>64</v>
      </c>
      <c r="J49" s="173"/>
      <c r="K49" s="173"/>
      <c r="L49" s="173"/>
      <c r="M49" s="173"/>
      <c r="N49" s="173"/>
      <c r="O49" s="174"/>
      <c r="P49" s="175">
        <v>45947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64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68</v>
      </c>
      <c r="B7" s="25" t="s">
        <v>69</v>
      </c>
      <c r="C7" s="25"/>
      <c r="D7" s="26" t="s">
        <v>70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71</v>
      </c>
      <c r="O7" s="25" t="s">
        <v>72</v>
      </c>
      <c r="P7" s="26" t="s">
        <v>73</v>
      </c>
      <c r="Q7" s="70" t="s">
        <v>74</v>
      </c>
    </row>
    <row r="8" ht="45" spans="1:17">
      <c r="A8" s="27" t="s">
        <v>75</v>
      </c>
      <c r="B8" s="27" t="s">
        <v>76</v>
      </c>
      <c r="C8" s="28" t="s">
        <v>77</v>
      </c>
      <c r="D8" s="29" t="s">
        <v>78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79</v>
      </c>
      <c r="O8" s="59" t="s">
        <v>80</v>
      </c>
      <c r="P8" s="59" t="s">
        <v>81</v>
      </c>
      <c r="Q8" s="59" t="s">
        <v>82</v>
      </c>
    </row>
    <row r="9" ht="51" customHeight="1" spans="1:17">
      <c r="A9" s="27"/>
      <c r="B9" s="27"/>
      <c r="C9" s="28" t="s">
        <v>83</v>
      </c>
      <c r="D9" s="30" t="s">
        <v>84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79</v>
      </c>
      <c r="O9" s="59" t="s">
        <v>80</v>
      </c>
      <c r="P9" s="59" t="s">
        <v>81</v>
      </c>
      <c r="Q9" s="69" t="s">
        <v>85</v>
      </c>
    </row>
    <row r="10" ht="51" customHeight="1" spans="1:17">
      <c r="A10" s="27"/>
      <c r="B10" s="27"/>
      <c r="C10" s="28" t="s">
        <v>86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79</v>
      </c>
      <c r="O10" s="59" t="s">
        <v>80</v>
      </c>
      <c r="P10" s="59" t="s">
        <v>81</v>
      </c>
      <c r="Q10" s="69" t="s">
        <v>87</v>
      </c>
    </row>
    <row r="11" ht="54.75" customHeight="1" spans="1:17">
      <c r="A11" s="27"/>
      <c r="B11" s="27"/>
      <c r="C11" s="28" t="s">
        <v>88</v>
      </c>
      <c r="D11" s="34" t="s">
        <v>89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79</v>
      </c>
      <c r="O11" s="59" t="s">
        <v>80</v>
      </c>
      <c r="P11" s="59" t="s">
        <v>81</v>
      </c>
      <c r="Q11" s="59" t="s">
        <v>90</v>
      </c>
    </row>
    <row r="12" ht="54.75" customHeight="1" spans="1:17">
      <c r="A12" s="36" t="s">
        <v>91</v>
      </c>
      <c r="B12" s="37" t="s">
        <v>92</v>
      </c>
      <c r="C12" s="37"/>
      <c r="D12" s="38" t="s">
        <v>93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79</v>
      </c>
      <c r="O12" s="59" t="s">
        <v>80</v>
      </c>
      <c r="P12" s="64" t="s">
        <v>94</v>
      </c>
      <c r="Q12" s="64" t="s">
        <v>26</v>
      </c>
    </row>
    <row r="13" s="16" customFormat="1" ht="15" spans="1:17">
      <c r="A13" s="39"/>
      <c r="B13" s="37"/>
      <c r="C13" s="37"/>
      <c r="D13" s="38" t="s">
        <v>95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79</v>
      </c>
      <c r="O13" s="59" t="s">
        <v>80</v>
      </c>
      <c r="P13" s="64" t="s">
        <v>94</v>
      </c>
      <c r="Q13" s="64" t="s">
        <v>26</v>
      </c>
    </row>
    <row r="14" s="16" customFormat="1" ht="15" spans="1:17">
      <c r="A14" s="39"/>
      <c r="B14" s="37"/>
      <c r="C14" s="37"/>
      <c r="D14" s="38" t="s">
        <v>96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79</v>
      </c>
      <c r="O14" s="59" t="s">
        <v>80</v>
      </c>
      <c r="P14" s="64" t="s">
        <v>94</v>
      </c>
      <c r="Q14" s="64" t="s">
        <v>26</v>
      </c>
    </row>
    <row r="15" s="16" customFormat="1" ht="15" spans="1:17">
      <c r="A15" s="39"/>
      <c r="B15" s="37"/>
      <c r="C15" s="37"/>
      <c r="D15" s="38" t="s">
        <v>97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79</v>
      </c>
      <c r="O15" s="59" t="s">
        <v>80</v>
      </c>
      <c r="P15" s="64" t="s">
        <v>94</v>
      </c>
      <c r="Q15" s="64" t="s">
        <v>26</v>
      </c>
    </row>
    <row r="16" s="16" customFormat="1" ht="15" spans="1:17">
      <c r="A16" s="39"/>
      <c r="B16" s="37" t="s">
        <v>98</v>
      </c>
      <c r="C16" s="37"/>
      <c r="D16" s="38" t="s">
        <v>99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79</v>
      </c>
      <c r="O16" s="59" t="s">
        <v>80</v>
      </c>
      <c r="P16" s="64" t="s">
        <v>94</v>
      </c>
      <c r="Q16" s="64" t="s">
        <v>26</v>
      </c>
    </row>
    <row r="17" s="16" customFormat="1" ht="15" spans="1:17">
      <c r="A17" s="39"/>
      <c r="B17" s="37" t="s">
        <v>100</v>
      </c>
      <c r="C17" s="37"/>
      <c r="D17" s="38" t="s">
        <v>101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79</v>
      </c>
      <c r="O17" s="59" t="s">
        <v>80</v>
      </c>
      <c r="P17" s="64" t="s">
        <v>94</v>
      </c>
      <c r="Q17" s="64" t="s">
        <v>26</v>
      </c>
    </row>
    <row r="18" s="16" customFormat="1" ht="15" spans="1:17">
      <c r="A18" s="39"/>
      <c r="B18" s="37"/>
      <c r="C18" s="37"/>
      <c r="D18" s="38" t="s">
        <v>102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79</v>
      </c>
      <c r="O18" s="59" t="s">
        <v>80</v>
      </c>
      <c r="P18" s="64" t="s">
        <v>94</v>
      </c>
      <c r="Q18" s="64" t="s">
        <v>26</v>
      </c>
    </row>
    <row r="19" s="16" customFormat="1" ht="15" spans="1:17">
      <c r="A19" s="39"/>
      <c r="B19" s="40" t="s">
        <v>103</v>
      </c>
      <c r="C19" s="41"/>
      <c r="D19" s="42" t="s">
        <v>104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79</v>
      </c>
      <c r="O19" s="59" t="s">
        <v>80</v>
      </c>
      <c r="P19" s="64" t="s">
        <v>94</v>
      </c>
      <c r="Q19" s="64" t="s">
        <v>26</v>
      </c>
    </row>
    <row r="20" s="17" customFormat="1" ht="16.5" customHeight="1" spans="1:17">
      <c r="A20" s="39"/>
      <c r="B20" s="43"/>
      <c r="C20" s="44"/>
      <c r="D20" s="45" t="s">
        <v>105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79</v>
      </c>
      <c r="O20" s="59" t="s">
        <v>80</v>
      </c>
      <c r="P20" s="59" t="s">
        <v>94</v>
      </c>
      <c r="Q20" s="64" t="s">
        <v>26</v>
      </c>
    </row>
    <row r="21" s="16" customFormat="1" ht="15" spans="1:17">
      <c r="A21" s="39"/>
      <c r="B21" s="37" t="s">
        <v>106</v>
      </c>
      <c r="C21" s="37"/>
      <c r="D21" s="42" t="s">
        <v>107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79</v>
      </c>
      <c r="O21" s="59" t="s">
        <v>80</v>
      </c>
      <c r="P21" s="64" t="s">
        <v>94</v>
      </c>
      <c r="Q21" s="64" t="s">
        <v>26</v>
      </c>
    </row>
    <row r="22" s="16" customFormat="1" ht="15" spans="1:17">
      <c r="A22" s="39"/>
      <c r="B22" s="37"/>
      <c r="C22" s="37"/>
      <c r="D22" s="42" t="s">
        <v>108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109</v>
      </c>
      <c r="O22" s="59" t="s">
        <v>80</v>
      </c>
      <c r="P22" s="64" t="s">
        <v>110</v>
      </c>
      <c r="Q22" s="64" t="s">
        <v>26</v>
      </c>
    </row>
    <row r="23" s="16" customFormat="1" ht="15" spans="1:17">
      <c r="A23" s="39"/>
      <c r="B23" s="37" t="s">
        <v>111</v>
      </c>
      <c r="C23" s="37"/>
      <c r="D23" s="38" t="s">
        <v>112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79</v>
      </c>
      <c r="O23" s="59" t="s">
        <v>80</v>
      </c>
      <c r="P23" s="64" t="s">
        <v>94</v>
      </c>
      <c r="Q23" s="64" t="s">
        <v>26</v>
      </c>
    </row>
    <row r="24" s="16" customFormat="1" ht="15" spans="1:17">
      <c r="A24" s="39"/>
      <c r="B24" s="37"/>
      <c r="C24" s="37"/>
      <c r="D24" s="38" t="s">
        <v>113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79</v>
      </c>
      <c r="O24" s="59" t="s">
        <v>80</v>
      </c>
      <c r="P24" s="64" t="s">
        <v>94</v>
      </c>
      <c r="Q24" s="64" t="s">
        <v>26</v>
      </c>
    </row>
    <row r="25" s="16" customFormat="1" ht="15" spans="1:17">
      <c r="A25" s="39"/>
      <c r="B25" s="47" t="s">
        <v>114</v>
      </c>
      <c r="C25" s="47"/>
      <c r="D25" s="38" t="s">
        <v>115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79</v>
      </c>
      <c r="O25" s="59" t="s">
        <v>80</v>
      </c>
      <c r="P25" s="64" t="s">
        <v>94</v>
      </c>
      <c r="Q25" s="64" t="s">
        <v>26</v>
      </c>
    </row>
    <row r="26" s="16" customFormat="1" ht="15" spans="1:17">
      <c r="A26" s="39"/>
      <c r="B26" s="47" t="s">
        <v>116</v>
      </c>
      <c r="C26" s="47"/>
      <c r="D26" s="38" t="s">
        <v>117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79</v>
      </c>
      <c r="O26" s="59" t="s">
        <v>80</v>
      </c>
      <c r="P26" s="64" t="s">
        <v>94</v>
      </c>
      <c r="Q26" s="64" t="s">
        <v>26</v>
      </c>
    </row>
    <row r="27" s="16" customFormat="1" ht="15" spans="1:17">
      <c r="A27" s="39"/>
      <c r="B27" s="47" t="s">
        <v>118</v>
      </c>
      <c r="C27" s="47"/>
      <c r="D27" s="38" t="s">
        <v>119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79</v>
      </c>
      <c r="O27" s="59" t="s">
        <v>80</v>
      </c>
      <c r="P27" s="64" t="s">
        <v>94</v>
      </c>
      <c r="Q27" s="64" t="s">
        <v>26</v>
      </c>
    </row>
    <row r="28" s="16" customFormat="1" ht="15" spans="1:17">
      <c r="A28" s="48"/>
      <c r="B28" s="49" t="s">
        <v>120</v>
      </c>
      <c r="C28" s="50"/>
      <c r="D28" s="51" t="s">
        <v>121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79</v>
      </c>
      <c r="O28" s="59" t="s">
        <v>80</v>
      </c>
      <c r="P28" s="68" t="s">
        <v>94</v>
      </c>
      <c r="Q28" s="64" t="s">
        <v>26</v>
      </c>
    </row>
    <row r="29" s="16" customFormat="1" ht="35.25" customHeight="1" spans="1:17">
      <c r="A29" s="53" t="s">
        <v>122</v>
      </c>
      <c r="B29" s="54" t="s">
        <v>123</v>
      </c>
      <c r="C29" s="54" t="s">
        <v>124</v>
      </c>
      <c r="D29" s="55" t="s">
        <v>125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79</v>
      </c>
      <c r="O29" s="59" t="s">
        <v>80</v>
      </c>
      <c r="P29" s="69" t="s">
        <v>94</v>
      </c>
      <c r="Q29" s="64" t="s">
        <v>26</v>
      </c>
    </row>
    <row r="30" s="16" customFormat="1" ht="35.25" customHeight="1" spans="1:17">
      <c r="A30" s="53"/>
      <c r="B30" s="54"/>
      <c r="C30" s="54"/>
      <c r="D30" s="55" t="s">
        <v>126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79</v>
      </c>
      <c r="O30" s="59" t="s">
        <v>80</v>
      </c>
      <c r="P30" s="69" t="s">
        <v>94</v>
      </c>
      <c r="Q30" s="64" t="s">
        <v>26</v>
      </c>
    </row>
    <row r="31" s="16" customFormat="1" ht="15" spans="1:17">
      <c r="A31" s="53"/>
      <c r="B31" s="54" t="s">
        <v>127</v>
      </c>
      <c r="C31" s="54"/>
      <c r="D31" s="55" t="s">
        <v>128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79</v>
      </c>
      <c r="O31" s="59" t="s">
        <v>80</v>
      </c>
      <c r="P31" s="69" t="s">
        <v>94</v>
      </c>
      <c r="Q31" s="64" t="s">
        <v>26</v>
      </c>
    </row>
    <row r="32" s="18" customFormat="1" ht="15" spans="1:17">
      <c r="A32" s="53" t="s">
        <v>129</v>
      </c>
      <c r="B32" s="54" t="s">
        <v>130</v>
      </c>
      <c r="C32" s="54"/>
      <c r="D32" s="55" t="s">
        <v>131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79</v>
      </c>
      <c r="O32" s="59" t="s">
        <v>80</v>
      </c>
      <c r="P32" s="69" t="s">
        <v>94</v>
      </c>
      <c r="Q32" s="64" t="s">
        <v>26</v>
      </c>
    </row>
    <row r="33" s="18" customFormat="1" ht="15" spans="1:17">
      <c r="A33" s="53"/>
      <c r="B33" s="54" t="s">
        <v>132</v>
      </c>
      <c r="C33" s="54"/>
      <c r="D33" s="55" t="s">
        <v>133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79</v>
      </c>
      <c r="O33" s="59" t="s">
        <v>80</v>
      </c>
      <c r="P33" s="69" t="s">
        <v>94</v>
      </c>
      <c r="Q33" s="64" t="s">
        <v>26</v>
      </c>
    </row>
    <row r="34" s="18" customFormat="1" ht="15" spans="1:17">
      <c r="A34" s="53"/>
      <c r="B34" s="54" t="s">
        <v>134</v>
      </c>
      <c r="C34" s="54"/>
      <c r="D34" s="55" t="s">
        <v>135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79</v>
      </c>
      <c r="O34" s="59" t="s">
        <v>80</v>
      </c>
      <c r="P34" s="69" t="s">
        <v>94</v>
      </c>
      <c r="Q34" s="64" t="s">
        <v>26</v>
      </c>
    </row>
    <row r="35" s="19" customFormat="1" ht="15" spans="1:17">
      <c r="A35" s="53"/>
      <c r="B35" s="56" t="s">
        <v>136</v>
      </c>
      <c r="C35" s="56"/>
      <c r="D35" s="55" t="s">
        <v>137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79</v>
      </c>
      <c r="O35" s="59" t="s">
        <v>80</v>
      </c>
      <c r="P35" s="69" t="s">
        <v>94</v>
      </c>
      <c r="Q35" s="64" t="s">
        <v>26</v>
      </c>
    </row>
    <row r="36" ht="15" spans="1:17">
      <c r="A36" s="53"/>
      <c r="B36" s="56"/>
      <c r="C36" s="56"/>
      <c r="D36" s="55" t="s">
        <v>138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79</v>
      </c>
      <c r="O36" s="59" t="s">
        <v>80</v>
      </c>
      <c r="P36" s="69" t="s">
        <v>94</v>
      </c>
      <c r="Q36" s="64" t="s">
        <v>26</v>
      </c>
    </row>
    <row r="37" ht="15" spans="1:17">
      <c r="A37" s="53"/>
      <c r="B37" s="56"/>
      <c r="C37" s="56"/>
      <c r="D37" s="55" t="s">
        <v>139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79</v>
      </c>
      <c r="O37" s="59" t="s">
        <v>80</v>
      </c>
      <c r="P37" s="69" t="s">
        <v>94</v>
      </c>
      <c r="Q37" s="64" t="s">
        <v>26</v>
      </c>
    </row>
    <row r="38" ht="15" spans="1:17">
      <c r="A38" s="53"/>
      <c r="B38" s="56" t="s">
        <v>140</v>
      </c>
      <c r="C38" s="56"/>
      <c r="D38" s="55" t="s">
        <v>141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79</v>
      </c>
      <c r="O38" s="59" t="s">
        <v>80</v>
      </c>
      <c r="P38" s="69" t="s">
        <v>94</v>
      </c>
      <c r="Q38" s="64" t="s">
        <v>26</v>
      </c>
    </row>
    <row r="39" ht="15" spans="1:17">
      <c r="A39" s="53"/>
      <c r="B39" s="56"/>
      <c r="C39" s="56"/>
      <c r="D39" s="55" t="s">
        <v>142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79</v>
      </c>
      <c r="O39" s="59" t="s">
        <v>80</v>
      </c>
      <c r="P39" s="69" t="s">
        <v>94</v>
      </c>
      <c r="Q39" s="64" t="s">
        <v>26</v>
      </c>
    </row>
    <row r="40" ht="15" spans="1:17">
      <c r="A40" s="53"/>
      <c r="B40" s="56"/>
      <c r="C40" s="56"/>
      <c r="D40" s="55" t="s">
        <v>143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79</v>
      </c>
      <c r="O40" s="59" t="s">
        <v>80</v>
      </c>
      <c r="P40" s="69" t="s">
        <v>94</v>
      </c>
      <c r="Q40" s="64" t="s">
        <v>26</v>
      </c>
    </row>
    <row r="41" ht="15" spans="1:17">
      <c r="A41" s="53"/>
      <c r="B41" s="56" t="s">
        <v>127</v>
      </c>
      <c r="C41" s="56"/>
      <c r="D41" s="55" t="s">
        <v>128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79</v>
      </c>
      <c r="O41" s="59" t="s">
        <v>80</v>
      </c>
      <c r="P41" s="69" t="s">
        <v>94</v>
      </c>
      <c r="Q41" s="64" t="s">
        <v>26</v>
      </c>
    </row>
    <row r="42" ht="15" spans="1:17">
      <c r="A42" s="53" t="s">
        <v>144</v>
      </c>
      <c r="B42" s="53" t="s">
        <v>145</v>
      </c>
      <c r="C42" s="53"/>
      <c r="D42" s="55" t="s">
        <v>146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79</v>
      </c>
      <c r="O42" s="59" t="s">
        <v>80</v>
      </c>
      <c r="P42" s="69" t="s">
        <v>94</v>
      </c>
      <c r="Q42" s="64" t="s">
        <v>26</v>
      </c>
    </row>
    <row r="43" ht="15" spans="1:17">
      <c r="A43" s="53"/>
      <c r="B43" s="53" t="s">
        <v>147</v>
      </c>
      <c r="C43" s="53"/>
      <c r="D43" s="55" t="s">
        <v>148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79</v>
      </c>
      <c r="O43" s="59" t="s">
        <v>80</v>
      </c>
      <c r="P43" s="69" t="s">
        <v>94</v>
      </c>
      <c r="Q43" s="64" t="s">
        <v>26</v>
      </c>
    </row>
    <row r="44" ht="15" spans="1:17">
      <c r="A44" s="53" t="s">
        <v>149</v>
      </c>
      <c r="B44" s="53" t="s">
        <v>150</v>
      </c>
      <c r="C44" s="53"/>
      <c r="D44" s="55" t="s">
        <v>151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79</v>
      </c>
      <c r="O44" s="59" t="s">
        <v>80</v>
      </c>
      <c r="P44" s="69" t="s">
        <v>94</v>
      </c>
      <c r="Q44" s="64" t="s">
        <v>26</v>
      </c>
    </row>
    <row r="45" ht="15" spans="1:17">
      <c r="A45" s="53"/>
      <c r="B45" s="53" t="s">
        <v>152</v>
      </c>
      <c r="C45" s="53"/>
      <c r="D45" s="55" t="s">
        <v>153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79</v>
      </c>
      <c r="O45" s="59" t="s">
        <v>80</v>
      </c>
      <c r="P45" s="69" t="s">
        <v>94</v>
      </c>
      <c r="Q45" s="64" t="s">
        <v>26</v>
      </c>
    </row>
    <row r="46" ht="15" spans="1:17">
      <c r="A46" s="53"/>
      <c r="B46" s="53" t="s">
        <v>154</v>
      </c>
      <c r="C46" s="53"/>
      <c r="D46" s="55" t="s">
        <v>155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79</v>
      </c>
      <c r="O46" s="59" t="s">
        <v>80</v>
      </c>
      <c r="P46" s="69" t="s">
        <v>94</v>
      </c>
      <c r="Q46" s="64" t="s">
        <v>26</v>
      </c>
    </row>
    <row r="47" ht="15" spans="1:17">
      <c r="A47" s="53"/>
      <c r="B47" s="53" t="s">
        <v>156</v>
      </c>
      <c r="C47" s="53"/>
      <c r="D47" s="55" t="s">
        <v>157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79</v>
      </c>
      <c r="O47" s="59" t="s">
        <v>80</v>
      </c>
      <c r="P47" s="69" t="s">
        <v>94</v>
      </c>
      <c r="Q47" s="64" t="s">
        <v>26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159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16814159292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3" t="s">
        <v>166</v>
      </c>
      <c r="B5" s="13"/>
      <c r="C5" s="13" t="s">
        <v>167</v>
      </c>
      <c r="D5" s="13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5" t="s">
        <v>168</v>
      </c>
      <c r="B7" s="5"/>
      <c r="C7" s="5"/>
      <c r="D7" s="5"/>
      <c r="E7" s="5"/>
      <c r="F7" s="5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169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170</v>
      </c>
      <c r="B13" s="7"/>
      <c r="C13" s="7"/>
      <c r="D13" s="7"/>
      <c r="E13" s="7"/>
      <c r="F13" s="8"/>
    </row>
    <row r="14" ht="38.5" customHeight="1" spans="1:6">
      <c r="A14" s="9" t="s">
        <v>171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5" width="25.716814159292" customWidth="1"/>
    <col min="6" max="6" width="24.7079646017699" customWidth="1"/>
    <col min="7" max="7" width="74.9115044247788" customWidth="1"/>
  </cols>
  <sheetData>
    <row r="1" ht="20.25" spans="1:8">
      <c r="A1" s="1" t="s">
        <v>172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173</v>
      </c>
      <c r="B2" s="2"/>
      <c r="C2" s="2"/>
      <c r="D2" s="2"/>
      <c r="E2" s="2"/>
      <c r="F2" s="2"/>
    </row>
    <row r="3" customFormat="1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customFormat="1" ht="13.5" spans="1:6">
      <c r="A4" s="2" t="s">
        <v>174</v>
      </c>
      <c r="B4" s="2"/>
      <c r="C4" s="2"/>
      <c r="D4" s="2"/>
      <c r="E4" s="2"/>
      <c r="F4" s="2"/>
    </row>
    <row r="5" customFormat="1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customFormat="1" ht="13.5" spans="1:6">
      <c r="A6" s="2" t="s">
        <v>175</v>
      </c>
      <c r="B6" s="2"/>
      <c r="C6" s="2"/>
      <c r="D6" s="2"/>
      <c r="E6" s="2"/>
      <c r="F6" s="2"/>
    </row>
    <row r="7" customFormat="1" ht="13.5" spans="1:6">
      <c r="A7" s="4" t="s">
        <v>176</v>
      </c>
      <c r="B7" s="4"/>
      <c r="C7" s="4" t="s">
        <v>177</v>
      </c>
      <c r="D7" s="4"/>
      <c r="E7" s="4" t="s">
        <v>178</v>
      </c>
      <c r="F7" s="4"/>
    </row>
    <row r="8" customFormat="1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customFormat="1" ht="13.5" spans="1:6">
      <c r="A9" s="2" t="s">
        <v>179</v>
      </c>
      <c r="B9" s="2"/>
      <c r="C9" s="2"/>
      <c r="D9" s="2"/>
      <c r="E9" s="2"/>
      <c r="F9" s="2"/>
    </row>
    <row r="10" customFormat="1" ht="13.5" spans="1:6">
      <c r="A10" s="4" t="s">
        <v>180</v>
      </c>
      <c r="B10" s="4"/>
      <c r="C10" s="4" t="s">
        <v>181</v>
      </c>
      <c r="D10" s="4"/>
      <c r="E10" s="4" t="s">
        <v>182</v>
      </c>
      <c r="F10" s="4"/>
    </row>
    <row r="11" customFormat="1" ht="200.25" customHeight="1" spans="1:6">
      <c r="A11" s="3" t="s">
        <v>164</v>
      </c>
      <c r="B11" s="3"/>
      <c r="C11" s="3" t="s">
        <v>164</v>
      </c>
      <c r="D11" s="3"/>
      <c r="E11" s="3" t="s">
        <v>164</v>
      </c>
      <c r="F11" s="3"/>
    </row>
    <row r="12" customFormat="1" ht="13.5" spans="1:6">
      <c r="A12" s="2" t="s">
        <v>183</v>
      </c>
      <c r="B12" s="2"/>
      <c r="C12" s="2"/>
      <c r="D12" s="2"/>
      <c r="E12" s="2"/>
      <c r="F12" s="2"/>
    </row>
    <row r="13" customFormat="1" ht="13.5" spans="1:6">
      <c r="A13" s="4" t="s">
        <v>184</v>
      </c>
      <c r="B13" s="4"/>
      <c r="C13" s="4" t="s">
        <v>185</v>
      </c>
      <c r="D13" s="4"/>
      <c r="E13" s="4" t="s">
        <v>186</v>
      </c>
      <c r="F13" s="4"/>
    </row>
    <row r="14" customFormat="1" ht="200.25" customHeight="1" spans="1:6">
      <c r="A14" s="3" t="s">
        <v>164</v>
      </c>
      <c r="B14" s="3"/>
      <c r="C14" s="3" t="s">
        <v>164</v>
      </c>
      <c r="D14" s="3"/>
      <c r="E14" s="3" t="s">
        <v>164</v>
      </c>
      <c r="F14" s="3"/>
    </row>
    <row r="15" customFormat="1" ht="13.5" spans="1:6">
      <c r="A15" s="5" t="s">
        <v>187</v>
      </c>
      <c r="B15" s="5"/>
      <c r="C15" s="5"/>
      <c r="D15" s="5"/>
      <c r="E15" s="5"/>
      <c r="F15" s="5"/>
    </row>
    <row r="16" customFormat="1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customFormat="1" ht="13.5" spans="1:6">
      <c r="A17" s="6" t="s">
        <v>188</v>
      </c>
      <c r="B17" s="7"/>
      <c r="C17" s="7"/>
      <c r="D17" s="7"/>
      <c r="E17" s="7"/>
      <c r="F17" s="8"/>
    </row>
    <row r="18" customFormat="1" ht="39" customHeight="1" spans="1:6">
      <c r="A18" s="9" t="s">
        <v>189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
mj99fFjIBweYWDN0BCD/w/q+6aLnEhcYqEr9Wh4lUBf5/R5CkXmnQj9c4t7q3T4xKdgwkr3j
tnU9by2x0d8T9Hvspvjp3E20FOCWoUj0GEy+p/3a75WGhtrMiEVSDH3BPtARSdWo2HUqVWmj
lXdbeEdIyuEPF+xRqDmgY</vt:lpwstr>
  </property>
  <property fmtid="{D5CDD505-2E9C-101B-9397-08002B2CF9AE}" pid="3" name="_ms_pID_7253431">
    <vt:lpwstr>A6XBYg2nhpBGU2n/xwhHoIzjXqffUGkdHiarJQzvJhVYiCs0IfJ
bRLJ88wQGgixT76lQ2K0yI1vQlTTPAPxjNlSz2OrXNqT2CkeACU97K+m7Eg36Kzsr96XAWKL
R7pxjyxoky1yIist2WkNOe1IDAJ3P2hL4akDxOxBpJ13sTJRu7m1ET7WJlkiLOcBhJNsYEne
bd23a3VVTRGnF9dODsPeYlurLJt+WvukKw3v3k5J+c</vt:lpwstr>
  </property>
  <property fmtid="{D5CDD505-2E9C-101B-9397-08002B2CF9AE}" pid="4" name="_ms_pID_7253432">
    <vt:lpwstr>BzGk4Z9+i6tau1UeSmhbtK0gyQpHxV
cT6yCP2pyFZs9bpnSYS7rHcYIDw6mOd24mNUTWZ1h4xuUww2g34ziIirXOF8+ZcveCuvaven
6POrMQVxcZMKn9T+d635UY7dDnc0RhOlH84AjafKmnoPFu3TuEGJ3+99ce2TIDTU19ABga8P
s9JUhlHbTAF9dTuqQ24gOoLGcJU82CcBTtYkfi+NobN2Ht08Vs33+F+Z6BNGHKY</vt:lpwstr>
  </property>
  <property fmtid="{D5CDD505-2E9C-101B-9397-08002B2CF9AE}" pid="5" name="_ms_pID_7253433">
    <vt:lpwstr>bCXlE+QIU
4jmh1edDJHM6mCNQKl7nPrXuosAlmo/NmvKMits/euj0NOAt2MkVZ2bXhW4nhusYE84UKL9W
1zdgkEDB8//XqLcHKg2TQzItSFqr/gYFCCJaerRTVVyBHkaFZ7ly3psPcv6ta93HnEGskyLB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