
<file path=[Content_Types].xml><?xml version="1.0" encoding="utf-8"?>
<Types xmlns="http://schemas.openxmlformats.org/package/2006/content-types">
  <Default Extension="vml" ContentType="application/vnd.openxmlformats-officedocument.vmlDrawing"/>
  <Default Extension="bin" ContentType="application/vnd.openxmlformats-officedocument.oleObject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400" windowHeight="11655"/>
  </bookViews>
  <sheets>
    <sheet name="5G-700M报告页" sheetId="28" r:id="rId1"/>
    <sheet name="5G-700M测试表格" sheetId="29" r:id="rId2"/>
    <sheet name="现场照片（机房）" sheetId="26" r:id="rId3"/>
    <sheet name="现场照片（天面）" sheetId="27" r:id="rId4"/>
  </sheets>
  <definedNames>
    <definedName name="_abh1">#REF!</definedName>
    <definedName name="_abh2">#REF!</definedName>
    <definedName name="_abh3">#REF!</definedName>
    <definedName name="_antenna1">#REF!</definedName>
    <definedName name="_antenna2">#REF!</definedName>
    <definedName name="_antenna3">#REF!</definedName>
    <definedName name="_azimuth1">#REF!</definedName>
    <definedName name="_azimuth2">#REF!</definedName>
    <definedName name="_azimuth3">#REF!</definedName>
    <definedName name="_bcc1">#REF!</definedName>
    <definedName name="_bcc2">#REF!</definedName>
    <definedName name="_bcc3">#REF!</definedName>
    <definedName name="_bcch1">#REF!</definedName>
    <definedName name="_bcch2">#REF!</definedName>
    <definedName name="_bcch3">#REF!</definedName>
    <definedName name="_bsic1">#REF!</definedName>
    <definedName name="_bsic2">#REF!</definedName>
    <definedName name="_bsic3">#REF!</definedName>
    <definedName name="_ci1">#REF!</definedName>
    <definedName name="_ci2">#REF!</definedName>
    <definedName name="_ci3">#REF!</definedName>
    <definedName name="_lac1">#REF!</definedName>
    <definedName name="_lac2">#REF!</definedName>
    <definedName name="_lac3">#REF!</definedName>
    <definedName name="_ncc1">#REF!</definedName>
    <definedName name="_ncc2">#REF!</definedName>
    <definedName name="_ncc3">#REF!</definedName>
    <definedName name="_tilt1">#REF!</definedName>
    <definedName name="_tilt2">#REF!</definedName>
    <definedName name="_tilt3">#REF!</definedName>
    <definedName name="_trx_11">#REF!</definedName>
    <definedName name="_trx_12">#REF!</definedName>
    <definedName name="_trx_13">#REF!</definedName>
    <definedName name="azimuthnok1">#REF!</definedName>
    <definedName name="azimuthnok2">#REF!</definedName>
    <definedName name="azimuthnok3">#REF!</definedName>
    <definedName name="azimuthok1">#REF!</definedName>
    <definedName name="azimuthok2">#REF!</definedName>
    <definedName name="azimuthok3">#REF!</definedName>
    <definedName name="azimuthremark1">#REF!</definedName>
    <definedName name="azimuthremark2">#REF!</definedName>
    <definedName name="azimuthremark3">#REF!</definedName>
    <definedName name="bcchnok1">#REF!</definedName>
    <definedName name="bcchnok2">#REF!</definedName>
    <definedName name="bcchnok3">#REF!</definedName>
    <definedName name="bcchok1">#REF!</definedName>
    <definedName name="bcchok2">#REF!</definedName>
    <definedName name="bcchok3">#REF!</definedName>
    <definedName name="bcchremark1">#REF!</definedName>
    <definedName name="bcchremark2">#REF!</definedName>
    <definedName name="bcchremark3">#REF!</definedName>
    <definedName name="Best_server">#REF!</definedName>
    <definedName name="bestserver1">#REF!</definedName>
    <definedName name="bsicnok1">#REF!</definedName>
    <definedName name="bsicnok2">#REF!</definedName>
    <definedName name="bsicnok3">#REF!</definedName>
    <definedName name="bsicok1">#REF!</definedName>
    <definedName name="bsicok2">#REF!</definedName>
    <definedName name="bsicok3">#REF!</definedName>
    <definedName name="bsicremark1">#REF!</definedName>
    <definedName name="bsicremark2">#REF!</definedName>
    <definedName name="bsicremark3">#REF!</definedName>
    <definedName name="cinok1">#REF!</definedName>
    <definedName name="cinok2">#REF!</definedName>
    <definedName name="cinok3">#REF!</definedName>
    <definedName name="ciok1">#REF!</definedName>
    <definedName name="ciok2">#REF!</definedName>
    <definedName name="ciok3">#REF!</definedName>
    <definedName name="ciremark1">#REF!</definedName>
    <definedName name="ciremark2">#REF!</definedName>
    <definedName name="ciremark3">#REF!</definedName>
    <definedName name="city">#REF!</definedName>
    <definedName name="crossednok1">#REF!</definedName>
    <definedName name="crossednok2">#REF!</definedName>
    <definedName name="crossednok3">#REF!</definedName>
    <definedName name="crossedok1">#REF!</definedName>
    <definedName name="crossedok2">#REF!</definedName>
    <definedName name="crossedok3">#REF!</definedName>
    <definedName name="crossedremark1">#REF!</definedName>
    <definedName name="crossedremark2">#REF!</definedName>
    <definedName name="crossedremark3">#REF!</definedName>
    <definedName name="date">#REF!</definedName>
    <definedName name="dtdate">#REF!</definedName>
    <definedName name="dtday">#REF!</definedName>
    <definedName name="dtmonth">#REF!</definedName>
    <definedName name="dtname">#REF!</definedName>
    <definedName name="dtphone">#REF!</definedName>
    <definedName name="dtstatus">#REF!</definedName>
    <definedName name="dttelephone">#REF!</definedName>
    <definedName name="dtyear">#REF!</definedName>
    <definedName name="formtype">#REF!</definedName>
    <definedName name="Global_Field_strength">#REF!</definedName>
    <definedName name="Globallevel1">#REF!</definedName>
    <definedName name="intranok1">#REF!</definedName>
    <definedName name="intranok2">#REF!</definedName>
    <definedName name="intraok1">#REF!</definedName>
    <definedName name="intraok2">#REF!</definedName>
    <definedName name="intraremark1">#REF!</definedName>
    <definedName name="intraremark2">#REF!</definedName>
    <definedName name="kindofsite">#REF!</definedName>
    <definedName name="lacnok1">#REF!</definedName>
    <definedName name="lacnok2">#REF!</definedName>
    <definedName name="lacnok3">#REF!</definedName>
    <definedName name="lacok1">#REF!</definedName>
    <definedName name="lacok2">#REF!</definedName>
    <definedName name="lacok3">#REF!</definedName>
    <definedName name="lacremark1">#REF!</definedName>
    <definedName name="lacremark2">#REF!</definedName>
    <definedName name="lacremark3">#REF!</definedName>
    <definedName name="latitude">#REF!</definedName>
    <definedName name="Level_for_1st_sector">#REF!</definedName>
    <definedName name="Level_for_2nd_sector">#REF!</definedName>
    <definedName name="Level_for_3rdsector">#REF!</definedName>
    <definedName name="level1st">#REF!</definedName>
    <definedName name="level2nd">#REF!</definedName>
    <definedName name="level3rd">#REF!</definedName>
    <definedName name="longitude">#REF!</definedName>
    <definedName name="name">#REF!</definedName>
    <definedName name="Quality">#REF!</definedName>
    <definedName name="quality1">#REF!</definedName>
    <definedName name="remarks">#REF!</definedName>
    <definedName name="site_id">#REF!</definedName>
    <definedName name="status">#REF!</definedName>
    <definedName name="status_dec">#REF!</definedName>
    <definedName name="template">#REF!</definedName>
    <definedName name="toc">#REF!</definedName>
    <definedName name="utmx">#REF!</definedName>
    <definedName name="utmy">#REF!</definedName>
    <definedName name="validdate">#REF!</definedName>
    <definedName name="validday">#REF!</definedName>
    <definedName name="validmonth">#REF!</definedName>
    <definedName name="validname">#REF!</definedName>
    <definedName name="validphone">#REF!</definedName>
    <definedName name="validstatus">#REF!</definedName>
    <definedName name="validyear">#REF!</definedName>
    <definedName name="weaknok1">#REF!</definedName>
    <definedName name="weaknok2">#REF!</definedName>
    <definedName name="weaknok3">#REF!</definedName>
    <definedName name="weakok1">#REF!</definedName>
    <definedName name="weakok2">#REF!</definedName>
    <definedName name="weakok3">#REF!</definedName>
    <definedName name="weakremark1">#REF!</definedName>
    <definedName name="weakremark2">#REF!</definedName>
    <definedName name="weakremark3">#REF!</definedName>
    <definedName name="_xlnm.Print_Area" localSheetId="0">'5G-700M报告页'!$A$1:$AK$49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<sst xmlns="http://schemas.openxmlformats.org/spreadsheetml/2006/main" count="422" uniqueCount="190">
  <si>
    <t>5G工程自检表（室外站）</t>
  </si>
  <si>
    <t>基站描述</t>
  </si>
  <si>
    <t>站名：</t>
  </si>
  <si>
    <t>CBN-江门汇聪电子（江门白水带山脚）U-Z5H</t>
  </si>
  <si>
    <t>日期：</t>
  </si>
  <si>
    <t>地址：</t>
  </si>
  <si>
    <t>广东省江门市江海区星发现科技照明金溪一路35号</t>
  </si>
  <si>
    <t>区县：</t>
  </si>
  <si>
    <t>江海区</t>
  </si>
  <si>
    <t/>
  </si>
  <si>
    <t>通道数：</t>
  </si>
  <si>
    <t>4T4R</t>
  </si>
  <si>
    <t>站型：</t>
  </si>
  <si>
    <t>室外</t>
  </si>
  <si>
    <t>设备类型：</t>
  </si>
  <si>
    <t>R9214H S7200(W)</t>
  </si>
  <si>
    <t>参数验证</t>
  </si>
  <si>
    <t>基站参数</t>
  </si>
  <si>
    <t>设计方案数据</t>
  </si>
  <si>
    <t>实测数据</t>
  </si>
  <si>
    <t>验证通过</t>
  </si>
  <si>
    <t>备注</t>
  </si>
  <si>
    <t>经度（度）</t>
  </si>
  <si>
    <t>精确到小数点至少后5位</t>
  </si>
  <si>
    <t>纬度（度）</t>
  </si>
  <si>
    <t>TAC</t>
  </si>
  <si>
    <t>通过</t>
  </si>
  <si>
    <t>G-NodeB ID</t>
  </si>
  <si>
    <t>460-00-12682288</t>
  </si>
  <si>
    <t>小区参数</t>
  </si>
  <si>
    <t>CBN-江门汇聪电子（江门白水带山脚）U-Z5H-0711</t>
  </si>
  <si>
    <t>CBN-江门汇聪电子（江门白水带山脚）U-Z5H-0712</t>
  </si>
  <si>
    <t>CBN-江门汇聪电子（江门白水带山脚）U-Z5H-0713</t>
  </si>
  <si>
    <t>结果</t>
  </si>
  <si>
    <t>小区CGI</t>
  </si>
  <si>
    <t>460-00-12682288-10</t>
  </si>
  <si>
    <t>460-00-12682288-11</t>
  </si>
  <si>
    <t>460-00-12682288-12</t>
  </si>
  <si>
    <t>经度</t>
  </si>
  <si>
    <t>纬度</t>
  </si>
  <si>
    <t>带宽</t>
  </si>
  <si>
    <t>2*30</t>
  </si>
  <si>
    <t>天线挂高（米）</t>
  </si>
  <si>
    <t>方位角（度）</t>
  </si>
  <si>
    <t>总下倾角（度）</t>
  </si>
  <si>
    <t>预制电下倾（度）</t>
  </si>
  <si>
    <t>机械下倾角（度）</t>
  </si>
  <si>
    <t>天线型号</t>
  </si>
  <si>
    <t>444天线</t>
  </si>
  <si>
    <t>工程自检结论</t>
  </si>
  <si>
    <t>是否通过：</t>
  </si>
  <si>
    <t>是</t>
  </si>
  <si>
    <t>单位</t>
  </si>
  <si>
    <t>姓名</t>
  </si>
  <si>
    <t>日期</t>
  </si>
  <si>
    <t>电话</t>
  </si>
  <si>
    <t>签名</t>
  </si>
  <si>
    <t>工程建设中心</t>
  </si>
  <si>
    <t>郭小喜</t>
  </si>
  <si>
    <t>施工单位</t>
  </si>
  <si>
    <t>黄炳锐</t>
  </si>
  <si>
    <t>厂家</t>
  </si>
  <si>
    <t>梁升雄</t>
  </si>
  <si>
    <t>监理单位</t>
  </si>
  <si>
    <t>邓建业</t>
  </si>
  <si>
    <t>5G工程自检测试表格（室外站）</t>
  </si>
  <si>
    <t>站名：  CBN-江门汇聪电子（江门白水带山脚）U-Z5H           NodeBID： 460-00-12682288         日期： 2025/06/27          测试人员：  梁升雄</t>
  </si>
  <si>
    <t xml:space="preserve">测试手机型号： MF820S2         测试手机号码：   18475000105     测试平台：     CNT               </t>
  </si>
  <si>
    <t>检查类别</t>
  </si>
  <si>
    <t>检查项目</t>
  </si>
  <si>
    <t>参照标准</t>
  </si>
  <si>
    <t>数据采集点</t>
  </si>
  <si>
    <t>是否可暂做遗留问题处理</t>
  </si>
  <si>
    <t>负责方(厂家、施工单位、代维人员、单优人员、市工程、市无优)</t>
  </si>
  <si>
    <t>记录值及测试结果
(通过/不通过/不涉及)</t>
  </si>
  <si>
    <t>性能验证(宏站)</t>
  </si>
  <si>
    <t>每小区
(按照模板自行补充)</t>
  </si>
  <si>
    <t>信号强度</t>
  </si>
  <si>
    <t>*在天线底下定点测试，RSRP需大于-80dBm</t>
  </si>
  <si>
    <t>现场</t>
  </si>
  <si>
    <t>否</t>
  </si>
  <si>
    <t>工程、厂家</t>
  </si>
  <si>
    <t>Sector1：-68 Sector2：-65 Sector3：-63</t>
  </si>
  <si>
    <t>上载速率(Mbps)</t>
  </si>
  <si>
    <t xml:space="preserve">NR-2*30M带宽下（700M基站，SA组网），速率取上下载稳定后30秒左右时间段的平均，商用终端，速率达到下列标准：
好点MAC层下行吞吐量&gt;140Mbps，上行吞吐量&gt;63Mbps；
好点：-80dBm ≦ SS-RSRP &lt; -70dBm 或 15dB ≦ SS-SINR &lt; 20dB；
对于因清频滞后原因受干扰影响较大的700M待验收站点，可根据受扰带宽情况，开启5/10/15/20/25MHz带宽进行性能单验，速率验收标准等比例划定，例如：开启15MHz带宽单验，下行好点速率高于140*15/30=70Mbps，上行好点高于31.5Mbps（5MHz带宽性能单验高于1Mbps）。
</t>
  </si>
  <si>
    <t>Sector1：90.9
Sector2：93.9
Sector3：91.9</t>
  </si>
  <si>
    <t>下载速率(Mbps)</t>
  </si>
  <si>
    <t>Sector1：218.4
Sector2：228.6
Sector3：214.9</t>
  </si>
  <si>
    <t>5G语音EPS Fallback测试</t>
  </si>
  <si>
    <t>进行5次语音拨测，EPS FALLBACK成功率100%</t>
  </si>
  <si>
    <t>Sector1:：100%
Sector2：100%
Sector3：100%</t>
  </si>
  <si>
    <t>无线专业检查</t>
  </si>
  <si>
    <t>机房环境</t>
  </si>
  <si>
    <t>*密封情况(包括各类线管入口应用防火泥密封)(请见 中国移动广东公司无线网基站验收规范（v2.0）)</t>
  </si>
  <si>
    <t>工程、施工单位</t>
  </si>
  <si>
    <t>*内部验收必须确保机房内至少有一台空调处于工作状态</t>
  </si>
  <si>
    <t>*有无渗水(门窗、馈线入口、墙壁、天花、地板、空调管口)(请见中国移动广东公司无线网基站验收规范（v2.0）)</t>
  </si>
  <si>
    <t>*机房门能正常锁闭，人员能够正常出入</t>
  </si>
  <si>
    <t>外电接入</t>
  </si>
  <si>
    <t>*不使用临电，外电接入符合规范(请见中国移动广东公司无线网基站验收规范（v2.0）)</t>
  </si>
  <si>
    <t>无线设备</t>
  </si>
  <si>
    <t>*所有与设备相连的连接线是否接触良好，不得有松动(请见中国移动广东公司无线网基站验收规范（v2.0）)</t>
  </si>
  <si>
    <t>*无线机架到DF架告警线屏蔽层须接地(请见中国移动广东公司无线网基站验收规范（v2.0）)</t>
  </si>
  <si>
    <t>天馈设备</t>
  </si>
  <si>
    <t>*馈线接地是否符合要求(馈线接地线不允许向上走线，馈线室外底线不允许引入机房；各根馈线的接地点要分开；接地点接触良好、牢固，并作防氧化处理)(请见中国移动广东公司无线网基站验收规范（v2.0）)</t>
  </si>
  <si>
    <t>站点如果为电调天线，则需确认相关配套连接线已安装并连接好，且电调下倾数值在网管上可见。</t>
  </si>
  <si>
    <t>GPS天馈系统安装</t>
  </si>
  <si>
    <t>*GPS天线在屋顶上安装时，应在避雷针45°保护范围之内</t>
  </si>
  <si>
    <t>*GPS接收机的信号必须保证同时稳定接收4颗星(含)以上并且每颗星的信噪比大于40</t>
  </si>
  <si>
    <t>网管</t>
  </si>
  <si>
    <t>市无优</t>
  </si>
  <si>
    <t>设计一致性</t>
  </si>
  <si>
    <t>*BBU/AAU/CU/DU数量是否与设计图纸一致，不一致不通过</t>
  </si>
  <si>
    <t>*天馈系统/RRU/GPS/BBU/CU/DU是否按照设计图纸安装，不一致不通过</t>
  </si>
  <si>
    <t>标签</t>
  </si>
  <si>
    <t>*按照规范张贴设备标签，依规范黏贴设备资产标签，标签信息同EAM系统一致。</t>
  </si>
  <si>
    <t>外告测试</t>
  </si>
  <si>
    <t>*基站外告测试是否正常(包含门禁及动环告警、UPS告警)，异常不通过(请见中国移动广东公司无线网基站验收规范（v2.0）)</t>
  </si>
  <si>
    <t>设备运行情况</t>
  </si>
  <si>
    <t>*基站、RRU是否正常开启、存在告警，不能正常开启及存在告警不能通过</t>
  </si>
  <si>
    <t>综资系统数据一致性</t>
  </si>
  <si>
    <t>综资系统录入数据同现场一致</t>
  </si>
  <si>
    <t>传输专业检查</t>
  </si>
  <si>
    <t>标签、电子表格</t>
  </si>
  <si>
    <t>面板及尾纤标签</t>
  </si>
  <si>
    <t>尾纤标签无误</t>
  </si>
  <si>
    <t>尾纤标签需表明本对端等信息</t>
  </si>
  <si>
    <t>告警检查</t>
  </si>
  <si>
    <t>是否存在告警，有告警不能通过</t>
  </si>
  <si>
    <t>配套及动力专业检查</t>
  </si>
  <si>
    <t>开关电源</t>
  </si>
  <si>
    <t>按照设计方案验收</t>
  </si>
  <si>
    <t>蓄电池</t>
  </si>
  <si>
    <t>新建蓄电池外壳是否变形、有否漏液</t>
  </si>
  <si>
    <t>空调设备</t>
  </si>
  <si>
    <t>机房温度是否符合要求(请见中国移动广东公司无线网基站验收规范（v2.0）)</t>
  </si>
  <si>
    <t>接 地</t>
  </si>
  <si>
    <t>直流工作地与保护地应接入同一线排(请见中国移动广东公司无线网基站验收规范（v2.0）)</t>
  </si>
  <si>
    <t>机房总地阻值(宜小于10欧姆)(如未能按规范实施的，需提交网优中心及工程中心进行核实，并通过验收问题讨论会讨论是否通过验收。)</t>
  </si>
  <si>
    <t>接地体宜采用热镀锌钢材，扁钢不应小于40mm×4mm，拉进机房的母地线必须直接连到室内地线排上，不能再经过任何设备(如:交流屏)才下地，必须直接落地。</t>
  </si>
  <si>
    <t>外电引入</t>
  </si>
  <si>
    <t>提供稳定的三相交流电输入，其单相的输入电压允许波动范围是187V～242V。对于市电不稳定的机房，要安装交流稳压器。</t>
  </si>
  <si>
    <t>交流市电引入采用不小于4×25mm2截面的铜芯电力电缆或不小于4×35mm2截面的铝芯电力电缆，对于郊区、高山宏基站交流电缆应采用水泥包封直埋方式进行敷设。</t>
  </si>
  <si>
    <t>新建基站要求引入一路不小于三类的市电电源。站内交流负荷应根据各基站的实际情况按10kW～30kW 考虑，市电取电点处提供的交流市电开关容量推荐选择100A/3P（最小容量应不低于63A/3P）。</t>
  </si>
  <si>
    <t>铁塔、通信杆及支撑杆检查(宏站)</t>
  </si>
  <si>
    <t>防雷接地</t>
  </si>
  <si>
    <t>屋顶安装的抱杆必须接地并在避雷针的45°保护范围之内。</t>
  </si>
  <si>
    <t>美化天线</t>
  </si>
  <si>
    <t>美化外罩安装是否牢固，美化罩内天线是否有调整空间，是否能满足常规优化需求</t>
  </si>
  <si>
    <t>天面检查(宏站)</t>
  </si>
  <si>
    <t>天线是否可以调整</t>
  </si>
  <si>
    <t>天线可以进行水平和垂直方向上的调整</t>
  </si>
  <si>
    <t>天线是否存在遮挡</t>
  </si>
  <si>
    <t>天线正面主覆盖方向是否存在建筑物外墙、楼面等明显遮挡</t>
  </si>
  <si>
    <t>天线是否按照设计安装</t>
  </si>
  <si>
    <t>天线的方向角、下倾角、经纬度、挂高是否符合设计方案要求</t>
  </si>
  <si>
    <t>是否使用APP及姿态仪验收</t>
  </si>
  <si>
    <t>基站、小区经纬度；天线方向角；下倾角；挂高，是否使用手机APP工具及天线姿态仪测试。</t>
  </si>
  <si>
    <t>说明：</t>
  </si>
  <si>
    <t>一、配套及动力专业检查、铁塔/通信杆及支撑杆检查</t>
  </si>
  <si>
    <t>在配套及动力、铁塔/通信杆及支撑杆检查项目中，对于铁塔移交站点，则不需检查这两项内容，需附上铁塔移交时的相关验收文档。</t>
  </si>
  <si>
    <t>二、如本次建设不涉及某检查项目，则“记录值及测试结果”项可填为“不涉及”</t>
  </si>
  <si>
    <t>机房：若本站无新增/替换硬件，无需填1-5，在6填写备注说明</t>
  </si>
  <si>
    <t>1.无源波分设备（机房侧，如有，至少拍一张，没有可备注说明）</t>
  </si>
  <si>
    <t>不涉及</t>
  </si>
  <si>
    <t>2.BBU：（拍本站或本工单涉及的BBU）</t>
  </si>
  <si>
    <t>BBU所在机柜拍照（尽量拍下BBU所在机柜正面全貌及周围环境）</t>
  </si>
  <si>
    <t>BBU所在机框拍照（打开BBU所在机柜，把BBU板件和机框进行正面拍照）</t>
  </si>
  <si>
    <t>3.空调：（至少拍一张）</t>
  </si>
  <si>
    <t>5.其他照片：（可补充现场需存证的照片，可适量补充文字作说明）</t>
  </si>
  <si>
    <t>6.备注说明</t>
  </si>
  <si>
    <t>没有新增BBU、空调、蓄电池</t>
  </si>
  <si>
    <r>
      <rPr>
        <b/>
        <sz val="16"/>
        <rFont val="宋体"/>
        <charset val="134"/>
      </rPr>
      <t>天面</t>
    </r>
    <r>
      <rPr>
        <b/>
        <sz val="16"/>
        <color rgb="FFFF0000"/>
        <rFont val="宋体"/>
        <charset val="134"/>
      </rPr>
      <t>（拍照以安全为重，不要在危险位置，或以危险姿势拍照）</t>
    </r>
    <r>
      <rPr>
        <b/>
        <sz val="16"/>
        <rFont val="宋体"/>
        <charset val="134"/>
      </rPr>
      <t>：若本站无新增/替换硬件，无需填1-6，在7填写备注说明</t>
    </r>
  </si>
  <si>
    <t>1.天面的整体外观照（至少拍一张）</t>
  </si>
  <si>
    <t>2.无源波分设备（天面设备侧，如有，至少拍一张，没有可备注说明）</t>
  </si>
  <si>
    <t>3.天线安装位置照片</t>
  </si>
  <si>
    <t>第一小区</t>
  </si>
  <si>
    <t>第二小区</t>
  </si>
  <si>
    <t>第三小区</t>
  </si>
  <si>
    <t>4.AAU/RRU（每AAU/RRU至少拍一张，超过3个可自行在后面增加列）</t>
  </si>
  <si>
    <t>AAU1/RRU1</t>
  </si>
  <si>
    <t>AAU2/RRU2</t>
  </si>
  <si>
    <t>AAU3/RRU3</t>
  </si>
  <si>
    <t>5.天线主覆盖方向照片：（天线每小区主覆盖方向拍一张，要求反映出无线环境，是否存在阻挡）</t>
  </si>
  <si>
    <t>第1小区方向</t>
  </si>
  <si>
    <t>第2小区方向</t>
  </si>
  <si>
    <t>第3小区方向</t>
  </si>
  <si>
    <t>6.其他照片：（可补充现场需存证的照片，可适量补充文字作说明）</t>
  </si>
  <si>
    <t>7.备注说明：</t>
  </si>
  <si>
    <t>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</si>
</sst>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45">
    <font>
      <sz val="10"/>
      <name val="Arial"/>
      <charset val="134"/>
    </font>
    <font>
      <b/>
      <sz val="16"/>
      <name val="宋体"/>
      <charset val="134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28"/>
      <color rgb="FFFF0000"/>
      <name val="Arial"/>
      <charset val="134"/>
    </font>
    <font>
      <sz val="11"/>
      <name val="Arial"/>
      <charset val="134"/>
    </font>
    <font>
      <sz val="10"/>
      <name val="微软雅黑"/>
      <charset val="134"/>
    </font>
    <font>
      <b/>
      <sz val="18"/>
      <name val="Arial"/>
      <charset val="134"/>
    </font>
    <font>
      <b/>
      <sz val="14"/>
      <name val="Arial"/>
      <charset val="134"/>
    </font>
    <font>
      <sz val="11"/>
      <name val="宋体"/>
      <charset val="134"/>
    </font>
    <font>
      <b/>
      <sz val="11"/>
      <name val="微软雅黑"/>
      <charset val="134"/>
    </font>
    <font>
      <sz val="11"/>
      <name val="微软雅黑"/>
      <charset val="134"/>
    </font>
    <font>
      <sz val="11"/>
      <color theme="1"/>
      <name val="微软雅黑"/>
      <charset val="134"/>
    </font>
    <font>
      <sz val="11"/>
      <color rgb="FFFF0000"/>
      <name val="微软雅黑"/>
      <charset val="134"/>
    </font>
    <font>
      <sz val="12"/>
      <name val="FrutigerNext LT Regular"/>
      <charset val="134"/>
    </font>
    <font>
      <b/>
      <sz val="18"/>
      <name val="黑体"/>
      <charset val="134"/>
    </font>
    <font>
      <sz val="12"/>
      <name val="黑体"/>
      <charset val="134"/>
    </font>
    <font>
      <sz val="10"/>
      <name val="宋体"/>
      <charset val="134"/>
    </font>
    <font>
      <sz val="10"/>
      <name val="FrutigerNext LT Regular"/>
      <charset val="134"/>
    </font>
    <font>
      <sz val="10"/>
      <name val="宋体"/>
      <charset val="134"/>
      <scheme val="minor"/>
    </font>
    <font>
      <sz val="12"/>
      <name val="宋体"/>
      <charset val="134"/>
      <scheme val="minor"/>
    </font>
    <font>
      <sz val="12"/>
      <name val="宋体"/>
      <charset val="134"/>
    </font>
    <font>
      <sz val="11"/>
      <name val="黑体"/>
      <charset val="134"/>
    </font>
    <font>
      <b/>
      <sz val="10"/>
      <name val="宋体"/>
      <charset val="134"/>
    </font>
    <font>
      <b/>
      <sz val="10"/>
      <name val="FrutigerNext LT Regular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6"/>
      <color rgb="FFFF000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 diagonalUp="1">
      <left style="thin">
        <color auto="1"/>
      </left>
      <right/>
      <top style="thin">
        <color auto="1"/>
      </top>
      <bottom style="thin">
        <color auto="1"/>
      </bottom>
      <diagonal style="thin">
        <color auto="1"/>
      </diagonal>
    </border>
    <border diagonalUp="1">
      <left/>
      <right/>
      <top style="thin">
        <color auto="1"/>
      </top>
      <bottom style="thin">
        <color auto="1"/>
      </bottom>
      <diagonal style="thin">
        <color auto="1"/>
      </diagonal>
    </border>
    <border diagonalUp="1">
      <left/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6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" fillId="5" borderId="46" applyNumberFormat="0" applyFon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47" applyNumberFormat="0" applyFill="0" applyAlignment="0" applyProtection="0">
      <alignment vertical="center"/>
    </xf>
    <xf numFmtId="0" fontId="31" fillId="0" borderId="47" applyNumberFormat="0" applyFill="0" applyAlignment="0" applyProtection="0">
      <alignment vertical="center"/>
    </xf>
    <xf numFmtId="0" fontId="32" fillId="0" borderId="48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6" borderId="49" applyNumberFormat="0" applyAlignment="0" applyProtection="0">
      <alignment vertical="center"/>
    </xf>
    <xf numFmtId="0" fontId="34" fillId="7" borderId="50" applyNumberFormat="0" applyAlignment="0" applyProtection="0">
      <alignment vertical="center"/>
    </xf>
    <xf numFmtId="0" fontId="35" fillId="7" borderId="49" applyNumberFormat="0" applyAlignment="0" applyProtection="0">
      <alignment vertical="center"/>
    </xf>
    <xf numFmtId="0" fontId="36" fillId="8" borderId="51" applyNumberFormat="0" applyAlignment="0" applyProtection="0">
      <alignment vertical="center"/>
    </xf>
    <xf numFmtId="0" fontId="37" fillId="0" borderId="52" applyNumberFormat="0" applyFill="0" applyAlignment="0" applyProtection="0">
      <alignment vertical="center"/>
    </xf>
    <xf numFmtId="0" fontId="38" fillId="0" borderId="53" applyNumberFormat="0" applyFill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14" fillId="0" borderId="0">
      <alignment vertical="center"/>
    </xf>
    <xf numFmtId="0" fontId="0" fillId="0" borderId="0"/>
    <xf numFmtId="0" fontId="14" fillId="0" borderId="0">
      <alignment vertical="center"/>
    </xf>
    <xf numFmtId="0" fontId="3" fillId="0" borderId="0">
      <alignment vertical="center"/>
    </xf>
    <xf numFmtId="0" fontId="21" fillId="0" borderId="0"/>
    <xf numFmtId="0" fontId="21" fillId="0" borderId="0">
      <alignment vertical="center"/>
    </xf>
    <xf numFmtId="0" fontId="3" fillId="0" borderId="0">
      <alignment vertical="center"/>
    </xf>
  </cellStyleXfs>
  <cellXfs count="230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52" applyFont="1" applyFill="1" applyBorder="1" applyAlignment="1">
      <alignment horizontal="left" vertical="center" wrapText="1"/>
    </xf>
    <xf numFmtId="0" fontId="3" fillId="0" borderId="1" xfId="52" applyFont="1" applyFill="1" applyBorder="1" applyAlignment="1">
      <alignment horizontal="center" vertical="center"/>
    </xf>
    <xf numFmtId="0" fontId="2" fillId="0" borderId="1" xfId="52" applyFont="1" applyFill="1" applyBorder="1" applyAlignment="1">
      <alignment horizontal="center" vertical="center"/>
    </xf>
    <xf numFmtId="0" fontId="3" fillId="0" borderId="2" xfId="52" applyFont="1" applyFill="1" applyBorder="1" applyAlignment="1">
      <alignment horizontal="center" vertical="center"/>
    </xf>
    <xf numFmtId="0" fontId="3" fillId="0" borderId="3" xfId="52" applyFont="1" applyFill="1" applyBorder="1" applyAlignment="1">
      <alignment horizontal="center" vertical="center"/>
    </xf>
    <xf numFmtId="0" fontId="4" fillId="0" borderId="0" xfId="0" applyFont="1"/>
    <xf numFmtId="0" fontId="2" fillId="0" borderId="1" xfId="52" applyFont="1" applyFill="1" applyBorder="1" applyAlignment="1">
      <alignment horizontal="left" vertical="center"/>
    </xf>
    <xf numFmtId="0" fontId="2" fillId="0" borderId="2" xfId="52" applyFont="1" applyFill="1" applyBorder="1" applyAlignment="1">
      <alignment horizontal="left" vertical="center"/>
    </xf>
    <xf numFmtId="0" fontId="2" fillId="0" borderId="4" xfId="52" applyFont="1" applyFill="1" applyBorder="1" applyAlignment="1">
      <alignment horizontal="left" vertical="center"/>
    </xf>
    <xf numFmtId="0" fontId="2" fillId="0" borderId="3" xfId="52" applyFont="1" applyFill="1" applyBorder="1" applyAlignment="1">
      <alignment horizontal="left" vertical="center"/>
    </xf>
    <xf numFmtId="0" fontId="3" fillId="0" borderId="4" xfId="52" applyFont="1" applyFill="1" applyBorder="1" applyAlignment="1">
      <alignment horizontal="center" vertical="center"/>
    </xf>
    <xf numFmtId="0" fontId="1" fillId="0" borderId="5" xfId="0" applyFont="1" applyBorder="1" applyAlignment="1">
      <alignment horizontal="left"/>
    </xf>
    <xf numFmtId="0" fontId="2" fillId="0" borderId="1" xfId="52" applyFont="1" applyFill="1" applyBorder="1" applyAlignment="1">
      <alignment horizontal="center" vertical="center" wrapText="1"/>
    </xf>
    <xf numFmtId="0" fontId="2" fillId="0" borderId="6" xfId="52" applyFont="1" applyFill="1" applyBorder="1" applyAlignment="1">
      <alignment horizontal="left" vertical="center"/>
    </xf>
    <xf numFmtId="0" fontId="5" fillId="2" borderId="0" xfId="0" applyFont="1" applyFill="1" applyAlignment="1">
      <alignment wrapText="1"/>
    </xf>
    <xf numFmtId="0" fontId="0" fillId="0" borderId="0" xfId="0" applyFont="1" applyAlignment="1">
      <alignment wrapText="1"/>
    </xf>
    <xf numFmtId="0" fontId="0" fillId="0" borderId="0" xfId="0" applyFill="1" applyAlignment="1">
      <alignment wrapText="1"/>
    </xf>
    <xf numFmtId="0" fontId="6" fillId="0" borderId="0" xfId="0" applyFont="1" applyAlignment="1">
      <alignment wrapText="1"/>
    </xf>
    <xf numFmtId="0" fontId="6" fillId="2" borderId="0" xfId="0" applyFont="1" applyFill="1" applyAlignment="1">
      <alignment wrapText="1"/>
    </xf>
    <xf numFmtId="0" fontId="0" fillId="2" borderId="0" xfId="0" applyFont="1" applyFill="1" applyAlignment="1">
      <alignment wrapText="1"/>
    </xf>
    <xf numFmtId="0" fontId="7" fillId="0" borderId="0" xfId="0" applyFont="1" applyAlignment="1">
      <alignment horizontal="center" wrapText="1"/>
    </xf>
    <xf numFmtId="0" fontId="8" fillId="2" borderId="0" xfId="0" applyFont="1" applyFill="1" applyAlignment="1">
      <alignment horizontal="center" wrapText="1"/>
    </xf>
    <xf numFmtId="0" fontId="9" fillId="2" borderId="0" xfId="0" applyFont="1" applyFill="1" applyAlignment="1">
      <alignment horizontal="center" wrapText="1"/>
    </xf>
    <xf numFmtId="0" fontId="0" fillId="2" borderId="0" xfId="0" applyFont="1" applyFill="1" applyAlignment="1">
      <alignment horizontal="center" wrapText="1"/>
    </xf>
    <xf numFmtId="0" fontId="10" fillId="2" borderId="1" xfId="50" applyFont="1" applyFill="1" applyBorder="1" applyAlignment="1">
      <alignment horizontal="center" vertical="center" wrapText="1"/>
    </xf>
    <xf numFmtId="0" fontId="10" fillId="2" borderId="1" xfId="53" applyFont="1" applyFill="1" applyBorder="1" applyAlignment="1">
      <alignment horizontal="center" vertical="center" wrapText="1"/>
    </xf>
    <xf numFmtId="49" fontId="11" fillId="2" borderId="1" xfId="0" applyNumberFormat="1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left" vertical="center" wrapText="1"/>
    </xf>
    <xf numFmtId="0" fontId="13" fillId="2" borderId="7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1" xfId="53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7" xfId="53" applyFont="1" applyBorder="1" applyAlignment="1">
      <alignment horizontal="center" vertical="center" wrapText="1"/>
    </xf>
    <xf numFmtId="0" fontId="11" fillId="0" borderId="12" xfId="53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11" fillId="0" borderId="9" xfId="53" applyFont="1" applyBorder="1" applyAlignment="1">
      <alignment horizontal="center" vertical="center" wrapText="1"/>
    </xf>
    <xf numFmtId="0" fontId="11" fillId="0" borderId="13" xfId="53" applyFont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left" vertical="center" wrapText="1"/>
    </xf>
    <xf numFmtId="0" fontId="11" fillId="2" borderId="4" xfId="0" applyFont="1" applyFill="1" applyBorder="1" applyAlignment="1">
      <alignment horizontal="left" vertical="center" wrapText="1"/>
    </xf>
    <xf numFmtId="0" fontId="12" fillId="0" borderId="1" xfId="53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2" fillId="0" borderId="2" xfId="53" applyFont="1" applyBorder="1" applyAlignment="1">
      <alignment horizontal="center" vertical="center" wrapText="1"/>
    </xf>
    <xf numFmtId="0" fontId="12" fillId="0" borderId="3" xfId="53" applyFont="1" applyBorder="1" applyAlignment="1">
      <alignment horizontal="center" vertical="center" wrapText="1"/>
    </xf>
    <xf numFmtId="0" fontId="12" fillId="0" borderId="2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left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1" fillId="0" borderId="1" xfId="53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left" vertical="center" wrapText="1"/>
    </xf>
    <xf numFmtId="0" fontId="11" fillId="0" borderId="1" xfId="50" applyFont="1" applyFill="1" applyBorder="1" applyAlignment="1">
      <alignment horizontal="center" vertical="center" wrapText="1"/>
    </xf>
    <xf numFmtId="0" fontId="6" fillId="0" borderId="0" xfId="0" applyFont="1"/>
    <xf numFmtId="0" fontId="6" fillId="0" borderId="0" xfId="0" applyFont="1" applyAlignment="1">
      <alignment vertical="center"/>
    </xf>
    <xf numFmtId="0" fontId="11" fillId="2" borderId="1" xfId="0" applyFont="1" applyFill="1" applyBorder="1" applyAlignment="1">
      <alignment vertical="center" wrapText="1"/>
    </xf>
    <xf numFmtId="0" fontId="13" fillId="2" borderId="12" xfId="0" applyFont="1" applyFill="1" applyBorder="1" applyAlignment="1">
      <alignment horizontal="center" vertical="center" wrapText="1"/>
    </xf>
    <xf numFmtId="0" fontId="13" fillId="2" borderId="13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0" fontId="11" fillId="2" borderId="3" xfId="0" applyFont="1" applyFill="1" applyBorder="1" applyAlignment="1">
      <alignment horizontal="left" vertical="center" wrapText="1"/>
    </xf>
    <xf numFmtId="0" fontId="12" fillId="0" borderId="3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vertical="center" wrapText="1"/>
    </xf>
    <xf numFmtId="0" fontId="11" fillId="0" borderId="1" xfId="0" applyFont="1" applyFill="1" applyBorder="1" applyAlignment="1">
      <alignment vertical="center" wrapText="1"/>
    </xf>
    <xf numFmtId="0" fontId="10" fillId="0" borderId="1" xfId="53" applyFont="1" applyFill="1" applyBorder="1" applyAlignment="1">
      <alignment horizontal="center" vertical="center" wrapText="1"/>
    </xf>
    <xf numFmtId="0" fontId="14" fillId="3" borderId="0" xfId="51" applyFont="1" applyFill="1">
      <alignment vertical="center"/>
    </xf>
    <xf numFmtId="0" fontId="14" fillId="3" borderId="0" xfId="49" applyFont="1" applyFill="1">
      <alignment vertical="center"/>
    </xf>
    <xf numFmtId="0" fontId="14" fillId="4" borderId="13" xfId="49" applyFont="1" applyFill="1" applyBorder="1" applyAlignment="1">
      <alignment horizontal="center" vertical="center"/>
    </xf>
    <xf numFmtId="0" fontId="14" fillId="4" borderId="6" xfId="49" applyFont="1" applyFill="1" applyBorder="1" applyAlignment="1">
      <alignment horizontal="center" vertical="center"/>
    </xf>
    <xf numFmtId="0" fontId="14" fillId="4" borderId="9" xfId="49" applyFont="1" applyFill="1" applyBorder="1" applyAlignment="1">
      <alignment horizontal="center" vertical="center"/>
    </xf>
    <xf numFmtId="0" fontId="14" fillId="4" borderId="0" xfId="49" applyFont="1" applyFill="1" applyBorder="1">
      <alignment vertical="center"/>
    </xf>
    <xf numFmtId="0" fontId="14" fillId="4" borderId="3" xfId="49" applyFont="1" applyFill="1" applyBorder="1" applyAlignment="1">
      <alignment horizontal="center" vertical="center"/>
    </xf>
    <xf numFmtId="0" fontId="14" fillId="4" borderId="1" xfId="49" applyFont="1" applyFill="1" applyBorder="1" applyAlignment="1">
      <alignment horizontal="center" vertical="center"/>
    </xf>
    <xf numFmtId="0" fontId="14" fillId="4" borderId="2" xfId="49" applyFont="1" applyFill="1" applyBorder="1" applyAlignment="1">
      <alignment horizontal="center" vertical="center"/>
    </xf>
    <xf numFmtId="0" fontId="14" fillId="4" borderId="12" xfId="49" applyFont="1" applyFill="1" applyBorder="1" applyAlignment="1">
      <alignment horizontal="center" vertical="center"/>
    </xf>
    <xf numFmtId="0" fontId="14" fillId="4" borderId="10" xfId="49" applyFont="1" applyFill="1" applyBorder="1" applyAlignment="1">
      <alignment horizontal="center" vertical="center"/>
    </xf>
    <xf numFmtId="0" fontId="14" fillId="4" borderId="7" xfId="49" applyFont="1" applyFill="1" applyBorder="1" applyAlignment="1">
      <alignment horizontal="center" vertical="center"/>
    </xf>
    <xf numFmtId="0" fontId="15" fillId="4" borderId="5" xfId="51" applyFont="1" applyFill="1" applyBorder="1" applyAlignment="1">
      <alignment horizontal="center" vertical="center"/>
    </xf>
    <xf numFmtId="0" fontId="14" fillId="4" borderId="8" xfId="49" applyFont="1" applyFill="1" applyBorder="1">
      <alignment vertical="center"/>
    </xf>
    <xf numFmtId="0" fontId="14" fillId="4" borderId="14" xfId="49" applyFont="1" applyFill="1" applyBorder="1">
      <alignment vertical="center"/>
    </xf>
    <xf numFmtId="0" fontId="16" fillId="4" borderId="14" xfId="49" applyFont="1" applyFill="1" applyBorder="1">
      <alignment vertical="center"/>
    </xf>
    <xf numFmtId="0" fontId="14" fillId="4" borderId="15" xfId="49" applyFont="1" applyFill="1" applyBorder="1">
      <alignment vertical="center"/>
    </xf>
    <xf numFmtId="0" fontId="14" fillId="4" borderId="16" xfId="49" applyFont="1" applyFill="1" applyBorder="1">
      <alignment vertical="center"/>
    </xf>
    <xf numFmtId="0" fontId="14" fillId="2" borderId="17" xfId="49" applyFont="1" applyFill="1" applyBorder="1">
      <alignment vertical="center"/>
    </xf>
    <xf numFmtId="0" fontId="17" fillId="2" borderId="0" xfId="49" applyFont="1" applyFill="1" applyBorder="1">
      <alignment vertical="center"/>
    </xf>
    <xf numFmtId="0" fontId="18" fillId="2" borderId="0" xfId="49" applyFont="1" applyFill="1" applyBorder="1">
      <alignment vertical="center"/>
    </xf>
    <xf numFmtId="0" fontId="19" fillId="2" borderId="18" xfId="49" applyFont="1" applyFill="1" applyBorder="1" applyAlignment="1" applyProtection="1">
      <alignment horizontal="center" vertical="center"/>
      <protection locked="0"/>
    </xf>
    <xf numFmtId="0" fontId="19" fillId="2" borderId="19" xfId="49" applyFont="1" applyFill="1" applyBorder="1" applyAlignment="1" applyProtection="1">
      <alignment horizontal="center" vertical="center"/>
      <protection locked="0"/>
    </xf>
    <xf numFmtId="0" fontId="19" fillId="2" borderId="0" xfId="49" applyFont="1" applyFill="1" applyBorder="1">
      <alignment vertical="center"/>
    </xf>
    <xf numFmtId="0" fontId="19" fillId="2" borderId="18" xfId="49" applyFont="1" applyFill="1" applyBorder="1" applyAlignment="1" applyProtection="1">
      <alignment horizontal="left" vertical="center"/>
      <protection locked="0"/>
    </xf>
    <xf numFmtId="0" fontId="19" fillId="2" borderId="19" xfId="49" applyFont="1" applyFill="1" applyBorder="1" applyAlignment="1" applyProtection="1">
      <alignment horizontal="left" vertical="center"/>
      <protection locked="0"/>
    </xf>
    <xf numFmtId="0" fontId="14" fillId="2" borderId="0" xfId="49" applyFont="1" applyFill="1" applyBorder="1">
      <alignment vertical="center"/>
    </xf>
    <xf numFmtId="0" fontId="20" fillId="2" borderId="0" xfId="49" applyFont="1" applyFill="1" applyBorder="1">
      <alignment vertical="center"/>
    </xf>
    <xf numFmtId="176" fontId="19" fillId="2" borderId="18" xfId="49" applyNumberFormat="1" applyFont="1" applyFill="1" applyBorder="1" applyAlignment="1" applyProtection="1">
      <alignment horizontal="center" vertical="center"/>
      <protection locked="0"/>
    </xf>
    <xf numFmtId="176" fontId="19" fillId="2" borderId="19" xfId="49" applyNumberFormat="1" applyFont="1" applyFill="1" applyBorder="1" applyAlignment="1" applyProtection="1">
      <alignment horizontal="center" vertical="center"/>
      <protection locked="0"/>
    </xf>
    <xf numFmtId="0" fontId="18" fillId="2" borderId="18" xfId="49" applyFont="1" applyFill="1" applyBorder="1" applyAlignment="1" applyProtection="1">
      <alignment horizontal="center" vertical="center"/>
      <protection locked="0"/>
    </xf>
    <xf numFmtId="0" fontId="18" fillId="2" borderId="19" xfId="49" applyFont="1" applyFill="1" applyBorder="1" applyAlignment="1" applyProtection="1">
      <alignment horizontal="center" vertical="center"/>
      <protection locked="0"/>
    </xf>
    <xf numFmtId="0" fontId="18" fillId="2" borderId="0" xfId="49" applyFont="1" applyFill="1" applyBorder="1" applyAlignment="1">
      <alignment horizontal="center" vertical="center"/>
    </xf>
    <xf numFmtId="0" fontId="14" fillId="2" borderId="14" xfId="49" applyFont="1" applyFill="1" applyBorder="1">
      <alignment vertical="center"/>
    </xf>
    <xf numFmtId="0" fontId="16" fillId="2" borderId="14" xfId="49" applyFont="1" applyFill="1" applyBorder="1">
      <alignment vertical="center"/>
    </xf>
    <xf numFmtId="0" fontId="14" fillId="2" borderId="15" xfId="49" applyFont="1" applyFill="1" applyBorder="1">
      <alignment vertical="center"/>
    </xf>
    <xf numFmtId="0" fontId="21" fillId="2" borderId="16" xfId="49" applyFont="1" applyFill="1" applyBorder="1">
      <alignment vertical="center"/>
    </xf>
    <xf numFmtId="0" fontId="14" fillId="2" borderId="16" xfId="49" applyFont="1" applyFill="1" applyBorder="1">
      <alignment vertical="center"/>
    </xf>
    <xf numFmtId="0" fontId="22" fillId="2" borderId="0" xfId="49" applyFont="1" applyFill="1" applyBorder="1" applyAlignment="1">
      <alignment horizontal="center" vertical="center"/>
    </xf>
    <xf numFmtId="0" fontId="17" fillId="2" borderId="20" xfId="49" applyFont="1" applyFill="1" applyBorder="1" applyAlignment="1">
      <alignment horizontal="center" vertical="center"/>
    </xf>
    <xf numFmtId="0" fontId="14" fillId="2" borderId="21" xfId="49" applyFont="1" applyFill="1" applyBorder="1">
      <alignment vertical="center"/>
    </xf>
    <xf numFmtId="0" fontId="17" fillId="2" borderId="22" xfId="50" applyFont="1" applyFill="1" applyBorder="1" applyAlignment="1" applyProtection="1">
      <alignment horizontal="center"/>
    </xf>
    <xf numFmtId="0" fontId="17" fillId="2" borderId="23" xfId="50" applyFont="1" applyFill="1" applyBorder="1" applyAlignment="1" applyProtection="1">
      <alignment horizontal="center"/>
    </xf>
    <xf numFmtId="0" fontId="17" fillId="2" borderId="1" xfId="49" applyFont="1" applyFill="1" applyBorder="1" applyAlignment="1" applyProtection="1">
      <alignment horizontal="center" vertical="center"/>
      <protection locked="0"/>
    </xf>
    <xf numFmtId="0" fontId="14" fillId="2" borderId="24" xfId="49" applyFont="1" applyFill="1" applyBorder="1">
      <alignment vertical="center"/>
    </xf>
    <xf numFmtId="0" fontId="17" fillId="2" borderId="4" xfId="50" applyFont="1" applyFill="1" applyBorder="1" applyAlignment="1" applyProtection="1">
      <alignment horizontal="center"/>
    </xf>
    <xf numFmtId="0" fontId="17" fillId="2" borderId="3" xfId="50" applyFont="1" applyFill="1" applyBorder="1" applyAlignment="1" applyProtection="1">
      <alignment horizontal="center"/>
    </xf>
    <xf numFmtId="0" fontId="14" fillId="2" borderId="25" xfId="49" applyFont="1" applyFill="1" applyBorder="1">
      <alignment vertical="center"/>
    </xf>
    <xf numFmtId="0" fontId="17" fillId="2" borderId="26" xfId="50" applyFont="1" applyFill="1" applyBorder="1" applyAlignment="1" applyProtection="1">
      <alignment horizontal="center"/>
    </xf>
    <xf numFmtId="0" fontId="17" fillId="2" borderId="27" xfId="50" applyFont="1" applyFill="1" applyBorder="1" applyAlignment="1" applyProtection="1">
      <alignment horizontal="center"/>
    </xf>
    <xf numFmtId="0" fontId="17" fillId="2" borderId="28" xfId="49" applyFont="1" applyFill="1" applyBorder="1" applyAlignment="1" applyProtection="1">
      <alignment horizontal="center" vertical="center"/>
      <protection locked="0"/>
    </xf>
    <xf numFmtId="0" fontId="17" fillId="2" borderId="0" xfId="50" applyFont="1" applyFill="1" applyBorder="1" applyAlignment="1" applyProtection="1">
      <alignment horizontal="center"/>
    </xf>
    <xf numFmtId="0" fontId="17" fillId="2" borderId="0" xfId="49" applyFont="1" applyFill="1" applyBorder="1" applyAlignment="1" applyProtection="1">
      <alignment horizontal="center" vertical="center"/>
      <protection locked="0"/>
    </xf>
    <xf numFmtId="0" fontId="21" fillId="2" borderId="0" xfId="49" applyFont="1" applyFill="1" applyBorder="1" applyAlignment="1">
      <alignment horizontal="center" vertical="center"/>
    </xf>
    <xf numFmtId="0" fontId="17" fillId="2" borderId="21" xfId="49" applyFont="1" applyFill="1" applyBorder="1" applyAlignment="1" applyProtection="1">
      <alignment horizontal="center" vertical="center"/>
      <protection locked="0"/>
    </xf>
    <xf numFmtId="0" fontId="17" fillId="2" borderId="29" xfId="49" applyFont="1" applyFill="1" applyBorder="1" applyAlignment="1">
      <alignment horizontal="center" vertical="center"/>
    </xf>
    <xf numFmtId="0" fontId="17" fillId="2" borderId="29" xfId="50" applyFont="1" applyFill="1" applyBorder="1" applyAlignment="1" applyProtection="1">
      <alignment horizontal="center"/>
    </xf>
    <xf numFmtId="0" fontId="17" fillId="2" borderId="1" xfId="50" applyFont="1" applyFill="1" applyBorder="1" applyAlignment="1" applyProtection="1">
      <alignment horizontal="center"/>
    </xf>
    <xf numFmtId="0" fontId="17" fillId="2" borderId="2" xfId="50" applyFont="1" applyFill="1" applyBorder="1" applyAlignment="1" applyProtection="1">
      <alignment horizontal="center"/>
    </xf>
    <xf numFmtId="0" fontId="17" fillId="2" borderId="1" xfId="49" applyFont="1" applyFill="1" applyBorder="1" applyAlignment="1" applyProtection="1">
      <alignment horizontal="right" vertical="center"/>
      <protection locked="0"/>
    </xf>
    <xf numFmtId="0" fontId="17" fillId="2" borderId="2" xfId="49" applyFont="1" applyFill="1" applyBorder="1" applyAlignment="1" applyProtection="1">
      <alignment horizontal="center" vertical="center"/>
      <protection locked="0"/>
    </xf>
    <xf numFmtId="0" fontId="17" fillId="2" borderId="30" xfId="50" applyFont="1" applyFill="1" applyBorder="1" applyAlignment="1" applyProtection="1">
      <alignment horizontal="center"/>
    </xf>
    <xf numFmtId="0" fontId="17" fillId="2" borderId="28" xfId="50" applyFont="1" applyFill="1" applyBorder="1" applyAlignment="1" applyProtection="1">
      <alignment horizontal="center"/>
    </xf>
    <xf numFmtId="0" fontId="17" fillId="2" borderId="31" xfId="50" applyFont="1" applyFill="1" applyBorder="1" applyAlignment="1" applyProtection="1">
      <alignment horizontal="center"/>
    </xf>
    <xf numFmtId="0" fontId="23" fillId="2" borderId="30" xfId="50" applyFont="1" applyFill="1" applyBorder="1" applyAlignment="1" applyProtection="1">
      <alignment horizontal="center"/>
    </xf>
    <xf numFmtId="0" fontId="23" fillId="2" borderId="28" xfId="50" applyFont="1" applyFill="1" applyBorder="1" applyAlignment="1" applyProtection="1">
      <alignment horizontal="center"/>
    </xf>
    <xf numFmtId="0" fontId="23" fillId="2" borderId="31" xfId="50" applyFont="1" applyFill="1" applyBorder="1" applyAlignment="1" applyProtection="1">
      <alignment horizontal="center"/>
    </xf>
    <xf numFmtId="0" fontId="14" fillId="2" borderId="5" xfId="49" applyFont="1" applyFill="1" applyBorder="1">
      <alignment vertical="center"/>
    </xf>
    <xf numFmtId="0" fontId="14" fillId="2" borderId="8" xfId="49" applyFont="1" applyFill="1" applyBorder="1">
      <alignment vertical="center"/>
    </xf>
    <xf numFmtId="0" fontId="14" fillId="4" borderId="14" xfId="51" applyFont="1" applyFill="1" applyBorder="1">
      <alignment vertical="center"/>
    </xf>
    <xf numFmtId="0" fontId="16" fillId="4" borderId="14" xfId="51" applyFont="1" applyFill="1" applyBorder="1">
      <alignment vertical="center"/>
    </xf>
    <xf numFmtId="0" fontId="14" fillId="4" borderId="15" xfId="51" applyFont="1" applyFill="1" applyBorder="1" applyAlignment="1">
      <alignment vertical="center"/>
    </xf>
    <xf numFmtId="0" fontId="14" fillId="4" borderId="16" xfId="51" applyFont="1" applyFill="1" applyBorder="1" applyAlignment="1">
      <alignment vertical="center"/>
    </xf>
    <xf numFmtId="0" fontId="14" fillId="4" borderId="17" xfId="51" applyFont="1" applyFill="1" applyBorder="1" applyAlignment="1">
      <alignment vertical="center"/>
    </xf>
    <xf numFmtId="0" fontId="17" fillId="4" borderId="0" xfId="51" applyFont="1" applyFill="1" applyBorder="1" applyAlignment="1">
      <alignment horizontal="center" vertical="center"/>
    </xf>
    <xf numFmtId="0" fontId="17" fillId="4" borderId="32" xfId="51" applyFont="1" applyFill="1" applyBorder="1" applyAlignment="1">
      <alignment horizontal="center" vertical="center"/>
    </xf>
    <xf numFmtId="0" fontId="17" fillId="4" borderId="18" xfId="51" applyFont="1" applyFill="1" applyBorder="1" applyAlignment="1" applyProtection="1">
      <alignment horizontal="center" vertical="center"/>
      <protection locked="0"/>
    </xf>
    <xf numFmtId="0" fontId="14" fillId="4" borderId="0" xfId="51" applyFont="1" applyFill="1" applyBorder="1">
      <alignment vertical="center"/>
    </xf>
    <xf numFmtId="0" fontId="23" fillId="4" borderId="2" xfId="51" applyFont="1" applyFill="1" applyBorder="1" applyAlignment="1">
      <alignment horizontal="center" vertical="center"/>
    </xf>
    <xf numFmtId="0" fontId="23" fillId="4" borderId="4" xfId="51" applyFont="1" applyFill="1" applyBorder="1" applyAlignment="1">
      <alignment horizontal="center" vertical="center"/>
    </xf>
    <xf numFmtId="0" fontId="23" fillId="4" borderId="3" xfId="51" applyFont="1" applyFill="1" applyBorder="1" applyAlignment="1">
      <alignment horizontal="center" vertical="center"/>
    </xf>
    <xf numFmtId="0" fontId="19" fillId="2" borderId="33" xfId="49" applyFont="1" applyFill="1" applyBorder="1" applyAlignment="1" applyProtection="1">
      <alignment horizontal="center" vertical="center"/>
      <protection locked="0"/>
    </xf>
    <xf numFmtId="176" fontId="19" fillId="2" borderId="33" xfId="49" applyNumberFormat="1" applyFont="1" applyFill="1" applyBorder="1" applyAlignment="1" applyProtection="1">
      <alignment horizontal="center" vertical="center"/>
      <protection locked="0"/>
    </xf>
    <xf numFmtId="0" fontId="18" fillId="2" borderId="33" xfId="49" applyFont="1" applyFill="1" applyBorder="1" applyAlignment="1" applyProtection="1">
      <alignment horizontal="center" vertical="center"/>
      <protection locked="0"/>
    </xf>
    <xf numFmtId="0" fontId="17" fillId="2" borderId="34" xfId="49" applyFont="1" applyFill="1" applyBorder="1" applyAlignment="1">
      <alignment horizontal="center" vertical="center"/>
    </xf>
    <xf numFmtId="0" fontId="18" fillId="2" borderId="22" xfId="49" applyFont="1" applyFill="1" applyBorder="1" applyAlignment="1" applyProtection="1">
      <alignment horizontal="center" vertical="center"/>
      <protection locked="0"/>
    </xf>
    <xf numFmtId="0" fontId="17" fillId="2" borderId="35" xfId="49" applyFont="1" applyFill="1" applyBorder="1" applyAlignment="1" applyProtection="1">
      <alignment horizontal="center" vertical="center"/>
      <protection locked="0"/>
    </xf>
    <xf numFmtId="0" fontId="17" fillId="2" borderId="1" xfId="49" applyFont="1" applyFill="1" applyBorder="1" applyAlignment="1">
      <alignment horizontal="center" vertical="center"/>
    </xf>
    <xf numFmtId="0" fontId="17" fillId="2" borderId="1" xfId="49" applyFont="1" applyFill="1" applyBorder="1" applyAlignment="1" applyProtection="1">
      <alignment horizontal="right" vertical="center"/>
      <protection hidden="1"/>
    </xf>
    <xf numFmtId="0" fontId="17" fillId="2" borderId="4" xfId="49" applyFont="1" applyFill="1" applyBorder="1" applyAlignment="1" applyProtection="1">
      <alignment horizontal="center" vertical="center"/>
      <protection locked="0"/>
    </xf>
    <xf numFmtId="0" fontId="17" fillId="2" borderId="3" xfId="49" applyFont="1" applyFill="1" applyBorder="1" applyAlignment="1" applyProtection="1">
      <alignment horizontal="center" vertical="center"/>
      <protection locked="0"/>
    </xf>
    <xf numFmtId="0" fontId="17" fillId="2" borderId="1" xfId="49" applyFont="1" applyFill="1" applyBorder="1" applyAlignment="1" applyProtection="1">
      <alignment horizontal="center" vertical="center"/>
      <protection hidden="1"/>
    </xf>
    <xf numFmtId="0" fontId="17" fillId="2" borderId="2" xfId="49" applyFont="1" applyFill="1" applyBorder="1" applyAlignment="1" applyProtection="1">
      <alignment horizontal="center" vertical="center"/>
      <protection hidden="1"/>
    </xf>
    <xf numFmtId="0" fontId="17" fillId="2" borderId="3" xfId="49" applyFont="1" applyFill="1" applyBorder="1" applyAlignment="1" applyProtection="1">
      <alignment horizontal="center" vertical="center"/>
      <protection hidden="1"/>
    </xf>
    <xf numFmtId="0" fontId="17" fillId="2" borderId="31" xfId="49" applyFont="1" applyFill="1" applyBorder="1" applyAlignment="1" applyProtection="1">
      <alignment horizontal="center" vertical="center"/>
      <protection hidden="1"/>
    </xf>
    <xf numFmtId="0" fontId="17" fillId="2" borderId="27" xfId="49" applyFont="1" applyFill="1" applyBorder="1" applyAlignment="1" applyProtection="1">
      <alignment horizontal="center" vertical="center"/>
      <protection hidden="1"/>
    </xf>
    <xf numFmtId="0" fontId="18" fillId="4" borderId="33" xfId="51" applyFont="1" applyFill="1" applyBorder="1" applyAlignment="1" applyProtection="1">
      <alignment horizontal="center" vertical="center"/>
      <protection locked="0"/>
    </xf>
    <xf numFmtId="0" fontId="14" fillId="4" borderId="0" xfId="51" applyFont="1" applyFill="1" applyBorder="1" applyAlignment="1">
      <alignment vertical="center"/>
    </xf>
    <xf numFmtId="0" fontId="23" fillId="4" borderId="1" xfId="51" applyFont="1" applyFill="1" applyBorder="1" applyAlignment="1">
      <alignment horizontal="center" vertical="center"/>
    </xf>
    <xf numFmtId="0" fontId="24" fillId="4" borderId="1" xfId="51" applyFont="1" applyFill="1" applyBorder="1" applyAlignment="1">
      <alignment horizontal="center" vertical="center"/>
    </xf>
    <xf numFmtId="0" fontId="23" fillId="4" borderId="10" xfId="51" applyFont="1" applyFill="1" applyBorder="1" applyAlignment="1">
      <alignment horizontal="center" vertical="center"/>
    </xf>
    <xf numFmtId="0" fontId="23" fillId="4" borderId="2" xfId="51" applyFont="1" applyFill="1" applyBorder="1" applyAlignment="1" applyProtection="1">
      <alignment horizontal="center" vertical="center"/>
      <protection locked="0"/>
    </xf>
    <xf numFmtId="0" fontId="24" fillId="4" borderId="4" xfId="51" applyFont="1" applyFill="1" applyBorder="1" applyAlignment="1" applyProtection="1">
      <alignment horizontal="center" vertical="center"/>
      <protection locked="0"/>
    </xf>
    <xf numFmtId="0" fontId="24" fillId="4" borderId="3" xfId="51" applyFont="1" applyFill="1" applyBorder="1" applyAlignment="1" applyProtection="1">
      <alignment horizontal="center" vertical="center"/>
      <protection locked="0"/>
    </xf>
    <xf numFmtId="176" fontId="24" fillId="4" borderId="1" xfId="51" applyNumberFormat="1" applyFont="1" applyFill="1" applyBorder="1" applyAlignment="1" applyProtection="1">
      <alignment horizontal="center" vertical="center"/>
      <protection locked="0"/>
    </xf>
    <xf numFmtId="0" fontId="24" fillId="4" borderId="2" xfId="51" applyFont="1" applyFill="1" applyBorder="1" applyAlignment="1" applyProtection="1">
      <alignment horizontal="center" vertical="center"/>
      <protection locked="0"/>
    </xf>
    <xf numFmtId="0" fontId="14" fillId="4" borderId="0" xfId="49" applyFont="1" applyFill="1" applyBorder="1" applyAlignment="1">
      <alignment vertical="center"/>
    </xf>
    <xf numFmtId="0" fontId="19" fillId="2" borderId="0" xfId="49" applyFont="1" applyFill="1" applyBorder="1" applyAlignment="1">
      <alignment vertical="center"/>
    </xf>
    <xf numFmtId="0" fontId="19" fillId="2" borderId="33" xfId="49" applyFont="1" applyFill="1" applyBorder="1" applyAlignment="1" applyProtection="1">
      <alignment horizontal="left" vertical="center"/>
      <protection locked="0"/>
    </xf>
    <xf numFmtId="0" fontId="17" fillId="2" borderId="36" xfId="49" applyFont="1" applyFill="1" applyBorder="1" applyAlignment="1" applyProtection="1">
      <alignment horizontal="center" vertical="center"/>
      <protection hidden="1"/>
    </xf>
    <xf numFmtId="0" fontId="17" fillId="2" borderId="37" xfId="49" applyFont="1" applyFill="1" applyBorder="1" applyAlignment="1" applyProtection="1">
      <alignment horizontal="center" vertical="center"/>
      <protection hidden="1"/>
    </xf>
    <xf numFmtId="0" fontId="17" fillId="2" borderId="0" xfId="49" applyFont="1" applyFill="1" applyBorder="1" applyAlignment="1" applyProtection="1">
      <alignment horizontal="center" vertical="center"/>
      <protection hidden="1"/>
    </xf>
    <xf numFmtId="0" fontId="18" fillId="2" borderId="23" xfId="49" applyFont="1" applyFill="1" applyBorder="1" applyAlignment="1" applyProtection="1">
      <alignment horizontal="center" vertical="center"/>
      <protection locked="0"/>
    </xf>
    <xf numFmtId="0" fontId="17" fillId="2" borderId="7" xfId="49" applyFont="1" applyFill="1" applyBorder="1" applyAlignment="1" applyProtection="1">
      <alignment horizontal="center" vertical="center"/>
      <protection hidden="1"/>
    </xf>
    <xf numFmtId="0" fontId="17" fillId="2" borderId="12" xfId="49" applyFont="1" applyFill="1" applyBorder="1" applyAlignment="1" applyProtection="1">
      <alignment horizontal="center" vertical="center"/>
      <protection hidden="1"/>
    </xf>
    <xf numFmtId="0" fontId="17" fillId="2" borderId="31" xfId="49" applyFont="1" applyFill="1" applyBorder="1" applyAlignment="1" applyProtection="1">
      <alignment horizontal="center" vertical="center"/>
      <protection locked="0"/>
    </xf>
    <xf numFmtId="0" fontId="14" fillId="2" borderId="22" xfId="49" applyFont="1" applyFill="1" applyBorder="1">
      <alignment vertical="center"/>
    </xf>
    <xf numFmtId="0" fontId="24" fillId="4" borderId="10" xfId="51" applyFont="1" applyFill="1" applyBorder="1" applyAlignment="1">
      <alignment horizontal="center" vertical="center"/>
    </xf>
    <xf numFmtId="0" fontId="24" fillId="4" borderId="1" xfId="51" applyFont="1" applyFill="1" applyBorder="1" applyAlignment="1" applyProtection="1">
      <alignment horizontal="center" vertical="center"/>
      <protection locked="0"/>
    </xf>
    <xf numFmtId="0" fontId="14" fillId="4" borderId="5" xfId="49" applyFont="1" applyFill="1" applyBorder="1" applyAlignment="1">
      <alignment vertical="center"/>
    </xf>
    <xf numFmtId="0" fontId="17" fillId="2" borderId="16" xfId="49" applyFont="1" applyFill="1" applyBorder="1" applyAlignment="1">
      <alignment horizontal="center" vertical="center"/>
    </xf>
    <xf numFmtId="0" fontId="17" fillId="2" borderId="38" xfId="49" applyFont="1" applyFill="1" applyBorder="1" applyAlignment="1" applyProtection="1">
      <alignment horizontal="center" vertical="center"/>
      <protection hidden="1"/>
    </xf>
    <xf numFmtId="0" fontId="17" fillId="4" borderId="4" xfId="51" applyFont="1" applyFill="1" applyBorder="1" applyAlignment="1" applyProtection="1">
      <alignment vertical="top" wrapText="1"/>
      <protection locked="0"/>
    </xf>
    <xf numFmtId="0" fontId="17" fillId="2" borderId="4" xfId="49" applyFont="1" applyFill="1" applyBorder="1" applyAlignment="1" applyProtection="1">
      <alignment vertical="top" wrapText="1"/>
      <protection locked="0"/>
    </xf>
    <xf numFmtId="0" fontId="17" fillId="2" borderId="26" xfId="49" applyFont="1" applyFill="1" applyBorder="1" applyAlignment="1" applyProtection="1">
      <alignment vertical="top" wrapText="1"/>
      <protection locked="0"/>
    </xf>
    <xf numFmtId="0" fontId="17" fillId="2" borderId="0" xfId="49" applyFont="1" applyFill="1" applyBorder="1" applyAlignment="1" applyProtection="1">
      <alignment vertical="top" wrapText="1"/>
      <protection locked="0"/>
    </xf>
    <xf numFmtId="0" fontId="17" fillId="2" borderId="39" xfId="49" applyFont="1" applyFill="1" applyBorder="1" applyAlignment="1">
      <alignment horizontal="center" vertical="center"/>
    </xf>
    <xf numFmtId="0" fontId="17" fillId="2" borderId="9" xfId="49" applyFont="1" applyFill="1" applyBorder="1" applyAlignment="1">
      <alignment horizontal="center" vertical="center"/>
    </xf>
    <xf numFmtId="0" fontId="17" fillId="2" borderId="3" xfId="49" applyFont="1" applyFill="1" applyBorder="1" applyAlignment="1" applyProtection="1">
      <alignment vertical="top" wrapText="1"/>
      <protection locked="0"/>
    </xf>
    <xf numFmtId="0" fontId="17" fillId="2" borderId="26" xfId="49" applyFont="1" applyFill="1" applyBorder="1" applyAlignment="1" applyProtection="1">
      <alignment horizontal="center" vertical="center"/>
      <protection locked="0"/>
    </xf>
    <xf numFmtId="0" fontId="17" fillId="2" borderId="27" xfId="49" applyFont="1" applyFill="1" applyBorder="1" applyAlignment="1" applyProtection="1">
      <alignment horizontal="center" vertical="center"/>
      <protection locked="0"/>
    </xf>
    <xf numFmtId="0" fontId="17" fillId="2" borderId="28" xfId="49" applyFont="1" applyFill="1" applyBorder="1" applyAlignment="1" applyProtection="1">
      <alignment horizontal="center" vertical="center"/>
      <protection hidden="1"/>
    </xf>
    <xf numFmtId="0" fontId="14" fillId="4" borderId="5" xfId="49" applyFont="1" applyFill="1" applyBorder="1">
      <alignment vertical="center"/>
    </xf>
    <xf numFmtId="0" fontId="14" fillId="4" borderId="40" xfId="49" applyFont="1" applyFill="1" applyBorder="1">
      <alignment vertical="center"/>
    </xf>
    <xf numFmtId="0" fontId="21" fillId="3" borderId="0" xfId="49" applyFont="1" applyFill="1" applyProtection="1">
      <alignment vertical="center"/>
      <protection locked="0"/>
    </xf>
    <xf numFmtId="0" fontId="14" fillId="3" borderId="0" xfId="49" applyNumberFormat="1" applyFont="1" applyFill="1" applyProtection="1">
      <alignment vertical="center"/>
      <protection locked="0"/>
    </xf>
    <xf numFmtId="0" fontId="14" fillId="2" borderId="41" xfId="49" applyFont="1" applyFill="1" applyBorder="1">
      <alignment vertical="center"/>
    </xf>
    <xf numFmtId="0" fontId="21" fillId="3" borderId="0" xfId="49" applyNumberFormat="1" applyFont="1" applyFill="1" applyProtection="1">
      <alignment vertical="center"/>
      <protection locked="0"/>
    </xf>
    <xf numFmtId="0" fontId="14" fillId="3" borderId="0" xfId="49" applyFont="1" applyFill="1" applyProtection="1">
      <alignment vertical="center"/>
      <protection locked="0"/>
    </xf>
    <xf numFmtId="0" fontId="14" fillId="2" borderId="40" xfId="49" applyFont="1" applyFill="1" applyBorder="1">
      <alignment vertical="center"/>
    </xf>
    <xf numFmtId="0" fontId="17" fillId="2" borderId="40" xfId="49" applyFont="1" applyFill="1" applyBorder="1" applyAlignment="1">
      <alignment horizontal="center" vertical="center"/>
    </xf>
    <xf numFmtId="0" fontId="17" fillId="4" borderId="42" xfId="51" applyFont="1" applyFill="1" applyBorder="1" applyAlignment="1" applyProtection="1">
      <alignment vertical="top" wrapText="1"/>
      <protection locked="0"/>
    </xf>
    <xf numFmtId="0" fontId="17" fillId="2" borderId="42" xfId="49" applyFont="1" applyFill="1" applyBorder="1" applyAlignment="1" applyProtection="1">
      <alignment vertical="top" wrapText="1"/>
      <protection locked="0"/>
    </xf>
    <xf numFmtId="0" fontId="17" fillId="2" borderId="43" xfId="49" applyFont="1" applyFill="1" applyBorder="1" applyAlignment="1" applyProtection="1">
      <alignment vertical="top" wrapText="1"/>
      <protection locked="0"/>
    </xf>
    <xf numFmtId="0" fontId="17" fillId="2" borderId="41" xfId="49" applyFont="1" applyFill="1" applyBorder="1" applyAlignment="1" applyProtection="1">
      <alignment vertical="top" wrapText="1"/>
      <protection locked="0"/>
    </xf>
    <xf numFmtId="0" fontId="21" fillId="2" borderId="41" xfId="49" applyFont="1" applyFill="1" applyBorder="1" applyAlignment="1">
      <alignment horizontal="center" vertical="center"/>
    </xf>
    <xf numFmtId="0" fontId="17" fillId="2" borderId="5" xfId="49" applyFont="1" applyFill="1" applyBorder="1" applyAlignment="1">
      <alignment horizontal="center" vertical="center"/>
    </xf>
    <xf numFmtId="0" fontId="17" fillId="2" borderId="44" xfId="49" applyFont="1" applyFill="1" applyBorder="1" applyAlignment="1">
      <alignment horizontal="center" vertical="center"/>
    </xf>
    <xf numFmtId="0" fontId="17" fillId="2" borderId="1" xfId="49" applyFont="1" applyFill="1" applyBorder="1" applyAlignment="1" applyProtection="1">
      <alignment vertical="top" wrapText="1"/>
      <protection locked="0"/>
    </xf>
    <xf numFmtId="0" fontId="17" fillId="2" borderId="45" xfId="49" applyFont="1" applyFill="1" applyBorder="1" applyAlignment="1" applyProtection="1">
      <alignment vertical="top" wrapText="1"/>
      <protection locked="0"/>
    </xf>
    <xf numFmtId="0" fontId="14" fillId="3" borderId="0" xfId="51" applyFont="1" applyFill="1" applyProtection="1">
      <alignment vertical="center"/>
      <protection locked="0"/>
    </xf>
    <xf numFmtId="0" fontId="14" fillId="4" borderId="40" xfId="51" applyFont="1" applyFill="1" applyBorder="1" applyAlignment="1">
      <alignment vertical="center"/>
    </xf>
    <xf numFmtId="0" fontId="14" fillId="4" borderId="41" xfId="51" applyFont="1" applyFill="1" applyBorder="1" applyAlignment="1">
      <alignment vertical="center"/>
    </xf>
    <xf numFmtId="0" fontId="24" fillId="4" borderId="2" xfId="51" applyFont="1" applyFill="1" applyBorder="1" applyAlignment="1">
      <alignment horizontal="center" vertical="center"/>
    </xf>
    <xf numFmtId="0" fontId="14" fillId="4" borderId="3" xfId="51" applyFont="1" applyFill="1" applyBorder="1">
      <alignment vertical="center"/>
    </xf>
    <xf numFmtId="0" fontId="18" fillId="4" borderId="3" xfId="51" applyFont="1" applyFill="1" applyBorder="1" applyProtection="1">
      <alignment vertical="center"/>
      <protection locked="0"/>
    </xf>
    <xf numFmtId="0" fontId="14" fillId="4" borderId="0" xfId="51" applyFont="1" applyFill="1">
      <alignment vertical="center"/>
    </xf>
    <xf numFmtId="0" fontId="14" fillId="3" borderId="0" xfId="49" applyNumberFormat="1" applyFont="1" applyFill="1">
      <alignment vertical="center"/>
    </xf>
  </cellXfs>
  <cellStyles count="5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sheet 2" xfId="49"/>
    <cellStyle name="0,0_x000d__x000a_NA_x000d__x000a_" xfId="50"/>
    <cellStyle name="常规_sheet" xfId="51"/>
    <cellStyle name="常规 3 2" xfId="52"/>
    <cellStyle name="??" xfId="53"/>
    <cellStyle name="常规 2" xfId="54"/>
    <cellStyle name="常规 3" xfId="55"/>
  </cellStyles>
  <dxfs count="2"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3.xml.rels><?xml version="1.0" encoding="UTF-8" standalone="yes"?>
<Relationships xmlns="http://schemas.openxmlformats.org/package/2006/relationships"><Relationship Id="rId9" Type="http://schemas.openxmlformats.org/officeDocument/2006/relationships/image" Target="../media/image10.png"/><Relationship Id="rId8" Type="http://schemas.openxmlformats.org/officeDocument/2006/relationships/image" Target="../media/image9.png"/><Relationship Id="rId7" Type="http://schemas.openxmlformats.org/officeDocument/2006/relationships/image" Target="../media/image8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1" Type="http://schemas.openxmlformats.org/officeDocument/2006/relationships/image" Target="../media/image12.png"/><Relationship Id="rId10" Type="http://schemas.openxmlformats.org/officeDocument/2006/relationships/image" Target="../media/image11.png"/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>
      <xdr:nvSpPr>
        <xdr:cNvPr id="2" name="DtsShapeName" descr="E756@6G16B6D534399E878E9E88E09530833FF83E01x11057548!!!BIHO@]x11057548B1@91092110E638B46D1110E638B46D1!!!!!!!!!!!!!!!!!!!!!!!!!!!!!!!!!!!!!!!!!!!!!!!!!!!!83583835D?M11058295!!!BIHO@]m11058295!@@245E5113061@37D16113061@37D16!!!!!!!!!!!!!!!!!!!!!!!!!!!!!!!!!!!!!!!!!!!!!!!!!!!!86I9i86I8O[11053910@!!BIHO@]{110539101@600565113061@36B08拱翱搐钥粹需抓癌圭)910082(任篓接郴/ymr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1!1" hidden="1"/>
        <xdr:cNvSpPr>
          <a:spLocks noChangeArrowheads="1"/>
        </xdr:cNvSpPr>
      </xdr:nvSpPr>
      <xdr:spPr>
        <a:xfrm>
          <a:off x="0" y="0"/>
          <a:ext cx="9525" cy="9525"/>
        </a:xfrm>
        <a:custGeom>
          <a:avLst/>
          <a:gdLst>
            <a:gd name="T0" fmla="*/ 328 w 21600"/>
            <a:gd name="T1" fmla="*/ 66 h 21600"/>
            <a:gd name="T2" fmla="*/ 89 w 21600"/>
            <a:gd name="T3" fmla="*/ 327 h 21600"/>
            <a:gd name="T4" fmla="*/ 328 w 21600"/>
            <a:gd name="T5" fmla="*/ 653 h 21600"/>
            <a:gd name="T6" fmla="*/ 565 w 21600"/>
            <a:gd name="T7" fmla="*/ 327 h 216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5037 w 21600"/>
            <a:gd name="T13" fmla="*/ 2276 h 21600"/>
            <a:gd name="T14" fmla="*/ 16557 w 21600"/>
            <a:gd name="T15" fmla="*/ 13677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10860" y="2187"/>
              </a:moveTo>
              <a:cubicBezTo>
                <a:pt x="10451" y="1746"/>
                <a:pt x="9529" y="1018"/>
                <a:pt x="9015" y="730"/>
              </a:cubicBezTo>
              <a:cubicBezTo>
                <a:pt x="7865" y="152"/>
                <a:pt x="6685" y="0"/>
                <a:pt x="5415" y="0"/>
              </a:cubicBezTo>
              <a:cubicBezTo>
                <a:pt x="4175" y="152"/>
                <a:pt x="2995" y="575"/>
                <a:pt x="1967" y="1305"/>
              </a:cubicBezTo>
              <a:cubicBezTo>
                <a:pt x="1150" y="2187"/>
                <a:pt x="575" y="3222"/>
                <a:pt x="242" y="4220"/>
              </a:cubicBezTo>
              <a:cubicBezTo>
                <a:pt x="0" y="5410"/>
                <a:pt x="242" y="6560"/>
                <a:pt x="575" y="7597"/>
              </a:cubicBezTo>
              <a:lnTo>
                <a:pt x="10860" y="21600"/>
              </a:lnTo>
              <a:lnTo>
                <a:pt x="20995" y="7597"/>
              </a:lnTo>
              <a:cubicBezTo>
                <a:pt x="21480" y="6560"/>
                <a:pt x="21600" y="5410"/>
                <a:pt x="21480" y="4220"/>
              </a:cubicBezTo>
              <a:cubicBezTo>
                <a:pt x="21115" y="3222"/>
                <a:pt x="20420" y="2187"/>
                <a:pt x="19632" y="1305"/>
              </a:cubicBezTo>
              <a:cubicBezTo>
                <a:pt x="18575" y="575"/>
                <a:pt x="17425" y="152"/>
                <a:pt x="16275" y="0"/>
              </a:cubicBezTo>
              <a:cubicBezTo>
                <a:pt x="15005" y="0"/>
                <a:pt x="13735" y="152"/>
                <a:pt x="12705" y="730"/>
              </a:cubicBezTo>
              <a:cubicBezTo>
                <a:pt x="12176" y="1018"/>
                <a:pt x="11254" y="1746"/>
                <a:pt x="10860" y="2187"/>
              </a:cubicBezTo>
              <a:close/>
            </a:path>
          </a:pathLst>
        </a:custGeom>
        <a:noFill/>
        <a:ln w="76200" algn="ctr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22860</xdr:colOff>
          <xdr:row>0</xdr:row>
          <xdr:rowOff>22860</xdr:rowOff>
        </xdr:from>
        <xdr:to>
          <xdr:col>10</xdr:col>
          <xdr:colOff>38100</xdr:colOff>
          <xdr:row>2</xdr:row>
          <xdr:rowOff>198120</xdr:rowOff>
        </xdr:to>
        <xdr:sp>
          <xdr:nvSpPr>
            <xdr:cNvPr id="24577" name="Object 1" hidden="1">
              <a:extLst>
                <a:ext uri="{63B3BB69-23CF-44E3-9099-C40C66FF867C}">
                  <a14:compatExt spid="_x0000_s24577"/>
                </a:ext>
              </a:extLst>
            </xdr:cNvPr>
            <xdr:cNvSpPr/>
          </xdr:nvSpPr>
          <xdr:spPr>
            <a:xfrm>
              <a:off x="22860" y="22860"/>
              <a:ext cx="2413000" cy="55626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45720</xdr:colOff>
          <xdr:row>0</xdr:row>
          <xdr:rowOff>121920</xdr:rowOff>
        </xdr:from>
        <xdr:to>
          <xdr:col>16</xdr:col>
          <xdr:colOff>708660</xdr:colOff>
          <xdr:row>3</xdr:row>
          <xdr:rowOff>60960</xdr:rowOff>
        </xdr:to>
        <xdr:sp>
          <xdr:nvSpPr>
            <xdr:cNvPr id="25601" name="Object 1" hidden="1">
              <a:extLst>
                <a:ext uri="{63B3BB69-23CF-44E3-9099-C40C66FF867C}">
                  <a14:compatExt spid="_x0000_s25601"/>
                </a:ext>
              </a:extLst>
            </xdr:cNvPr>
            <xdr:cNvSpPr/>
          </xdr:nvSpPr>
          <xdr:spPr>
            <a:xfrm>
              <a:off x="13771245" y="121920"/>
              <a:ext cx="2162175" cy="62928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3</xdr:row>
      <xdr:rowOff>19050</xdr:rowOff>
    </xdr:from>
    <xdr:to>
      <xdr:col>1</xdr:col>
      <xdr:colOff>1639570</xdr:colOff>
      <xdr:row>4</xdr:row>
      <xdr:rowOff>1707515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2990850"/>
          <a:ext cx="3484880" cy="18599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823595</xdr:colOff>
      <xdr:row>2</xdr:row>
      <xdr:rowOff>0</xdr:rowOff>
    </xdr:from>
    <xdr:to>
      <xdr:col>1</xdr:col>
      <xdr:colOff>442595</xdr:colOff>
      <xdr:row>2</xdr:row>
      <xdr:rowOff>1616075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23595" y="428625"/>
          <a:ext cx="1464310" cy="1616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855980</xdr:colOff>
      <xdr:row>7</xdr:row>
      <xdr:rowOff>130175</xdr:rowOff>
    </xdr:from>
    <xdr:to>
      <xdr:col>1</xdr:col>
      <xdr:colOff>227965</xdr:colOff>
      <xdr:row>7</xdr:row>
      <xdr:rowOff>1702435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55980" y="6159500"/>
          <a:ext cx="1217295" cy="15722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1018540</xdr:colOff>
      <xdr:row>7</xdr:row>
      <xdr:rowOff>65405</xdr:rowOff>
    </xdr:from>
    <xdr:to>
      <xdr:col>5</xdr:col>
      <xdr:colOff>518795</xdr:colOff>
      <xdr:row>7</xdr:row>
      <xdr:rowOff>1605280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8399780" y="6094730"/>
          <a:ext cx="1345565" cy="1539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715010</xdr:colOff>
      <xdr:row>7</xdr:row>
      <xdr:rowOff>3175</xdr:rowOff>
    </xdr:from>
    <xdr:to>
      <xdr:col>3</xdr:col>
      <xdr:colOff>838200</xdr:colOff>
      <xdr:row>7</xdr:row>
      <xdr:rowOff>2105025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4405630" y="6032500"/>
          <a:ext cx="1968500" cy="2101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292735</xdr:colOff>
      <xdr:row>10</xdr:row>
      <xdr:rowOff>50800</xdr:rowOff>
    </xdr:from>
    <xdr:to>
      <xdr:col>3</xdr:col>
      <xdr:colOff>225425</xdr:colOff>
      <xdr:row>10</xdr:row>
      <xdr:rowOff>2060575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983355" y="8966200"/>
          <a:ext cx="1778000" cy="2009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228600</xdr:colOff>
      <xdr:row>13</xdr:row>
      <xdr:rowOff>263525</xdr:rowOff>
    </xdr:from>
    <xdr:to>
      <xdr:col>5</xdr:col>
      <xdr:colOff>452120</xdr:colOff>
      <xdr:row>13</xdr:row>
      <xdr:rowOff>1910080</xdr:rowOff>
    </xdr:to>
    <xdr:pic>
      <xdr:nvPicPr>
        <xdr:cNvPr id="8" name="图片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7609840" y="12065000"/>
          <a:ext cx="2068830" cy="16465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</xdr:row>
      <xdr:rowOff>24130</xdr:rowOff>
    </xdr:from>
    <xdr:to>
      <xdr:col>0</xdr:col>
      <xdr:colOff>1520825</xdr:colOff>
      <xdr:row>10</xdr:row>
      <xdr:rowOff>1795145</xdr:rowOff>
    </xdr:to>
    <xdr:pic>
      <xdr:nvPicPr>
        <xdr:cNvPr id="9" name="图片 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0" y="8939530"/>
          <a:ext cx="1520825" cy="17710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641985</xdr:colOff>
      <xdr:row>13</xdr:row>
      <xdr:rowOff>46990</xdr:rowOff>
    </xdr:from>
    <xdr:to>
      <xdr:col>1</xdr:col>
      <xdr:colOff>464820</xdr:colOff>
      <xdr:row>13</xdr:row>
      <xdr:rowOff>1561465</xdr:rowOff>
    </xdr:to>
    <xdr:pic>
      <xdr:nvPicPr>
        <xdr:cNvPr id="10" name="图片 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641985" y="11848465"/>
          <a:ext cx="1668145" cy="1514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182880</xdr:colOff>
      <xdr:row>10</xdr:row>
      <xdr:rowOff>0</xdr:rowOff>
    </xdr:from>
    <xdr:to>
      <xdr:col>4</xdr:col>
      <xdr:colOff>1579880</xdr:colOff>
      <xdr:row>10</xdr:row>
      <xdr:rowOff>1703705</xdr:rowOff>
    </xdr:to>
    <xdr:pic>
      <xdr:nvPicPr>
        <xdr:cNvPr id="11" name="图片 10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7564120" y="8915400"/>
          <a:ext cx="1397000" cy="17037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577215</xdr:colOff>
      <xdr:row>13</xdr:row>
      <xdr:rowOff>140970</xdr:rowOff>
    </xdr:from>
    <xdr:to>
      <xdr:col>3</xdr:col>
      <xdr:colOff>340360</xdr:colOff>
      <xdr:row>13</xdr:row>
      <xdr:rowOff>1528445</xdr:rowOff>
    </xdr:to>
    <xdr:pic>
      <xdr:nvPicPr>
        <xdr:cNvPr id="12" name="图片 11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4267835" y="11942445"/>
          <a:ext cx="1608455" cy="13874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762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762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image" Target="../media/image1.emf"/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4" Type="http://schemas.openxmlformats.org/officeDocument/2006/relationships/image" Target="../media/image1.emf"/><Relationship Id="rId3" Type="http://schemas.openxmlformats.org/officeDocument/2006/relationships/oleObject" Target="../embeddings/oleObject2.bin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AY49"/>
  <sheetViews>
    <sheetView tabSelected="1" zoomScale="85" zoomScaleNormal="85" workbookViewId="0">
      <selection activeCell="AD49" sqref="A1:AK49"/>
    </sheetView>
  </sheetViews>
  <sheetFormatPr defaultColWidth="2.66371681415929" defaultRowHeight="15"/>
  <cols>
    <col min="1" max="8" width="2.66371681415929" style="73"/>
    <col min="9" max="9" width="9.44247787610619" style="73" customWidth="1"/>
    <col min="10" max="10" width="2.66371681415929" style="73"/>
    <col min="11" max="11" width="6.44247787610619" style="73" customWidth="1"/>
    <col min="12" max="16" width="2.66371681415929" style="73"/>
    <col min="17" max="17" width="8" style="73" customWidth="1"/>
    <col min="18" max="19" width="2.66371681415929" style="73"/>
    <col min="20" max="20" width="4.89380530973451" style="73" customWidth="1"/>
    <col min="21" max="21" width="2.66371681415929" style="73"/>
    <col min="22" max="22" width="2.66371681415929" style="73" customWidth="1"/>
    <col min="23" max="24" width="2.66371681415929" style="73"/>
    <col min="25" max="25" width="9.44247787610619" style="73" customWidth="1"/>
    <col min="26" max="26" width="5.45132743362832" style="73"/>
    <col min="27" max="27" width="2.66371681415929" style="73"/>
    <col min="28" max="28" width="4.66371681415929" style="73" customWidth="1"/>
    <col min="29" max="33" width="2.66371681415929" style="73"/>
    <col min="34" max="34" width="2.33628318584071" style="73" customWidth="1"/>
    <col min="35" max="35" width="1.10619469026549" style="73" hidden="1" customWidth="1"/>
    <col min="36" max="36" width="0.893805309734513" style="73" hidden="1" customWidth="1"/>
    <col min="37" max="37" width="2.66371681415929" style="73" hidden="1" customWidth="1"/>
    <col min="38" max="58" width="10.6637168141593" style="73" customWidth="1"/>
    <col min="59" max="16384" width="2.66371681415929" style="73"/>
  </cols>
  <sheetData>
    <row r="1" spans="1:37">
      <c r="A1" s="74"/>
      <c r="B1" s="75"/>
      <c r="C1" s="75"/>
      <c r="D1" s="75"/>
      <c r="E1" s="75"/>
      <c r="F1" s="76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178"/>
      <c r="Y1" s="178"/>
      <c r="Z1" s="178"/>
      <c r="AA1" s="178"/>
      <c r="AB1" s="178"/>
      <c r="AC1" s="178"/>
      <c r="AD1" s="178"/>
      <c r="AE1" s="178"/>
      <c r="AF1" s="178"/>
      <c r="AG1" s="178"/>
      <c r="AH1" s="77"/>
      <c r="AI1" s="77"/>
      <c r="AJ1" s="77"/>
      <c r="AK1" s="77"/>
    </row>
    <row r="2" spans="1:37">
      <c r="A2" s="78"/>
      <c r="B2" s="79"/>
      <c r="C2" s="79"/>
      <c r="D2" s="79"/>
      <c r="E2" s="79"/>
      <c r="F2" s="80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178"/>
      <c r="Y2" s="178"/>
      <c r="Z2" s="178"/>
      <c r="AA2" s="178"/>
      <c r="AB2" s="178"/>
      <c r="AC2" s="178"/>
      <c r="AD2" s="178"/>
      <c r="AE2" s="178"/>
      <c r="AF2" s="178"/>
      <c r="AG2" s="178"/>
      <c r="AH2" s="77"/>
      <c r="AI2" s="77"/>
      <c r="AJ2" s="77"/>
      <c r="AK2" s="77"/>
    </row>
    <row r="3" ht="60.75" customHeight="1" spans="1:37">
      <c r="A3" s="81"/>
      <c r="B3" s="82"/>
      <c r="C3" s="82"/>
      <c r="D3" s="82"/>
      <c r="E3" s="82"/>
      <c r="F3" s="83"/>
      <c r="G3" s="84" t="s">
        <v>0</v>
      </c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191"/>
      <c r="AE3" s="191"/>
      <c r="AF3" s="191"/>
      <c r="AG3" s="191"/>
      <c r="AH3" s="204"/>
      <c r="AI3" s="204"/>
      <c r="AJ3" s="204"/>
      <c r="AK3" s="204"/>
    </row>
    <row r="4" ht="9" customHeight="1" spans="1:37">
      <c r="A4" s="85"/>
      <c r="B4" s="85"/>
      <c r="C4" s="85"/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77"/>
      <c r="AE4" s="77"/>
      <c r="AF4" s="77"/>
      <c r="AG4" s="77"/>
      <c r="AH4" s="77"/>
      <c r="AI4" s="77"/>
      <c r="AJ4" s="77"/>
      <c r="AK4" s="77"/>
    </row>
    <row r="5" ht="16.5" spans="1:37">
      <c r="A5" s="86"/>
      <c r="B5" s="87" t="s">
        <v>1</v>
      </c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</row>
    <row r="6" ht="15.75" spans="1:49">
      <c r="A6" s="88"/>
      <c r="B6" s="89"/>
      <c r="C6" s="89"/>
      <c r="D6" s="89"/>
      <c r="E6" s="89"/>
      <c r="F6" s="89"/>
      <c r="G6" s="89"/>
      <c r="H6" s="89"/>
      <c r="I6" s="89"/>
      <c r="J6" s="89"/>
      <c r="K6" s="89"/>
      <c r="L6" s="89"/>
      <c r="M6" s="89"/>
      <c r="N6" s="89"/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  <c r="AA6" s="89"/>
      <c r="AB6" s="89"/>
      <c r="AC6" s="89"/>
      <c r="AD6" s="89"/>
      <c r="AE6" s="89"/>
      <c r="AF6" s="89"/>
      <c r="AG6" s="89"/>
      <c r="AH6" s="89"/>
      <c r="AI6" s="89"/>
      <c r="AJ6" s="89"/>
      <c r="AK6" s="205"/>
      <c r="AM6" s="206"/>
      <c r="AN6" s="207"/>
      <c r="AO6" s="207"/>
      <c r="AP6" s="229"/>
      <c r="AQ6" s="229"/>
      <c r="AR6" s="229"/>
      <c r="AS6" s="229"/>
      <c r="AT6" s="229"/>
      <c r="AU6" s="229"/>
      <c r="AV6" s="229"/>
      <c r="AW6" s="229"/>
    </row>
    <row r="7" ht="15.75" spans="1:49">
      <c r="A7" s="90"/>
      <c r="B7" s="91" t="s">
        <v>2</v>
      </c>
      <c r="C7" s="92"/>
      <c r="D7" s="92"/>
      <c r="E7" s="93" t="s">
        <v>3</v>
      </c>
      <c r="F7" s="94"/>
      <c r="G7" s="94"/>
      <c r="H7" s="94"/>
      <c r="I7" s="94"/>
      <c r="J7" s="94"/>
      <c r="K7" s="94"/>
      <c r="L7" s="94"/>
      <c r="M7" s="153"/>
      <c r="N7" s="95"/>
      <c r="O7" s="95"/>
      <c r="P7" s="95"/>
      <c r="Q7" s="95"/>
      <c r="R7" s="95"/>
      <c r="S7" s="95"/>
      <c r="T7" s="95"/>
      <c r="U7" s="95"/>
      <c r="V7" s="179"/>
      <c r="W7" s="95" t="s">
        <v>4</v>
      </c>
      <c r="X7" s="95"/>
      <c r="Y7" s="95"/>
      <c r="Z7" s="100">
        <v>45835</v>
      </c>
      <c r="AA7" s="101"/>
      <c r="AB7" s="101"/>
      <c r="AC7" s="101"/>
      <c r="AD7" s="101"/>
      <c r="AE7" s="154"/>
      <c r="AF7" s="98"/>
      <c r="AG7" s="98"/>
      <c r="AH7" s="98"/>
      <c r="AI7" s="98"/>
      <c r="AJ7" s="98"/>
      <c r="AK7" s="208"/>
      <c r="AM7" s="206"/>
      <c r="AN7" s="209"/>
      <c r="AO7" s="209"/>
      <c r="AP7" s="229"/>
      <c r="AQ7" s="229"/>
      <c r="AR7" s="229"/>
      <c r="AS7" s="229"/>
      <c r="AT7" s="229"/>
      <c r="AU7" s="229"/>
      <c r="AV7" s="229"/>
      <c r="AW7" s="229"/>
    </row>
    <row r="8" ht="15.75" spans="1:51">
      <c r="A8" s="90"/>
      <c r="B8" s="92"/>
      <c r="C8" s="92"/>
      <c r="D8" s="92"/>
      <c r="E8" s="95"/>
      <c r="F8" s="95"/>
      <c r="G8" s="95"/>
      <c r="H8" s="95"/>
      <c r="I8" s="95"/>
      <c r="J8" s="95"/>
      <c r="K8" s="95"/>
      <c r="L8" s="95"/>
      <c r="M8" s="95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  <c r="AA8" s="95"/>
      <c r="AB8" s="95"/>
      <c r="AC8" s="95"/>
      <c r="AD8" s="95"/>
      <c r="AE8" s="95"/>
      <c r="AF8" s="98"/>
      <c r="AG8" s="98"/>
      <c r="AH8" s="98"/>
      <c r="AI8" s="98"/>
      <c r="AJ8" s="98"/>
      <c r="AK8" s="208"/>
      <c r="AM8" s="209"/>
      <c r="AN8" s="207"/>
      <c r="AO8" s="207"/>
      <c r="AP8" s="207"/>
      <c r="AQ8" s="209"/>
      <c r="AR8" s="229"/>
      <c r="AS8" s="229"/>
      <c r="AT8" s="229"/>
      <c r="AU8" s="229"/>
      <c r="AV8" s="229"/>
      <c r="AW8" s="229"/>
      <c r="AX8" s="229"/>
      <c r="AY8" s="229"/>
    </row>
    <row r="9" ht="15.75" spans="1:51">
      <c r="A9" s="90"/>
      <c r="B9" s="91" t="s">
        <v>5</v>
      </c>
      <c r="C9" s="92"/>
      <c r="D9" s="92"/>
      <c r="E9" s="96" t="s">
        <v>6</v>
      </c>
      <c r="F9" s="97"/>
      <c r="G9" s="97"/>
      <c r="H9" s="97"/>
      <c r="I9" s="97"/>
      <c r="J9" s="97"/>
      <c r="K9" s="97"/>
      <c r="L9" s="97"/>
      <c r="M9" s="97"/>
      <c r="N9" s="97"/>
      <c r="O9" s="97"/>
      <c r="P9" s="97"/>
      <c r="Q9" s="180"/>
      <c r="R9" s="95"/>
      <c r="S9" s="95"/>
      <c r="T9" s="95"/>
      <c r="U9" s="95"/>
      <c r="V9" s="179"/>
      <c r="W9" s="95" t="s">
        <v>7</v>
      </c>
      <c r="X9" s="95"/>
      <c r="Y9" s="95"/>
      <c r="Z9" s="100" t="s">
        <v>8</v>
      </c>
      <c r="AA9" s="101"/>
      <c r="AB9" s="101"/>
      <c r="AC9" s="101"/>
      <c r="AD9" s="101"/>
      <c r="AE9" s="154"/>
      <c r="AF9" s="98"/>
      <c r="AG9" s="98"/>
      <c r="AH9" s="98"/>
      <c r="AI9" s="98"/>
      <c r="AJ9" s="98"/>
      <c r="AK9" s="208"/>
      <c r="AM9" s="207"/>
      <c r="AN9" s="207"/>
      <c r="AO9" s="207"/>
      <c r="AP9" s="207"/>
      <c r="AQ9" s="209"/>
      <c r="AR9" s="229"/>
      <c r="AS9" s="229"/>
      <c r="AT9" s="229"/>
      <c r="AU9" s="229"/>
      <c r="AV9" s="229"/>
      <c r="AW9" s="229"/>
      <c r="AX9" s="229"/>
      <c r="AY9" s="229"/>
    </row>
    <row r="10" ht="15.75" spans="1:51">
      <c r="A10" s="98"/>
      <c r="B10" s="98"/>
      <c r="C10" s="98"/>
      <c r="D10" s="98"/>
      <c r="E10" s="99"/>
      <c r="F10" s="99"/>
      <c r="G10" s="99"/>
      <c r="H10" s="99"/>
      <c r="I10" s="99"/>
      <c r="J10" s="99"/>
      <c r="K10" s="99"/>
      <c r="L10" s="99"/>
      <c r="M10" s="99"/>
      <c r="N10" s="99"/>
      <c r="O10" s="99"/>
      <c r="P10" s="99"/>
      <c r="Q10" s="99"/>
      <c r="R10" s="95"/>
      <c r="S10" s="95"/>
      <c r="T10" s="95"/>
      <c r="U10" s="95"/>
      <c r="V10" s="95"/>
      <c r="W10" s="95"/>
      <c r="X10" s="95"/>
      <c r="Y10" s="95"/>
      <c r="Z10" s="95" t="s">
        <v>9</v>
      </c>
      <c r="AA10" s="95"/>
      <c r="AB10" s="95"/>
      <c r="AC10" s="95"/>
      <c r="AD10" s="95"/>
      <c r="AE10" s="95"/>
      <c r="AF10" s="98"/>
      <c r="AG10" s="98"/>
      <c r="AH10" s="98"/>
      <c r="AI10" s="98"/>
      <c r="AJ10" s="98"/>
      <c r="AK10" s="208"/>
      <c r="AM10" s="207"/>
      <c r="AN10" s="207"/>
      <c r="AO10" s="207"/>
      <c r="AP10" s="207"/>
      <c r="AQ10" s="209"/>
      <c r="AR10" s="229"/>
      <c r="AS10" s="229"/>
      <c r="AT10" s="229"/>
      <c r="AU10" s="229"/>
      <c r="AV10" s="229"/>
      <c r="AW10" s="229"/>
      <c r="AX10" s="229"/>
      <c r="AY10" s="229"/>
    </row>
    <row r="11" ht="15.75" spans="1:51">
      <c r="A11" s="98"/>
      <c r="B11" s="91" t="s">
        <v>10</v>
      </c>
      <c r="C11" s="92"/>
      <c r="D11" s="92"/>
      <c r="E11" s="100" t="s">
        <v>11</v>
      </c>
      <c r="F11" s="101"/>
      <c r="G11" s="101"/>
      <c r="H11" s="101"/>
      <c r="I11" s="101"/>
      <c r="J11" s="154"/>
      <c r="K11" s="99"/>
      <c r="L11" s="99"/>
      <c r="M11" s="99"/>
      <c r="N11" s="99"/>
      <c r="O11" s="99"/>
      <c r="P11" s="99"/>
      <c r="Q11" s="99"/>
      <c r="R11" s="95"/>
      <c r="S11" s="95"/>
      <c r="T11" s="95"/>
      <c r="U11" s="95"/>
      <c r="V11" s="179"/>
      <c r="W11" s="95" t="s">
        <v>12</v>
      </c>
      <c r="X11" s="95"/>
      <c r="Y11" s="95"/>
      <c r="Z11" s="100" t="s">
        <v>13</v>
      </c>
      <c r="AA11" s="101"/>
      <c r="AB11" s="101"/>
      <c r="AC11" s="101"/>
      <c r="AD11" s="101"/>
      <c r="AE11" s="154"/>
      <c r="AF11" s="98"/>
      <c r="AG11" s="98"/>
      <c r="AH11" s="98"/>
      <c r="AI11" s="98"/>
      <c r="AJ11" s="98"/>
      <c r="AK11" s="208"/>
      <c r="AM11" s="207"/>
      <c r="AN11" s="207"/>
      <c r="AO11" s="207"/>
      <c r="AP11" s="207"/>
      <c r="AQ11" s="209"/>
      <c r="AR11" s="229"/>
      <c r="AS11" s="229"/>
      <c r="AT11" s="229"/>
      <c r="AU11" s="229"/>
      <c r="AV11" s="229"/>
      <c r="AW11" s="229"/>
      <c r="AX11" s="229"/>
      <c r="AY11" s="229"/>
    </row>
    <row r="12" ht="15.75" spans="1:43">
      <c r="A12" s="98"/>
      <c r="B12" s="98"/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  <c r="O12" s="98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  <c r="AA12" s="98"/>
      <c r="AB12" s="98"/>
      <c r="AC12" s="98"/>
      <c r="AD12" s="98"/>
      <c r="AE12" s="98"/>
      <c r="AF12" s="98"/>
      <c r="AG12" s="98"/>
      <c r="AH12" s="98"/>
      <c r="AI12" s="98"/>
      <c r="AJ12" s="98"/>
      <c r="AK12" s="208"/>
      <c r="AM12" s="207"/>
      <c r="AN12" s="207"/>
      <c r="AO12" s="207"/>
      <c r="AP12" s="210"/>
      <c r="AQ12" s="206"/>
    </row>
    <row r="13" spans="1:42">
      <c r="A13" s="90"/>
      <c r="B13" s="91" t="s">
        <v>14</v>
      </c>
      <c r="C13" s="98"/>
      <c r="D13" s="98"/>
      <c r="E13" s="98"/>
      <c r="F13" s="102" t="s">
        <v>15</v>
      </c>
      <c r="G13" s="103"/>
      <c r="H13" s="103"/>
      <c r="I13" s="103"/>
      <c r="J13" s="103"/>
      <c r="K13" s="103"/>
      <c r="L13" s="103"/>
      <c r="M13" s="155"/>
      <c r="N13" s="98"/>
      <c r="O13" s="98"/>
      <c r="P13" s="98"/>
      <c r="Q13" s="98"/>
      <c r="R13" s="98"/>
      <c r="S13" s="98"/>
      <c r="T13" s="98"/>
      <c r="U13" s="98"/>
      <c r="V13" s="98"/>
      <c r="W13" s="98"/>
      <c r="X13" s="98"/>
      <c r="Y13" s="98"/>
      <c r="Z13" s="98"/>
      <c r="AA13" s="98"/>
      <c r="AB13" s="98"/>
      <c r="AC13" s="98"/>
      <c r="AD13" s="98"/>
      <c r="AE13" s="98"/>
      <c r="AF13" s="98"/>
      <c r="AG13" s="98"/>
      <c r="AH13" s="98"/>
      <c r="AI13" s="98"/>
      <c r="AJ13" s="98"/>
      <c r="AK13" s="208"/>
      <c r="AL13" s="207"/>
      <c r="AM13" s="207"/>
      <c r="AN13" s="210"/>
      <c r="AO13" s="210"/>
      <c r="AP13" s="210"/>
    </row>
    <row r="14" ht="15.75" spans="1:51">
      <c r="A14" s="90"/>
      <c r="B14" s="91"/>
      <c r="C14" s="92"/>
      <c r="D14" s="92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  <c r="P14" s="104"/>
      <c r="Q14" s="104"/>
      <c r="R14" s="92"/>
      <c r="S14" s="91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  <c r="AH14" s="98"/>
      <c r="AI14" s="98"/>
      <c r="AJ14" s="98"/>
      <c r="AK14" s="208"/>
      <c r="AM14" s="207"/>
      <c r="AN14" s="207"/>
      <c r="AO14" s="207"/>
      <c r="AP14" s="207"/>
      <c r="AQ14" s="207"/>
      <c r="AR14" s="229"/>
      <c r="AS14" s="229"/>
      <c r="AT14" s="229"/>
      <c r="AU14" s="229"/>
      <c r="AV14" s="229"/>
      <c r="AW14" s="229"/>
      <c r="AX14" s="229"/>
      <c r="AY14" s="229"/>
    </row>
    <row r="15" ht="16.5" spans="1:51">
      <c r="A15" s="105"/>
      <c r="B15" s="106" t="s">
        <v>16</v>
      </c>
      <c r="C15" s="105"/>
      <c r="D15" s="105"/>
      <c r="E15" s="105"/>
      <c r="F15" s="105"/>
      <c r="G15" s="105"/>
      <c r="H15" s="105"/>
      <c r="I15" s="105"/>
      <c r="J15" s="105"/>
      <c r="K15" s="105"/>
      <c r="L15" s="105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W15" s="105"/>
      <c r="X15" s="105"/>
      <c r="Y15" s="105"/>
      <c r="Z15" s="105"/>
      <c r="AA15" s="105"/>
      <c r="AB15" s="105"/>
      <c r="AC15" s="105"/>
      <c r="AD15" s="105"/>
      <c r="AE15" s="105"/>
      <c r="AF15" s="105"/>
      <c r="AG15" s="105"/>
      <c r="AH15" s="105"/>
      <c r="AI15" s="105"/>
      <c r="AJ15" s="105"/>
      <c r="AK15" s="105"/>
      <c r="AM15" s="207"/>
      <c r="AN15" s="210"/>
      <c r="AO15" s="207"/>
      <c r="AP15" s="207"/>
      <c r="AQ15" s="207"/>
      <c r="AR15" s="229"/>
      <c r="AS15" s="229"/>
      <c r="AT15" s="229"/>
      <c r="AU15" s="229"/>
      <c r="AV15" s="229"/>
      <c r="AW15" s="229"/>
      <c r="AX15" s="229"/>
      <c r="AY15" s="229"/>
    </row>
    <row r="16" ht="15.75" spans="1:51">
      <c r="A16" s="107"/>
      <c r="B16" s="108"/>
      <c r="C16" s="109"/>
      <c r="D16" s="109"/>
      <c r="E16" s="109"/>
      <c r="F16" s="109"/>
      <c r="G16" s="109"/>
      <c r="H16" s="109"/>
      <c r="I16" s="109"/>
      <c r="J16" s="109"/>
      <c r="K16" s="109"/>
      <c r="L16" s="109"/>
      <c r="M16" s="109"/>
      <c r="N16" s="109"/>
      <c r="O16" s="109"/>
      <c r="P16" s="109"/>
      <c r="Q16" s="109"/>
      <c r="R16" s="109"/>
      <c r="S16" s="109"/>
      <c r="T16" s="109"/>
      <c r="U16" s="109"/>
      <c r="V16" s="109"/>
      <c r="W16" s="109"/>
      <c r="X16" s="109"/>
      <c r="Y16" s="109"/>
      <c r="Z16" s="109"/>
      <c r="AA16" s="109"/>
      <c r="AB16" s="109"/>
      <c r="AC16" s="109"/>
      <c r="AD16" s="109"/>
      <c r="AE16" s="109"/>
      <c r="AF16" s="109"/>
      <c r="AG16" s="109"/>
      <c r="AH16" s="109"/>
      <c r="AI16" s="109"/>
      <c r="AJ16" s="109"/>
      <c r="AK16" s="211"/>
      <c r="AM16" s="207"/>
      <c r="AN16" s="210"/>
      <c r="AO16" s="207"/>
      <c r="AP16" s="207"/>
      <c r="AQ16" s="207"/>
      <c r="AR16" s="229"/>
      <c r="AS16" s="229"/>
      <c r="AT16" s="229"/>
      <c r="AU16" s="229"/>
      <c r="AV16" s="229"/>
      <c r="AW16" s="229"/>
      <c r="AX16" s="229"/>
      <c r="AY16" s="229"/>
    </row>
    <row r="17" ht="15.75" spans="1:51">
      <c r="A17" s="90"/>
      <c r="B17" s="110" t="s">
        <v>17</v>
      </c>
      <c r="C17" s="110"/>
      <c r="D17" s="110"/>
      <c r="E17" s="110"/>
      <c r="F17" s="110"/>
      <c r="G17" s="110"/>
      <c r="H17" s="98"/>
      <c r="I17" s="98"/>
      <c r="J17" s="98"/>
      <c r="K17" s="98"/>
      <c r="L17" s="98"/>
      <c r="M17" s="98"/>
      <c r="N17" s="98"/>
      <c r="O17" s="98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  <c r="AA17" s="98"/>
      <c r="AB17" s="98"/>
      <c r="AC17" s="98"/>
      <c r="AD17" s="98"/>
      <c r="AE17" s="98"/>
      <c r="AF17" s="98"/>
      <c r="AG17" s="98"/>
      <c r="AH17" s="98"/>
      <c r="AI17" s="98"/>
      <c r="AJ17" s="98"/>
      <c r="AK17" s="208"/>
      <c r="AM17" s="207"/>
      <c r="AN17" s="210"/>
      <c r="AO17" s="207"/>
      <c r="AP17" s="207"/>
      <c r="AQ17" s="207"/>
      <c r="AR17" s="229"/>
      <c r="AS17" s="229"/>
      <c r="AT17" s="229"/>
      <c r="AU17" s="229"/>
      <c r="AV17" s="229"/>
      <c r="AW17" s="229"/>
      <c r="AX17" s="229"/>
      <c r="AY17" s="229"/>
    </row>
    <row r="18" ht="15.75" spans="1:51">
      <c r="A18" s="90"/>
      <c r="B18" s="110"/>
      <c r="C18" s="110"/>
      <c r="D18" s="110"/>
      <c r="E18" s="110"/>
      <c r="F18" s="110"/>
      <c r="G18" s="110"/>
      <c r="H18" s="111" t="s">
        <v>18</v>
      </c>
      <c r="I18" s="156"/>
      <c r="J18" s="156"/>
      <c r="K18" s="156"/>
      <c r="L18" s="156"/>
      <c r="M18" s="156"/>
      <c r="N18" s="156" t="s">
        <v>19</v>
      </c>
      <c r="O18" s="156"/>
      <c r="P18" s="156"/>
      <c r="Q18" s="156"/>
      <c r="R18" s="156"/>
      <c r="S18" s="156"/>
      <c r="T18" s="156" t="s">
        <v>20</v>
      </c>
      <c r="U18" s="156"/>
      <c r="V18" s="156"/>
      <c r="W18" s="156"/>
      <c r="X18" s="156"/>
      <c r="Y18" s="156"/>
      <c r="Z18" s="192" t="s">
        <v>21</v>
      </c>
      <c r="AA18" s="192"/>
      <c r="AB18" s="192"/>
      <c r="AC18" s="192"/>
      <c r="AD18" s="192"/>
      <c r="AE18" s="192"/>
      <c r="AF18" s="192"/>
      <c r="AG18" s="192"/>
      <c r="AH18" s="192"/>
      <c r="AI18" s="192"/>
      <c r="AJ18" s="192"/>
      <c r="AK18" s="212"/>
      <c r="AM18" s="210"/>
      <c r="AN18" s="210"/>
      <c r="AO18" s="207"/>
      <c r="AP18" s="207"/>
      <c r="AQ18" s="207"/>
      <c r="AR18" s="229"/>
      <c r="AS18" s="229"/>
      <c r="AT18" s="229"/>
      <c r="AU18" s="229"/>
      <c r="AV18" s="229"/>
      <c r="AW18" s="229"/>
      <c r="AX18" s="229"/>
      <c r="AY18" s="229"/>
    </row>
    <row r="19" customHeight="1" spans="1:51">
      <c r="A19" s="112"/>
      <c r="B19" s="113" t="s">
        <v>22</v>
      </c>
      <c r="C19" s="113"/>
      <c r="D19" s="113"/>
      <c r="E19" s="113"/>
      <c r="F19" s="113"/>
      <c r="G19" s="114"/>
      <c r="H19" s="115">
        <v>113.12486</v>
      </c>
      <c r="I19" s="115"/>
      <c r="J19" s="115"/>
      <c r="K19" s="115"/>
      <c r="L19" s="115"/>
      <c r="M19" s="115"/>
      <c r="N19" s="115">
        <v>113.12486</v>
      </c>
      <c r="O19" s="115"/>
      <c r="P19" s="115"/>
      <c r="Q19" s="115"/>
      <c r="R19" s="115"/>
      <c r="S19" s="115"/>
      <c r="T19" s="181"/>
      <c r="U19" s="182"/>
      <c r="V19" s="182"/>
      <c r="W19" s="182"/>
      <c r="X19" s="182"/>
      <c r="Y19" s="193"/>
      <c r="Z19" s="194" t="s">
        <v>23</v>
      </c>
      <c r="AA19" s="194"/>
      <c r="AB19" s="194"/>
      <c r="AC19" s="194"/>
      <c r="AD19" s="194"/>
      <c r="AE19" s="194"/>
      <c r="AF19" s="194"/>
      <c r="AG19" s="194"/>
      <c r="AH19" s="194"/>
      <c r="AI19" s="194"/>
      <c r="AJ19" s="194"/>
      <c r="AK19" s="213"/>
      <c r="AM19" s="210"/>
      <c r="AN19" s="210"/>
      <c r="AO19" s="207"/>
      <c r="AP19" s="207"/>
      <c r="AQ19" s="207"/>
      <c r="AR19" s="229"/>
      <c r="AS19" s="229"/>
      <c r="AT19" s="229"/>
      <c r="AU19" s="229"/>
      <c r="AV19" s="229"/>
      <c r="AW19" s="229"/>
      <c r="AX19" s="229"/>
      <c r="AY19" s="229"/>
    </row>
    <row r="20" customHeight="1" spans="1:51">
      <c r="A20" s="116"/>
      <c r="B20" s="117" t="s">
        <v>24</v>
      </c>
      <c r="C20" s="117"/>
      <c r="D20" s="117"/>
      <c r="E20" s="117"/>
      <c r="F20" s="117"/>
      <c r="G20" s="118"/>
      <c r="H20" s="115">
        <v>22.59355</v>
      </c>
      <c r="I20" s="115"/>
      <c r="J20" s="115"/>
      <c r="K20" s="115"/>
      <c r="L20" s="115"/>
      <c r="M20" s="115"/>
      <c r="N20" s="115">
        <v>22.59355</v>
      </c>
      <c r="O20" s="115"/>
      <c r="P20" s="115"/>
      <c r="Q20" s="115"/>
      <c r="R20" s="115"/>
      <c r="S20" s="115"/>
      <c r="T20" s="181"/>
      <c r="U20" s="182"/>
      <c r="V20" s="182"/>
      <c r="W20" s="182"/>
      <c r="X20" s="182"/>
      <c r="Y20" s="193"/>
      <c r="Z20" s="194" t="s">
        <v>23</v>
      </c>
      <c r="AA20" s="194"/>
      <c r="AB20" s="194"/>
      <c r="AC20" s="194"/>
      <c r="AD20" s="194"/>
      <c r="AE20" s="194"/>
      <c r="AF20" s="194"/>
      <c r="AG20" s="194"/>
      <c r="AH20" s="194"/>
      <c r="AI20" s="194"/>
      <c r="AJ20" s="194"/>
      <c r="AK20" s="213"/>
      <c r="AM20" s="210"/>
      <c r="AN20" s="210"/>
      <c r="AO20" s="207"/>
      <c r="AP20" s="207"/>
      <c r="AQ20" s="207"/>
      <c r="AR20" s="229"/>
      <c r="AS20" s="229"/>
      <c r="AT20" s="229"/>
      <c r="AU20" s="229"/>
      <c r="AV20" s="229"/>
      <c r="AW20" s="229"/>
      <c r="AX20" s="229"/>
      <c r="AY20" s="229"/>
    </row>
    <row r="21" spans="1:51">
      <c r="A21" s="116"/>
      <c r="B21" s="117" t="s">
        <v>25</v>
      </c>
      <c r="C21" s="117"/>
      <c r="D21" s="117"/>
      <c r="E21" s="117"/>
      <c r="F21" s="117"/>
      <c r="G21" s="118"/>
      <c r="H21" s="115">
        <v>1343499</v>
      </c>
      <c r="I21" s="115"/>
      <c r="J21" s="115"/>
      <c r="K21" s="115"/>
      <c r="L21" s="115"/>
      <c r="M21" s="115"/>
      <c r="N21" s="115">
        <v>1343499</v>
      </c>
      <c r="O21" s="115"/>
      <c r="P21" s="115"/>
      <c r="Q21" s="115"/>
      <c r="R21" s="115"/>
      <c r="S21" s="115"/>
      <c r="T21" s="163" t="s">
        <v>26</v>
      </c>
      <c r="U21" s="163"/>
      <c r="V21" s="163"/>
      <c r="W21" s="163"/>
      <c r="X21" s="163"/>
      <c r="Y21" s="163"/>
      <c r="Z21" s="195"/>
      <c r="AA21" s="195"/>
      <c r="AB21" s="195"/>
      <c r="AC21" s="195"/>
      <c r="AD21" s="195"/>
      <c r="AE21" s="195"/>
      <c r="AF21" s="195"/>
      <c r="AG21" s="195"/>
      <c r="AH21" s="195"/>
      <c r="AI21" s="195"/>
      <c r="AJ21" s="195"/>
      <c r="AK21" s="214"/>
      <c r="AM21" s="210"/>
      <c r="AN21" s="210"/>
      <c r="AO21" s="207"/>
      <c r="AP21" s="207"/>
      <c r="AQ21" s="207"/>
      <c r="AR21" s="229"/>
      <c r="AS21" s="229"/>
      <c r="AT21" s="229"/>
      <c r="AU21" s="229"/>
      <c r="AV21" s="229"/>
      <c r="AW21" s="229"/>
      <c r="AX21" s="229"/>
      <c r="AY21" s="229"/>
    </row>
    <row r="22" ht="15.75" spans="1:45">
      <c r="A22" s="119"/>
      <c r="B22" s="120" t="s">
        <v>27</v>
      </c>
      <c r="C22" s="120"/>
      <c r="D22" s="120"/>
      <c r="E22" s="120"/>
      <c r="F22" s="120"/>
      <c r="G22" s="121"/>
      <c r="H22" s="122" t="s">
        <v>28</v>
      </c>
      <c r="I22" s="122"/>
      <c r="J22" s="122"/>
      <c r="K22" s="122"/>
      <c r="L22" s="122"/>
      <c r="M22" s="122"/>
      <c r="N22" s="115" t="s">
        <v>28</v>
      </c>
      <c r="O22" s="115"/>
      <c r="P22" s="115"/>
      <c r="Q22" s="115"/>
      <c r="R22" s="115"/>
      <c r="S22" s="115"/>
      <c r="T22" s="163" t="s">
        <v>26</v>
      </c>
      <c r="U22" s="163"/>
      <c r="V22" s="163"/>
      <c r="W22" s="163"/>
      <c r="X22" s="163"/>
      <c r="Y22" s="163"/>
      <c r="Z22" s="196"/>
      <c r="AA22" s="196"/>
      <c r="AB22" s="196"/>
      <c r="AC22" s="196"/>
      <c r="AD22" s="196"/>
      <c r="AE22" s="196"/>
      <c r="AF22" s="196"/>
      <c r="AG22" s="196"/>
      <c r="AH22" s="196"/>
      <c r="AI22" s="196"/>
      <c r="AJ22" s="196"/>
      <c r="AK22" s="215"/>
      <c r="AM22" s="210"/>
      <c r="AN22" s="210"/>
      <c r="AO22" s="210"/>
      <c r="AP22" s="207"/>
      <c r="AQ22" s="207"/>
      <c r="AR22" s="229"/>
      <c r="AS22" s="229"/>
    </row>
    <row r="23" spans="1:45">
      <c r="A23" s="90"/>
      <c r="B23" s="123"/>
      <c r="C23" s="123"/>
      <c r="D23" s="123"/>
      <c r="E23" s="123"/>
      <c r="F23" s="123"/>
      <c r="G23" s="123"/>
      <c r="H23" s="124"/>
      <c r="I23" s="124"/>
      <c r="J23" s="124"/>
      <c r="K23" s="124"/>
      <c r="L23" s="124"/>
      <c r="M23" s="124"/>
      <c r="N23" s="124"/>
      <c r="O23" s="124"/>
      <c r="P23" s="124"/>
      <c r="Q23" s="124"/>
      <c r="R23" s="124"/>
      <c r="S23" s="124"/>
      <c r="T23" s="183"/>
      <c r="U23" s="183"/>
      <c r="V23" s="183"/>
      <c r="W23" s="183"/>
      <c r="X23" s="183"/>
      <c r="Y23" s="183"/>
      <c r="Z23" s="197"/>
      <c r="AA23" s="197"/>
      <c r="AB23" s="197"/>
      <c r="AC23" s="197"/>
      <c r="AD23" s="197"/>
      <c r="AE23" s="197"/>
      <c r="AF23" s="197"/>
      <c r="AG23" s="197"/>
      <c r="AH23" s="197"/>
      <c r="AI23" s="197"/>
      <c r="AJ23" s="197"/>
      <c r="AK23" s="216"/>
      <c r="AM23" s="210"/>
      <c r="AN23" s="210"/>
      <c r="AO23" s="210"/>
      <c r="AP23" s="207"/>
      <c r="AQ23" s="207"/>
      <c r="AR23" s="229"/>
      <c r="AS23" s="229"/>
    </row>
    <row r="24" spans="1:45">
      <c r="A24" s="90"/>
      <c r="B24" s="123"/>
      <c r="C24" s="123"/>
      <c r="D24" s="123"/>
      <c r="E24" s="123"/>
      <c r="F24" s="123"/>
      <c r="G24" s="123"/>
      <c r="H24" s="124"/>
      <c r="I24" s="124"/>
      <c r="J24" s="124"/>
      <c r="K24" s="124"/>
      <c r="L24" s="124"/>
      <c r="M24" s="124"/>
      <c r="N24" s="124"/>
      <c r="O24" s="124"/>
      <c r="P24" s="124"/>
      <c r="Q24" s="124"/>
      <c r="R24" s="124"/>
      <c r="S24" s="124"/>
      <c r="T24" s="183"/>
      <c r="U24" s="183"/>
      <c r="V24" s="183"/>
      <c r="W24" s="183"/>
      <c r="X24" s="183"/>
      <c r="Y24" s="183"/>
      <c r="Z24" s="197"/>
      <c r="AA24" s="197"/>
      <c r="AB24" s="197"/>
      <c r="AC24" s="197"/>
      <c r="AD24" s="197"/>
      <c r="AE24" s="197"/>
      <c r="AF24" s="197"/>
      <c r="AG24" s="197"/>
      <c r="AH24" s="197"/>
      <c r="AI24" s="197"/>
      <c r="AJ24" s="197"/>
      <c r="AK24" s="216"/>
      <c r="AM24" s="210"/>
      <c r="AN24" s="210"/>
      <c r="AO24" s="210"/>
      <c r="AP24" s="207"/>
      <c r="AQ24" s="207"/>
      <c r="AR24" s="229"/>
      <c r="AS24" s="229"/>
    </row>
    <row r="25" ht="15.75" spans="1:45">
      <c r="A25" s="90"/>
      <c r="B25" s="123"/>
      <c r="C25" s="123"/>
      <c r="D25" s="123"/>
      <c r="E25" s="123"/>
      <c r="F25" s="123"/>
      <c r="G25" s="123"/>
      <c r="H25" s="125"/>
      <c r="I25" s="125"/>
      <c r="J25" s="125"/>
      <c r="K25" s="125"/>
      <c r="L25" s="125"/>
      <c r="M25" s="125"/>
      <c r="N25" s="125"/>
      <c r="O25" s="125"/>
      <c r="P25" s="125"/>
      <c r="Q25" s="125"/>
      <c r="R25" s="125"/>
      <c r="S25" s="125"/>
      <c r="T25" s="125"/>
      <c r="U25" s="125"/>
      <c r="V25" s="125"/>
      <c r="W25" s="125"/>
      <c r="X25" s="125"/>
      <c r="Y25" s="125"/>
      <c r="Z25" s="125"/>
      <c r="AA25" s="125"/>
      <c r="AB25" s="125"/>
      <c r="AC25" s="125"/>
      <c r="AD25" s="125"/>
      <c r="AE25" s="125"/>
      <c r="AF25" s="125"/>
      <c r="AG25" s="125"/>
      <c r="AH25" s="125"/>
      <c r="AI25" s="125"/>
      <c r="AJ25" s="125"/>
      <c r="AK25" s="217"/>
      <c r="AM25" s="210"/>
      <c r="AN25" s="210"/>
      <c r="AO25" s="210"/>
      <c r="AP25" s="207"/>
      <c r="AQ25" s="207"/>
      <c r="AR25" s="229"/>
      <c r="AS25" s="229"/>
    </row>
    <row r="26" ht="16.5" spans="1:43">
      <c r="A26" s="90"/>
      <c r="B26" s="123"/>
      <c r="C26" s="123"/>
      <c r="D26" s="123"/>
      <c r="E26" s="123"/>
      <c r="F26" s="123"/>
      <c r="G26" s="123"/>
      <c r="H26" s="125"/>
      <c r="I26" s="125"/>
      <c r="J26" s="125"/>
      <c r="K26" s="125"/>
      <c r="L26" s="125"/>
      <c r="M26" s="125"/>
      <c r="N26" s="125"/>
      <c r="O26" s="125"/>
      <c r="P26" s="125"/>
      <c r="Q26" s="125"/>
      <c r="R26" s="125"/>
      <c r="S26" s="125"/>
      <c r="T26" s="125"/>
      <c r="U26" s="125"/>
      <c r="V26" s="125"/>
      <c r="W26" s="125"/>
      <c r="X26" s="125"/>
      <c r="Y26" s="125"/>
      <c r="Z26" s="125"/>
      <c r="AA26" s="125"/>
      <c r="AB26" s="125"/>
      <c r="AC26" s="125"/>
      <c r="AD26" s="125"/>
      <c r="AE26" s="125"/>
      <c r="AF26" s="125"/>
      <c r="AG26" s="125"/>
      <c r="AH26" s="125"/>
      <c r="AI26" s="125"/>
      <c r="AJ26" s="125"/>
      <c r="AK26" s="217"/>
      <c r="AM26" s="210"/>
      <c r="AN26" s="210"/>
      <c r="AO26" s="210"/>
      <c r="AP26" s="210"/>
      <c r="AQ26" s="210"/>
    </row>
    <row r="27" spans="1:43">
      <c r="A27" s="90"/>
      <c r="B27" s="110" t="s">
        <v>29</v>
      </c>
      <c r="C27" s="110"/>
      <c r="D27" s="110"/>
      <c r="E27" s="110"/>
      <c r="F27" s="110"/>
      <c r="G27" s="110"/>
      <c r="H27" s="126" t="s">
        <v>30</v>
      </c>
      <c r="I27" s="157"/>
      <c r="J27" s="157"/>
      <c r="K27" s="157"/>
      <c r="L27" s="157"/>
      <c r="M27" s="157"/>
      <c r="N27" s="157"/>
      <c r="O27" s="157"/>
      <c r="P27" s="158" t="s">
        <v>31</v>
      </c>
      <c r="Q27" s="157"/>
      <c r="R27" s="157"/>
      <c r="S27" s="157"/>
      <c r="T27" s="157"/>
      <c r="U27" s="157"/>
      <c r="V27" s="157"/>
      <c r="W27" s="184"/>
      <c r="X27" s="158" t="s">
        <v>32</v>
      </c>
      <c r="Y27" s="157"/>
      <c r="Z27" s="157"/>
      <c r="AA27" s="157"/>
      <c r="AB27" s="157"/>
      <c r="AC27" s="157"/>
      <c r="AD27" s="157"/>
      <c r="AE27" s="184"/>
      <c r="AF27" s="198" t="s">
        <v>21</v>
      </c>
      <c r="AG27" s="192"/>
      <c r="AH27" s="192"/>
      <c r="AI27" s="192"/>
      <c r="AJ27" s="192"/>
      <c r="AK27" s="212"/>
      <c r="AM27" s="210"/>
      <c r="AN27" s="210"/>
      <c r="AO27" s="210"/>
      <c r="AP27" s="210"/>
      <c r="AQ27" s="210"/>
    </row>
    <row r="28" spans="1:43">
      <c r="A28" s="90"/>
      <c r="B28" s="110"/>
      <c r="C28" s="110"/>
      <c r="D28" s="110"/>
      <c r="E28" s="110"/>
      <c r="F28" s="110"/>
      <c r="G28" s="110"/>
      <c r="H28" s="127" t="s">
        <v>18</v>
      </c>
      <c r="I28" s="159"/>
      <c r="J28" s="159"/>
      <c r="K28" s="159" t="s">
        <v>19</v>
      </c>
      <c r="L28" s="159"/>
      <c r="M28" s="159"/>
      <c r="N28" s="159" t="s">
        <v>33</v>
      </c>
      <c r="O28" s="159"/>
      <c r="P28" s="159" t="s">
        <v>18</v>
      </c>
      <c r="Q28" s="159"/>
      <c r="R28" s="159"/>
      <c r="S28" s="159" t="s">
        <v>19</v>
      </c>
      <c r="T28" s="159"/>
      <c r="U28" s="159"/>
      <c r="V28" s="159" t="s">
        <v>33</v>
      </c>
      <c r="W28" s="159"/>
      <c r="X28" s="159" t="s">
        <v>18</v>
      </c>
      <c r="Y28" s="159"/>
      <c r="Z28" s="159"/>
      <c r="AA28" s="159" t="s">
        <v>19</v>
      </c>
      <c r="AB28" s="159"/>
      <c r="AC28" s="159"/>
      <c r="AD28" s="159" t="s">
        <v>33</v>
      </c>
      <c r="AE28" s="159"/>
      <c r="AF28" s="199"/>
      <c r="AG28" s="218"/>
      <c r="AH28" s="218"/>
      <c r="AI28" s="218"/>
      <c r="AJ28" s="218"/>
      <c r="AK28" s="219"/>
      <c r="AM28" s="210"/>
      <c r="AN28" s="210"/>
      <c r="AO28" s="210"/>
      <c r="AP28" s="210"/>
      <c r="AQ28" s="210"/>
    </row>
    <row r="29" spans="1:43">
      <c r="A29" s="128" t="s">
        <v>34</v>
      </c>
      <c r="B29" s="129"/>
      <c r="C29" s="129"/>
      <c r="D29" s="129"/>
      <c r="E29" s="129"/>
      <c r="F29" s="129"/>
      <c r="G29" s="130"/>
      <c r="H29" s="131" t="s">
        <v>35</v>
      </c>
      <c r="I29" s="131"/>
      <c r="J29" s="131"/>
      <c r="K29" s="131" t="s">
        <v>35</v>
      </c>
      <c r="L29" s="131"/>
      <c r="M29" s="131"/>
      <c r="N29" s="160" t="s">
        <v>26</v>
      </c>
      <c r="O29" s="160"/>
      <c r="P29" s="131" t="s">
        <v>36</v>
      </c>
      <c r="Q29" s="131"/>
      <c r="R29" s="131"/>
      <c r="S29" s="131" t="s">
        <v>36</v>
      </c>
      <c r="T29" s="131"/>
      <c r="U29" s="131"/>
      <c r="V29" s="160" t="s">
        <v>26</v>
      </c>
      <c r="W29" s="160"/>
      <c r="X29" s="131" t="s">
        <v>37</v>
      </c>
      <c r="Y29" s="131"/>
      <c r="Z29" s="131"/>
      <c r="AA29" s="131" t="s">
        <v>37</v>
      </c>
      <c r="AB29" s="131"/>
      <c r="AC29" s="131"/>
      <c r="AD29" s="160" t="s">
        <v>26</v>
      </c>
      <c r="AE29" s="160"/>
      <c r="AF29" s="200"/>
      <c r="AG29" s="220"/>
      <c r="AH29" s="220"/>
      <c r="AI29" s="220"/>
      <c r="AJ29" s="220"/>
      <c r="AK29" s="221"/>
      <c r="AM29" s="210"/>
      <c r="AN29" s="210"/>
      <c r="AO29" s="210"/>
      <c r="AP29" s="210"/>
      <c r="AQ29" s="210"/>
    </row>
    <row r="30" spans="1:43">
      <c r="A30" s="128" t="s">
        <v>38</v>
      </c>
      <c r="B30" s="129"/>
      <c r="C30" s="129"/>
      <c r="D30" s="129"/>
      <c r="E30" s="129"/>
      <c r="F30" s="129"/>
      <c r="G30" s="130"/>
      <c r="H30" s="132">
        <v>113.12486</v>
      </c>
      <c r="I30" s="161"/>
      <c r="J30" s="162"/>
      <c r="K30" s="115">
        <v>113.12486</v>
      </c>
      <c r="L30" s="115"/>
      <c r="M30" s="115"/>
      <c r="N30" s="163" t="s">
        <v>26</v>
      </c>
      <c r="O30" s="163"/>
      <c r="P30" s="132">
        <v>113.12486</v>
      </c>
      <c r="Q30" s="161"/>
      <c r="R30" s="162"/>
      <c r="S30" s="115">
        <v>113.12486</v>
      </c>
      <c r="T30" s="115"/>
      <c r="U30" s="115"/>
      <c r="V30" s="163" t="s">
        <v>26</v>
      </c>
      <c r="W30" s="163"/>
      <c r="X30" s="132">
        <v>113.12486</v>
      </c>
      <c r="Y30" s="161"/>
      <c r="Z30" s="162"/>
      <c r="AA30" s="115">
        <v>113.12486</v>
      </c>
      <c r="AB30" s="115"/>
      <c r="AC30" s="115"/>
      <c r="AD30" s="163" t="s">
        <v>26</v>
      </c>
      <c r="AE30" s="163"/>
      <c r="AF30" s="200"/>
      <c r="AG30" s="220"/>
      <c r="AH30" s="220"/>
      <c r="AI30" s="220"/>
      <c r="AJ30" s="220"/>
      <c r="AK30" s="221"/>
      <c r="AM30" s="210"/>
      <c r="AN30" s="210"/>
      <c r="AO30" s="210"/>
      <c r="AP30" s="210"/>
      <c r="AQ30" s="210"/>
    </row>
    <row r="31" spans="1:43">
      <c r="A31" s="128" t="s">
        <v>39</v>
      </c>
      <c r="B31" s="129"/>
      <c r="C31" s="129"/>
      <c r="D31" s="129"/>
      <c r="E31" s="129"/>
      <c r="F31" s="129"/>
      <c r="G31" s="130"/>
      <c r="H31" s="132">
        <v>22.59355</v>
      </c>
      <c r="I31" s="161"/>
      <c r="J31" s="162"/>
      <c r="K31" s="115">
        <v>22.59355</v>
      </c>
      <c r="L31" s="115"/>
      <c r="M31" s="115"/>
      <c r="N31" s="163" t="s">
        <v>26</v>
      </c>
      <c r="O31" s="163"/>
      <c r="P31" s="132">
        <v>22.59355</v>
      </c>
      <c r="Q31" s="161"/>
      <c r="R31" s="162"/>
      <c r="S31" s="115">
        <v>22.59355</v>
      </c>
      <c r="T31" s="115"/>
      <c r="U31" s="115"/>
      <c r="V31" s="163" t="s">
        <v>26</v>
      </c>
      <c r="W31" s="163"/>
      <c r="X31" s="132">
        <v>22.59355</v>
      </c>
      <c r="Y31" s="161"/>
      <c r="Z31" s="162"/>
      <c r="AA31" s="115">
        <v>22.59355</v>
      </c>
      <c r="AB31" s="115"/>
      <c r="AC31" s="115"/>
      <c r="AD31" s="163" t="s">
        <v>26</v>
      </c>
      <c r="AE31" s="163"/>
      <c r="AF31" s="200"/>
      <c r="AG31" s="220"/>
      <c r="AH31" s="220"/>
      <c r="AI31" s="220"/>
      <c r="AJ31" s="220"/>
      <c r="AK31" s="221"/>
      <c r="AM31" s="210"/>
      <c r="AN31" s="210"/>
      <c r="AO31" s="210"/>
      <c r="AP31" s="210"/>
      <c r="AQ31" s="210"/>
    </row>
    <row r="32" spans="1:43">
      <c r="A32" s="128" t="s">
        <v>40</v>
      </c>
      <c r="B32" s="129"/>
      <c r="C32" s="129"/>
      <c r="D32" s="129"/>
      <c r="E32" s="129"/>
      <c r="F32" s="129"/>
      <c r="G32" s="130"/>
      <c r="H32" s="115" t="s">
        <v>41</v>
      </c>
      <c r="I32" s="115"/>
      <c r="J32" s="115"/>
      <c r="K32" s="115" t="s">
        <v>41</v>
      </c>
      <c r="L32" s="115"/>
      <c r="M32" s="115"/>
      <c r="N32" s="163" t="s">
        <v>26</v>
      </c>
      <c r="O32" s="163"/>
      <c r="P32" s="115" t="s">
        <v>41</v>
      </c>
      <c r="Q32" s="115"/>
      <c r="R32" s="115"/>
      <c r="S32" s="115" t="s">
        <v>41</v>
      </c>
      <c r="T32" s="115"/>
      <c r="U32" s="115"/>
      <c r="V32" s="163" t="s">
        <v>26</v>
      </c>
      <c r="W32" s="163"/>
      <c r="X32" s="115" t="s">
        <v>41</v>
      </c>
      <c r="Y32" s="115"/>
      <c r="Z32" s="115"/>
      <c r="AA32" s="115" t="s">
        <v>41</v>
      </c>
      <c r="AB32" s="115"/>
      <c r="AC32" s="115"/>
      <c r="AD32" s="163" t="s">
        <v>26</v>
      </c>
      <c r="AE32" s="163"/>
      <c r="AF32" s="200"/>
      <c r="AG32" s="220"/>
      <c r="AH32" s="220"/>
      <c r="AI32" s="220"/>
      <c r="AJ32" s="220"/>
      <c r="AK32" s="221"/>
      <c r="AM32" s="210"/>
      <c r="AN32" s="210"/>
      <c r="AO32" s="210"/>
      <c r="AP32" s="210"/>
      <c r="AQ32" s="210"/>
    </row>
    <row r="33" spans="1:43">
      <c r="A33" s="128" t="s">
        <v>42</v>
      </c>
      <c r="B33" s="129"/>
      <c r="C33" s="129"/>
      <c r="D33" s="129"/>
      <c r="E33" s="129"/>
      <c r="F33" s="129"/>
      <c r="G33" s="130"/>
      <c r="H33" s="115">
        <v>25</v>
      </c>
      <c r="I33" s="115"/>
      <c r="J33" s="115"/>
      <c r="K33" s="115">
        <v>25</v>
      </c>
      <c r="L33" s="115"/>
      <c r="M33" s="115"/>
      <c r="N33" s="164" t="s">
        <v>26</v>
      </c>
      <c r="O33" s="165"/>
      <c r="P33" s="115">
        <v>28</v>
      </c>
      <c r="Q33" s="115"/>
      <c r="R33" s="115"/>
      <c r="S33" s="115">
        <v>28</v>
      </c>
      <c r="T33" s="115"/>
      <c r="U33" s="115"/>
      <c r="V33" s="164" t="s">
        <v>26</v>
      </c>
      <c r="W33" s="165"/>
      <c r="X33" s="132">
        <v>28</v>
      </c>
      <c r="Y33" s="161"/>
      <c r="Z33" s="162"/>
      <c r="AA33" s="115">
        <v>28</v>
      </c>
      <c r="AB33" s="115"/>
      <c r="AC33" s="115"/>
      <c r="AD33" s="163" t="s">
        <v>26</v>
      </c>
      <c r="AE33" s="163"/>
      <c r="AF33" s="200"/>
      <c r="AG33" s="220"/>
      <c r="AH33" s="220"/>
      <c r="AI33" s="220"/>
      <c r="AJ33" s="220"/>
      <c r="AK33" s="221"/>
      <c r="AM33" s="210"/>
      <c r="AN33" s="210"/>
      <c r="AO33" s="210"/>
      <c r="AP33" s="210"/>
      <c r="AQ33" s="210"/>
    </row>
    <row r="34" spans="1:43">
      <c r="A34" s="128" t="s">
        <v>43</v>
      </c>
      <c r="B34" s="129"/>
      <c r="C34" s="129"/>
      <c r="D34" s="129"/>
      <c r="E34" s="129"/>
      <c r="F34" s="129"/>
      <c r="G34" s="130"/>
      <c r="H34" s="115">
        <v>50</v>
      </c>
      <c r="I34" s="115"/>
      <c r="J34" s="115"/>
      <c r="K34" s="115">
        <v>50</v>
      </c>
      <c r="L34" s="115"/>
      <c r="M34" s="115"/>
      <c r="N34" s="164" t="s">
        <v>26</v>
      </c>
      <c r="O34" s="165"/>
      <c r="P34" s="115">
        <v>180</v>
      </c>
      <c r="Q34" s="115"/>
      <c r="R34" s="115"/>
      <c r="S34" s="115">
        <v>180</v>
      </c>
      <c r="T34" s="115"/>
      <c r="U34" s="115"/>
      <c r="V34" s="164" t="s">
        <v>26</v>
      </c>
      <c r="W34" s="165"/>
      <c r="X34" s="132">
        <v>295</v>
      </c>
      <c r="Y34" s="161"/>
      <c r="Z34" s="162"/>
      <c r="AA34" s="115">
        <v>295</v>
      </c>
      <c r="AB34" s="115"/>
      <c r="AC34" s="115"/>
      <c r="AD34" s="163" t="s">
        <v>26</v>
      </c>
      <c r="AE34" s="163"/>
      <c r="AF34" s="200"/>
      <c r="AG34" s="220"/>
      <c r="AH34" s="220"/>
      <c r="AI34" s="220"/>
      <c r="AJ34" s="220"/>
      <c r="AK34" s="221"/>
      <c r="AM34" s="210"/>
      <c r="AN34" s="210"/>
      <c r="AO34" s="210"/>
      <c r="AP34" s="210"/>
      <c r="AQ34" s="210"/>
    </row>
    <row r="35" spans="1:43">
      <c r="A35" s="128" t="s">
        <v>44</v>
      </c>
      <c r="B35" s="129"/>
      <c r="C35" s="129"/>
      <c r="D35" s="129"/>
      <c r="E35" s="129"/>
      <c r="F35" s="129"/>
      <c r="G35" s="130"/>
      <c r="H35" s="115">
        <v>6</v>
      </c>
      <c r="I35" s="115"/>
      <c r="J35" s="115"/>
      <c r="K35" s="115">
        <v>6</v>
      </c>
      <c r="L35" s="115"/>
      <c r="M35" s="115"/>
      <c r="N35" s="164" t="s">
        <v>26</v>
      </c>
      <c r="O35" s="165"/>
      <c r="P35" s="115">
        <v>4</v>
      </c>
      <c r="Q35" s="115"/>
      <c r="R35" s="115"/>
      <c r="S35" s="115">
        <v>4</v>
      </c>
      <c r="T35" s="115"/>
      <c r="U35" s="115"/>
      <c r="V35" s="164" t="s">
        <v>26</v>
      </c>
      <c r="W35" s="165"/>
      <c r="X35" s="132">
        <v>6</v>
      </c>
      <c r="Y35" s="161"/>
      <c r="Z35" s="162"/>
      <c r="AA35" s="115">
        <v>6</v>
      </c>
      <c r="AB35" s="115"/>
      <c r="AC35" s="115"/>
      <c r="AD35" s="163" t="s">
        <v>26</v>
      </c>
      <c r="AE35" s="163"/>
      <c r="AF35" s="200"/>
      <c r="AG35" s="220"/>
      <c r="AH35" s="220"/>
      <c r="AI35" s="220"/>
      <c r="AJ35" s="220"/>
      <c r="AK35" s="221"/>
      <c r="AM35" s="210"/>
      <c r="AN35" s="210"/>
      <c r="AO35" s="210"/>
      <c r="AP35" s="210"/>
      <c r="AQ35" s="210"/>
    </row>
    <row r="36" spans="1:43">
      <c r="A36" s="128" t="s">
        <v>45</v>
      </c>
      <c r="B36" s="129"/>
      <c r="C36" s="129"/>
      <c r="D36" s="129"/>
      <c r="E36" s="129"/>
      <c r="F36" s="129"/>
      <c r="G36" s="130"/>
      <c r="H36" s="115">
        <v>2</v>
      </c>
      <c r="I36" s="115"/>
      <c r="J36" s="115"/>
      <c r="K36" s="115">
        <v>2</v>
      </c>
      <c r="L36" s="115"/>
      <c r="M36" s="115"/>
      <c r="N36" s="164" t="s">
        <v>26</v>
      </c>
      <c r="O36" s="165"/>
      <c r="P36" s="115">
        <v>2</v>
      </c>
      <c r="Q36" s="115"/>
      <c r="R36" s="115"/>
      <c r="S36" s="115">
        <v>2</v>
      </c>
      <c r="T36" s="115"/>
      <c r="U36" s="115"/>
      <c r="V36" s="164" t="s">
        <v>26</v>
      </c>
      <c r="W36" s="165"/>
      <c r="X36" s="132">
        <v>2</v>
      </c>
      <c r="Y36" s="161"/>
      <c r="Z36" s="162"/>
      <c r="AA36" s="115">
        <v>2</v>
      </c>
      <c r="AB36" s="115"/>
      <c r="AC36" s="115"/>
      <c r="AD36" s="163" t="s">
        <v>26</v>
      </c>
      <c r="AE36" s="163"/>
      <c r="AF36" s="200"/>
      <c r="AG36" s="220"/>
      <c r="AH36" s="220"/>
      <c r="AI36" s="220"/>
      <c r="AJ36" s="220"/>
      <c r="AK36" s="221"/>
      <c r="AM36" s="210"/>
      <c r="AN36" s="210"/>
      <c r="AO36" s="210"/>
      <c r="AP36" s="210"/>
      <c r="AQ36" s="210"/>
    </row>
    <row r="37" ht="15.75" spans="1:43">
      <c r="A37" s="133" t="s">
        <v>46</v>
      </c>
      <c r="B37" s="134"/>
      <c r="C37" s="134"/>
      <c r="D37" s="134"/>
      <c r="E37" s="134"/>
      <c r="F37" s="134"/>
      <c r="G37" s="135"/>
      <c r="H37" s="122">
        <v>4</v>
      </c>
      <c r="I37" s="122"/>
      <c r="J37" s="122"/>
      <c r="K37" s="115">
        <v>4</v>
      </c>
      <c r="L37" s="115"/>
      <c r="M37" s="115"/>
      <c r="N37" s="166" t="s">
        <v>26</v>
      </c>
      <c r="O37" s="167"/>
      <c r="P37" s="122">
        <v>2</v>
      </c>
      <c r="Q37" s="122"/>
      <c r="R37" s="122"/>
      <c r="S37" s="115">
        <v>2</v>
      </c>
      <c r="T37" s="115"/>
      <c r="U37" s="115"/>
      <c r="V37" s="185" t="s">
        <v>26</v>
      </c>
      <c r="W37" s="186"/>
      <c r="X37" s="187">
        <v>4</v>
      </c>
      <c r="Y37" s="201"/>
      <c r="Z37" s="202"/>
      <c r="AA37" s="115">
        <v>4</v>
      </c>
      <c r="AB37" s="115"/>
      <c r="AC37" s="115"/>
      <c r="AD37" s="203" t="s">
        <v>26</v>
      </c>
      <c r="AE37" s="203"/>
      <c r="AF37" s="200"/>
      <c r="AG37" s="220"/>
      <c r="AH37" s="220"/>
      <c r="AI37" s="220"/>
      <c r="AJ37" s="220"/>
      <c r="AK37" s="221"/>
      <c r="AM37" s="210"/>
      <c r="AN37" s="210"/>
      <c r="AO37" s="210"/>
      <c r="AP37" s="210"/>
      <c r="AQ37" s="210"/>
    </row>
    <row r="38" ht="15.75" spans="1:43">
      <c r="A38" s="136" t="s">
        <v>47</v>
      </c>
      <c r="B38" s="137"/>
      <c r="C38" s="137"/>
      <c r="D38" s="137"/>
      <c r="E38" s="137"/>
      <c r="F38" s="137"/>
      <c r="G38" s="138"/>
      <c r="H38" s="122" t="s">
        <v>48</v>
      </c>
      <c r="I38" s="122"/>
      <c r="J38" s="122"/>
      <c r="K38" s="115" t="s">
        <v>48</v>
      </c>
      <c r="L38" s="115"/>
      <c r="M38" s="115"/>
      <c r="N38" s="166" t="s">
        <v>26</v>
      </c>
      <c r="O38" s="167"/>
      <c r="P38" s="122" t="s">
        <v>48</v>
      </c>
      <c r="Q38" s="122"/>
      <c r="R38" s="122"/>
      <c r="S38" s="115" t="s">
        <v>48</v>
      </c>
      <c r="T38" s="115"/>
      <c r="U38" s="115"/>
      <c r="V38" s="166" t="s">
        <v>26</v>
      </c>
      <c r="W38" s="167"/>
      <c r="X38" s="122" t="s">
        <v>48</v>
      </c>
      <c r="Y38" s="122"/>
      <c r="Z38" s="122"/>
      <c r="AA38" s="115" t="s">
        <v>48</v>
      </c>
      <c r="AB38" s="115"/>
      <c r="AC38" s="115"/>
      <c r="AD38" s="166" t="s">
        <v>26</v>
      </c>
      <c r="AE38" s="167"/>
      <c r="AF38" s="200"/>
      <c r="AG38" s="220"/>
      <c r="AH38" s="220"/>
      <c r="AI38" s="220"/>
      <c r="AJ38" s="220"/>
      <c r="AK38" s="221"/>
      <c r="AM38" s="210"/>
      <c r="AN38" s="210"/>
      <c r="AO38" s="210"/>
      <c r="AP38" s="210"/>
      <c r="AQ38" s="210"/>
    </row>
    <row r="39" spans="1:43">
      <c r="A39" s="139"/>
      <c r="B39" s="139"/>
      <c r="C39" s="139"/>
      <c r="D39" s="139"/>
      <c r="E39" s="139"/>
      <c r="F39" s="139"/>
      <c r="G39" s="139"/>
      <c r="H39" s="139"/>
      <c r="I39" s="139"/>
      <c r="J39" s="139"/>
      <c r="K39" s="139"/>
      <c r="L39" s="139"/>
      <c r="M39" s="139"/>
      <c r="N39" s="139"/>
      <c r="O39" s="139"/>
      <c r="P39" s="139"/>
      <c r="Q39" s="139"/>
      <c r="R39" s="139"/>
      <c r="S39" s="139"/>
      <c r="T39" s="139"/>
      <c r="U39" s="139"/>
      <c r="V39" s="188"/>
      <c r="W39" s="188"/>
      <c r="X39" s="139"/>
      <c r="Y39" s="139"/>
      <c r="Z39" s="139"/>
      <c r="AA39" s="139"/>
      <c r="AB39" s="139"/>
      <c r="AC39" s="139"/>
      <c r="AD39" s="139"/>
      <c r="AE39" s="139"/>
      <c r="AF39" s="139"/>
      <c r="AG39" s="139"/>
      <c r="AH39" s="139"/>
      <c r="AI39" s="139"/>
      <c r="AJ39" s="139"/>
      <c r="AK39" s="139"/>
      <c r="AM39" s="210"/>
      <c r="AN39" s="210"/>
      <c r="AO39" s="210"/>
      <c r="AP39" s="210"/>
      <c r="AQ39" s="210"/>
    </row>
    <row r="40" s="72" customFormat="1" ht="15.75" spans="1:43">
      <c r="A40" s="140"/>
      <c r="B40" s="140"/>
      <c r="C40" s="140"/>
      <c r="D40" s="140"/>
      <c r="E40" s="140"/>
      <c r="F40" s="140"/>
      <c r="G40" s="140"/>
      <c r="H40" s="140"/>
      <c r="I40" s="140"/>
      <c r="J40" s="140"/>
      <c r="K40" s="140"/>
      <c r="L40" s="140"/>
      <c r="M40" s="140"/>
      <c r="N40" s="140"/>
      <c r="O40" s="140"/>
      <c r="P40" s="140"/>
      <c r="Q40" s="140"/>
      <c r="R40" s="140"/>
      <c r="S40" s="140"/>
      <c r="T40" s="140"/>
      <c r="U40" s="140"/>
      <c r="V40" s="140"/>
      <c r="W40" s="140"/>
      <c r="X40" s="140"/>
      <c r="Y40" s="140"/>
      <c r="Z40" s="140"/>
      <c r="AA40" s="140"/>
      <c r="AB40" s="140"/>
      <c r="AC40" s="140"/>
      <c r="AD40" s="140"/>
      <c r="AE40" s="140"/>
      <c r="AF40" s="140"/>
      <c r="AG40" s="140"/>
      <c r="AH40" s="140"/>
      <c r="AI40" s="140"/>
      <c r="AJ40" s="140"/>
      <c r="AK40" s="140"/>
      <c r="AM40" s="222"/>
      <c r="AN40" s="222"/>
      <c r="AO40" s="222"/>
      <c r="AP40" s="222"/>
      <c r="AQ40" s="222"/>
    </row>
    <row r="41" s="72" customFormat="1" ht="16.5" spans="1:43">
      <c r="A41" s="141"/>
      <c r="B41" s="142" t="s">
        <v>49</v>
      </c>
      <c r="C41" s="141"/>
      <c r="D41" s="141"/>
      <c r="E41" s="141"/>
      <c r="F41" s="141"/>
      <c r="G41" s="141"/>
      <c r="H41" s="141"/>
      <c r="I41" s="141"/>
      <c r="J41" s="141"/>
      <c r="K41" s="141"/>
      <c r="L41" s="141"/>
      <c r="M41" s="141"/>
      <c r="N41" s="141"/>
      <c r="O41" s="141"/>
      <c r="P41" s="141"/>
      <c r="Q41" s="141"/>
      <c r="R41" s="141"/>
      <c r="S41" s="141"/>
      <c r="T41" s="141"/>
      <c r="U41" s="141"/>
      <c r="V41" s="141"/>
      <c r="W41" s="141"/>
      <c r="X41" s="141"/>
      <c r="Y41" s="141"/>
      <c r="Z41" s="141"/>
      <c r="AA41" s="141"/>
      <c r="AB41" s="141"/>
      <c r="AC41" s="141"/>
      <c r="AD41" s="141"/>
      <c r="AE41" s="141"/>
      <c r="AF41" s="141"/>
      <c r="AG41" s="141"/>
      <c r="AH41" s="141"/>
      <c r="AI41" s="141"/>
      <c r="AJ41" s="141"/>
      <c r="AK41" s="141"/>
      <c r="AM41" s="222"/>
      <c r="AN41" s="222"/>
      <c r="AO41" s="222"/>
      <c r="AP41" s="222"/>
      <c r="AQ41" s="222"/>
    </row>
    <row r="42" s="72" customFormat="1" spans="1:43">
      <c r="A42" s="143"/>
      <c r="B42" s="144"/>
      <c r="C42" s="144"/>
      <c r="D42" s="144"/>
      <c r="E42" s="144"/>
      <c r="F42" s="144"/>
      <c r="G42" s="144"/>
      <c r="H42" s="144"/>
      <c r="I42" s="144"/>
      <c r="J42" s="144"/>
      <c r="K42" s="144"/>
      <c r="L42" s="144"/>
      <c r="M42" s="144"/>
      <c r="N42" s="144"/>
      <c r="O42" s="144"/>
      <c r="P42" s="144"/>
      <c r="Q42" s="144"/>
      <c r="R42" s="144"/>
      <c r="S42" s="144"/>
      <c r="T42" s="144"/>
      <c r="U42" s="144"/>
      <c r="V42" s="144"/>
      <c r="W42" s="144"/>
      <c r="X42" s="144"/>
      <c r="Y42" s="144"/>
      <c r="Z42" s="144"/>
      <c r="AA42" s="144"/>
      <c r="AB42" s="144"/>
      <c r="AC42" s="144"/>
      <c r="AD42" s="144"/>
      <c r="AE42" s="144"/>
      <c r="AF42" s="144"/>
      <c r="AG42" s="144"/>
      <c r="AH42" s="144"/>
      <c r="AI42" s="144"/>
      <c r="AJ42" s="144"/>
      <c r="AK42" s="223"/>
      <c r="AM42" s="222"/>
      <c r="AN42" s="222"/>
      <c r="AO42" s="222"/>
      <c r="AP42" s="222"/>
      <c r="AQ42" s="222"/>
    </row>
    <row r="43" s="72" customFormat="1" spans="1:37">
      <c r="A43" s="145"/>
      <c r="B43" s="146" t="s">
        <v>50</v>
      </c>
      <c r="C43" s="146"/>
      <c r="D43" s="146"/>
      <c r="E43" s="146"/>
      <c r="F43" s="146"/>
      <c r="G43" s="147"/>
      <c r="H43" s="148" t="s">
        <v>51</v>
      </c>
      <c r="I43" s="168"/>
      <c r="J43" s="169"/>
      <c r="K43" s="169"/>
      <c r="L43" s="169"/>
      <c r="M43" s="169"/>
      <c r="N43" s="169"/>
      <c r="O43" s="169"/>
      <c r="P43" s="169"/>
      <c r="Q43" s="169"/>
      <c r="R43" s="169"/>
      <c r="S43" s="169"/>
      <c r="T43" s="169"/>
      <c r="U43" s="169"/>
      <c r="V43" s="169"/>
      <c r="W43" s="169"/>
      <c r="X43" s="169"/>
      <c r="Y43" s="169"/>
      <c r="Z43" s="169"/>
      <c r="AA43" s="169"/>
      <c r="AB43" s="169"/>
      <c r="AC43" s="169"/>
      <c r="AD43" s="169"/>
      <c r="AE43" s="169"/>
      <c r="AF43" s="169"/>
      <c r="AG43" s="169"/>
      <c r="AH43" s="169"/>
      <c r="AI43" s="169"/>
      <c r="AJ43" s="169"/>
      <c r="AK43" s="224"/>
    </row>
    <row r="44" s="72" customFormat="1" spans="1:37">
      <c r="A44" s="149"/>
      <c r="B44" s="149"/>
      <c r="C44" s="149"/>
      <c r="D44" s="149"/>
      <c r="E44" s="149"/>
      <c r="F44" s="149"/>
      <c r="G44" s="149"/>
      <c r="H44" s="149"/>
      <c r="I44" s="149"/>
      <c r="J44" s="149"/>
      <c r="K44" s="149"/>
      <c r="L44" s="149"/>
      <c r="M44" s="149"/>
      <c r="N44" s="149"/>
      <c r="O44" s="149"/>
      <c r="P44" s="149"/>
      <c r="Q44" s="149"/>
      <c r="R44" s="149"/>
      <c r="S44" s="149"/>
      <c r="T44" s="149"/>
      <c r="U44" s="149"/>
      <c r="V44" s="149"/>
      <c r="W44" s="149"/>
      <c r="X44" s="149"/>
      <c r="Y44" s="149"/>
      <c r="Z44" s="149"/>
      <c r="AA44" s="149"/>
      <c r="AB44" s="149"/>
      <c r="AC44" s="149"/>
      <c r="AD44" s="149"/>
      <c r="AE44" s="149"/>
      <c r="AF44" s="149"/>
      <c r="AG44" s="149"/>
      <c r="AH44" s="149"/>
      <c r="AI44" s="149"/>
      <c r="AJ44" s="149"/>
      <c r="AK44" s="149"/>
    </row>
    <row r="45" s="72" customFormat="1" spans="1:37">
      <c r="A45" s="150" t="s">
        <v>52</v>
      </c>
      <c r="B45" s="151"/>
      <c r="C45" s="151"/>
      <c r="D45" s="151"/>
      <c r="E45" s="151"/>
      <c r="F45" s="151"/>
      <c r="G45" s="151"/>
      <c r="H45" s="152"/>
      <c r="I45" s="170" t="s">
        <v>53</v>
      </c>
      <c r="J45" s="171"/>
      <c r="K45" s="171"/>
      <c r="L45" s="171"/>
      <c r="M45" s="171"/>
      <c r="N45" s="171"/>
      <c r="O45" s="171"/>
      <c r="P45" s="172" t="s">
        <v>54</v>
      </c>
      <c r="Q45" s="189"/>
      <c r="R45" s="189"/>
      <c r="S45" s="189"/>
      <c r="T45" s="189"/>
      <c r="U45" s="189"/>
      <c r="V45" s="189"/>
      <c r="W45" s="170" t="s">
        <v>55</v>
      </c>
      <c r="X45" s="171"/>
      <c r="Y45" s="171"/>
      <c r="Z45" s="171"/>
      <c r="AA45" s="171"/>
      <c r="AB45" s="171"/>
      <c r="AC45" s="171"/>
      <c r="AD45" s="170" t="s">
        <v>56</v>
      </c>
      <c r="AE45" s="171"/>
      <c r="AF45" s="171"/>
      <c r="AG45" s="171"/>
      <c r="AH45" s="171"/>
      <c r="AI45" s="171"/>
      <c r="AJ45" s="225"/>
      <c r="AK45" s="226"/>
    </row>
    <row r="46" s="72" customFormat="1" spans="1:37">
      <c r="A46" s="150" t="s">
        <v>57</v>
      </c>
      <c r="B46" s="151"/>
      <c r="C46" s="151"/>
      <c r="D46" s="151"/>
      <c r="E46" s="151"/>
      <c r="F46" s="151"/>
      <c r="G46" s="151"/>
      <c r="H46" s="152"/>
      <c r="I46" s="173" t="s">
        <v>58</v>
      </c>
      <c r="J46" s="174"/>
      <c r="K46" s="174"/>
      <c r="L46" s="174"/>
      <c r="M46" s="174"/>
      <c r="N46" s="174"/>
      <c r="O46" s="175"/>
      <c r="P46" s="176">
        <v>45835</v>
      </c>
      <c r="Q46" s="176"/>
      <c r="R46" s="176"/>
      <c r="S46" s="176"/>
      <c r="T46" s="176"/>
      <c r="U46" s="176"/>
      <c r="V46" s="176"/>
      <c r="W46" s="175">
        <v>13822381223</v>
      </c>
      <c r="X46" s="190"/>
      <c r="Y46" s="190"/>
      <c r="Z46" s="190"/>
      <c r="AA46" s="190"/>
      <c r="AB46" s="190"/>
      <c r="AC46" s="190"/>
      <c r="AD46" s="173" t="s">
        <v>58</v>
      </c>
      <c r="AE46" s="174"/>
      <c r="AF46" s="174"/>
      <c r="AG46" s="174"/>
      <c r="AH46" s="174"/>
      <c r="AI46" s="174"/>
      <c r="AJ46" s="175"/>
      <c r="AK46" s="227"/>
    </row>
    <row r="47" s="72" customFormat="1" spans="1:37">
      <c r="A47" s="150" t="s">
        <v>59</v>
      </c>
      <c r="B47" s="151"/>
      <c r="C47" s="151"/>
      <c r="D47" s="151"/>
      <c r="E47" s="151"/>
      <c r="F47" s="151"/>
      <c r="G47" s="151"/>
      <c r="H47" s="152"/>
      <c r="I47" s="173" t="s">
        <v>60</v>
      </c>
      <c r="J47" s="174"/>
      <c r="K47" s="174"/>
      <c r="L47" s="174"/>
      <c r="M47" s="174"/>
      <c r="N47" s="174"/>
      <c r="O47" s="175"/>
      <c r="P47" s="176">
        <v>45835</v>
      </c>
      <c r="Q47" s="176"/>
      <c r="R47" s="176"/>
      <c r="S47" s="176"/>
      <c r="T47" s="176"/>
      <c r="U47" s="176"/>
      <c r="V47" s="176"/>
      <c r="W47" s="175">
        <v>18823068009</v>
      </c>
      <c r="X47" s="190"/>
      <c r="Y47" s="190"/>
      <c r="Z47" s="190"/>
      <c r="AA47" s="190"/>
      <c r="AB47" s="190"/>
      <c r="AC47" s="190"/>
      <c r="AD47" s="173" t="s">
        <v>60</v>
      </c>
      <c r="AE47" s="174"/>
      <c r="AF47" s="174"/>
      <c r="AG47" s="174"/>
      <c r="AH47" s="174"/>
      <c r="AI47" s="174"/>
      <c r="AJ47" s="175"/>
      <c r="AK47" s="228"/>
    </row>
    <row r="48" s="72" customFormat="1" spans="1:37">
      <c r="A48" s="150" t="s">
        <v>61</v>
      </c>
      <c r="B48" s="151"/>
      <c r="C48" s="151"/>
      <c r="D48" s="151"/>
      <c r="E48" s="151"/>
      <c r="F48" s="151"/>
      <c r="G48" s="151"/>
      <c r="H48" s="152"/>
      <c r="I48" s="177" t="s">
        <v>62</v>
      </c>
      <c r="J48" s="174"/>
      <c r="K48" s="174"/>
      <c r="L48" s="174"/>
      <c r="M48" s="174"/>
      <c r="N48" s="174"/>
      <c r="O48" s="175"/>
      <c r="P48" s="176">
        <v>45835</v>
      </c>
      <c r="Q48" s="176"/>
      <c r="R48" s="176"/>
      <c r="S48" s="176"/>
      <c r="T48" s="176"/>
      <c r="U48" s="176"/>
      <c r="V48" s="176"/>
      <c r="W48" s="175">
        <v>18475000105</v>
      </c>
      <c r="X48" s="190"/>
      <c r="Y48" s="190"/>
      <c r="Z48" s="190"/>
      <c r="AA48" s="190"/>
      <c r="AB48" s="190"/>
      <c r="AC48" s="190"/>
      <c r="AD48" s="177" t="s">
        <v>62</v>
      </c>
      <c r="AE48" s="174"/>
      <c r="AF48" s="174"/>
      <c r="AG48" s="174"/>
      <c r="AH48" s="174"/>
      <c r="AI48" s="174"/>
      <c r="AJ48" s="175"/>
      <c r="AK48" s="228"/>
    </row>
    <row r="49" spans="1:37">
      <c r="A49" s="150" t="s">
        <v>63</v>
      </c>
      <c r="B49" s="151"/>
      <c r="C49" s="151"/>
      <c r="D49" s="151"/>
      <c r="E49" s="151"/>
      <c r="F49" s="151"/>
      <c r="G49" s="151"/>
      <c r="H49" s="152"/>
      <c r="I49" s="173" t="s">
        <v>64</v>
      </c>
      <c r="J49" s="174"/>
      <c r="K49" s="174"/>
      <c r="L49" s="174"/>
      <c r="M49" s="174"/>
      <c r="N49" s="174"/>
      <c r="O49" s="175"/>
      <c r="P49" s="176">
        <v>45835</v>
      </c>
      <c r="Q49" s="176"/>
      <c r="R49" s="176"/>
      <c r="S49" s="176"/>
      <c r="T49" s="176"/>
      <c r="U49" s="176"/>
      <c r="V49" s="176"/>
      <c r="W49" s="175">
        <v>13630460504</v>
      </c>
      <c r="X49" s="190"/>
      <c r="Y49" s="190"/>
      <c r="Z49" s="190"/>
      <c r="AA49" s="190"/>
      <c r="AB49" s="190"/>
      <c r="AC49" s="190"/>
      <c r="AD49" s="173" t="s">
        <v>64</v>
      </c>
      <c r="AE49" s="174"/>
      <c r="AF49" s="174"/>
      <c r="AG49" s="174"/>
      <c r="AH49" s="174"/>
      <c r="AI49" s="174"/>
      <c r="AJ49" s="175"/>
      <c r="AK49" s="228"/>
    </row>
  </sheetData>
  <mergeCells count="191">
    <mergeCell ref="G3:AC3"/>
    <mergeCell ref="E7:M7"/>
    <mergeCell ref="Z7:AE7"/>
    <mergeCell ref="E9:Q9"/>
    <mergeCell ref="Z9:AE9"/>
    <mergeCell ref="E11:J11"/>
    <mergeCell ref="Z11:AE11"/>
    <mergeCell ref="F13:M13"/>
    <mergeCell ref="H18:M18"/>
    <mergeCell ref="N18:S18"/>
    <mergeCell ref="T18:Y18"/>
    <mergeCell ref="Z18:AK18"/>
    <mergeCell ref="B19:G19"/>
    <mergeCell ref="H19:M19"/>
    <mergeCell ref="N19:S19"/>
    <mergeCell ref="T19:Y19"/>
    <mergeCell ref="Z19:AK19"/>
    <mergeCell ref="B20:G20"/>
    <mergeCell ref="H20:M20"/>
    <mergeCell ref="N20:S20"/>
    <mergeCell ref="T20:Y20"/>
    <mergeCell ref="Z20:AK20"/>
    <mergeCell ref="B21:G21"/>
    <mergeCell ref="H21:M21"/>
    <mergeCell ref="N21:S21"/>
    <mergeCell ref="T21:Y21"/>
    <mergeCell ref="Z21:AK21"/>
    <mergeCell ref="B22:G22"/>
    <mergeCell ref="H22:M22"/>
    <mergeCell ref="N22:S22"/>
    <mergeCell ref="T22:Y22"/>
    <mergeCell ref="Z22:AK22"/>
    <mergeCell ref="H25:O25"/>
    <mergeCell ref="P25:W25"/>
    <mergeCell ref="X25:AE25"/>
    <mergeCell ref="H26:O26"/>
    <mergeCell ref="P26:W26"/>
    <mergeCell ref="X26:AE26"/>
    <mergeCell ref="H27:O27"/>
    <mergeCell ref="P27:W27"/>
    <mergeCell ref="X27:AE27"/>
    <mergeCell ref="H28:J28"/>
    <mergeCell ref="K28:M28"/>
    <mergeCell ref="N28:O28"/>
    <mergeCell ref="P28:R28"/>
    <mergeCell ref="S28:U28"/>
    <mergeCell ref="V28:W28"/>
    <mergeCell ref="X28:Z28"/>
    <mergeCell ref="AA28:AC28"/>
    <mergeCell ref="AD28:AE28"/>
    <mergeCell ref="A29:G29"/>
    <mergeCell ref="H29:J29"/>
    <mergeCell ref="K29:M29"/>
    <mergeCell ref="N29:O29"/>
    <mergeCell ref="P29:R29"/>
    <mergeCell ref="S29:U29"/>
    <mergeCell ref="V29:W29"/>
    <mergeCell ref="X29:Z29"/>
    <mergeCell ref="AA29:AC29"/>
    <mergeCell ref="AD29:AE29"/>
    <mergeCell ref="AF29:AK29"/>
    <mergeCell ref="A30:G30"/>
    <mergeCell ref="H30:J30"/>
    <mergeCell ref="K30:M30"/>
    <mergeCell ref="N30:O30"/>
    <mergeCell ref="P30:R30"/>
    <mergeCell ref="S30:U30"/>
    <mergeCell ref="V30:W30"/>
    <mergeCell ref="X30:Z30"/>
    <mergeCell ref="AA30:AC30"/>
    <mergeCell ref="AD30:AE30"/>
    <mergeCell ref="AF30:AK30"/>
    <mergeCell ref="A31:G31"/>
    <mergeCell ref="H31:J31"/>
    <mergeCell ref="K31:M31"/>
    <mergeCell ref="N31:O31"/>
    <mergeCell ref="P31:R31"/>
    <mergeCell ref="S31:U31"/>
    <mergeCell ref="V31:W31"/>
    <mergeCell ref="X31:Z31"/>
    <mergeCell ref="AA31:AC31"/>
    <mergeCell ref="AD31:AE31"/>
    <mergeCell ref="AF31:AK31"/>
    <mergeCell ref="A32:G32"/>
    <mergeCell ref="H32:J32"/>
    <mergeCell ref="K32:M32"/>
    <mergeCell ref="N32:O32"/>
    <mergeCell ref="P32:R32"/>
    <mergeCell ref="S32:U32"/>
    <mergeCell ref="V32:W32"/>
    <mergeCell ref="X32:Z32"/>
    <mergeCell ref="AA32:AC32"/>
    <mergeCell ref="AD32:AE32"/>
    <mergeCell ref="AF32:AK32"/>
    <mergeCell ref="A33:G33"/>
    <mergeCell ref="H33:J33"/>
    <mergeCell ref="K33:M33"/>
    <mergeCell ref="N33:O33"/>
    <mergeCell ref="P33:R33"/>
    <mergeCell ref="S33:U33"/>
    <mergeCell ref="V33:W33"/>
    <mergeCell ref="X33:Z33"/>
    <mergeCell ref="AA33:AC33"/>
    <mergeCell ref="AD33:AE33"/>
    <mergeCell ref="AF33:AK33"/>
    <mergeCell ref="A34:G34"/>
    <mergeCell ref="H34:J34"/>
    <mergeCell ref="K34:M34"/>
    <mergeCell ref="N34:O34"/>
    <mergeCell ref="P34:R34"/>
    <mergeCell ref="S34:U34"/>
    <mergeCell ref="V34:W34"/>
    <mergeCell ref="X34:Z34"/>
    <mergeCell ref="AA34:AC34"/>
    <mergeCell ref="AD34:AE34"/>
    <mergeCell ref="AF34:AK34"/>
    <mergeCell ref="A35:G35"/>
    <mergeCell ref="H35:J35"/>
    <mergeCell ref="K35:M35"/>
    <mergeCell ref="N35:O35"/>
    <mergeCell ref="P35:R35"/>
    <mergeCell ref="S35:U35"/>
    <mergeCell ref="V35:W35"/>
    <mergeCell ref="X35:Z35"/>
    <mergeCell ref="AA35:AC35"/>
    <mergeCell ref="AD35:AE35"/>
    <mergeCell ref="AF35:AK35"/>
    <mergeCell ref="A36:G36"/>
    <mergeCell ref="H36:J36"/>
    <mergeCell ref="K36:M36"/>
    <mergeCell ref="N36:O36"/>
    <mergeCell ref="P36:R36"/>
    <mergeCell ref="S36:U36"/>
    <mergeCell ref="V36:W36"/>
    <mergeCell ref="X36:Z36"/>
    <mergeCell ref="AA36:AC36"/>
    <mergeCell ref="AD36:AE36"/>
    <mergeCell ref="AF36:AK36"/>
    <mergeCell ref="A37:G37"/>
    <mergeCell ref="H37:J37"/>
    <mergeCell ref="K37:M37"/>
    <mergeCell ref="N37:O37"/>
    <mergeCell ref="P37:R37"/>
    <mergeCell ref="S37:U37"/>
    <mergeCell ref="V37:W37"/>
    <mergeCell ref="X37:Z37"/>
    <mergeCell ref="AA37:AC37"/>
    <mergeCell ref="AD37:AE37"/>
    <mergeCell ref="AF37:AK37"/>
    <mergeCell ref="A38:G38"/>
    <mergeCell ref="H38:J38"/>
    <mergeCell ref="K38:M38"/>
    <mergeCell ref="N38:O38"/>
    <mergeCell ref="P38:R38"/>
    <mergeCell ref="S38:U38"/>
    <mergeCell ref="V38:W38"/>
    <mergeCell ref="X38:Z38"/>
    <mergeCell ref="AA38:AC38"/>
    <mergeCell ref="AD38:AE38"/>
    <mergeCell ref="AF38:AK38"/>
    <mergeCell ref="B43:G43"/>
    <mergeCell ref="H43:I43"/>
    <mergeCell ref="A45:H45"/>
    <mergeCell ref="I45:O45"/>
    <mergeCell ref="P45:V45"/>
    <mergeCell ref="W45:AC45"/>
    <mergeCell ref="AD45:AJ45"/>
    <mergeCell ref="A46:H46"/>
    <mergeCell ref="I46:O46"/>
    <mergeCell ref="P46:V46"/>
    <mergeCell ref="W46:AC46"/>
    <mergeCell ref="AD46:AJ46"/>
    <mergeCell ref="A47:H47"/>
    <mergeCell ref="I47:O47"/>
    <mergeCell ref="P47:V47"/>
    <mergeCell ref="W47:AC47"/>
    <mergeCell ref="AD47:AJ47"/>
    <mergeCell ref="A48:H48"/>
    <mergeCell ref="I48:O48"/>
    <mergeCell ref="P48:V48"/>
    <mergeCell ref="W48:AC48"/>
    <mergeCell ref="AD48:AJ48"/>
    <mergeCell ref="A49:H49"/>
    <mergeCell ref="I49:O49"/>
    <mergeCell ref="P49:V49"/>
    <mergeCell ref="W49:AC49"/>
    <mergeCell ref="AD49:AJ49"/>
    <mergeCell ref="B17:G18"/>
    <mergeCell ref="A1:F3"/>
    <mergeCell ref="B27:G28"/>
    <mergeCell ref="AF27:AK28"/>
  </mergeCells>
  <conditionalFormatting sqref="Z9:AE9">
    <cfRule type="cellIs" dxfId="0" priority="2" operator="equal">
      <formula>"有误"</formula>
    </cfRule>
  </conditionalFormatting>
  <conditionalFormatting sqref="Z10">
    <cfRule type="cellIs" dxfId="1" priority="1" operator="equal">
      <formula>"CGI有误"</formula>
    </cfRule>
  </conditionalFormatting>
  <dataValidations count="1">
    <dataValidation type="list" allowBlank="1" showInputMessage="1" showErrorMessage="1" sqref="H43:I43">
      <formula1>"是,否"</formula1>
    </dataValidation>
  </dataValidations>
  <pageMargins left="0.699305555555556" right="0.699305555555556" top="0.75" bottom="0.75" header="0.3" footer="0.3"/>
  <pageSetup paperSize="9" scale="74" orientation="portrait"/>
  <headerFooter/>
  <drawing r:id="rId1"/>
  <legacyDrawing r:id="rId2"/>
  <oleObjects>
    <mc:AlternateContent xmlns:mc="http://schemas.openxmlformats.org/markup-compatibility/2006">
      <mc:Choice Requires="x14">
        <oleObject shapeId="24577" progId="Word.Picture.8" r:id="rId3">
          <objectPr defaultSize="0" r:id="rId4">
            <anchor moveWithCells="1" sizeWithCells="1">
              <from>
                <xdr:col>0</xdr:col>
                <xdr:colOff>22860</xdr:colOff>
                <xdr:row>0</xdr:row>
                <xdr:rowOff>22860</xdr:rowOff>
              </from>
              <to>
                <xdr:col>10</xdr:col>
                <xdr:colOff>38100</xdr:colOff>
                <xdr:row>2</xdr:row>
                <xdr:rowOff>198120</xdr:rowOff>
              </to>
            </anchor>
          </objectPr>
        </oleObject>
      </mc:Choice>
      <mc:Fallback>
        <oleObject shapeId="24577" progId="Word.Picture.8" r:id="rId3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Q52"/>
  <sheetViews>
    <sheetView zoomScale="70" zoomScaleNormal="70" workbookViewId="0">
      <selection activeCell="A1" sqref="$A1:$XFD1048576"/>
    </sheetView>
  </sheetViews>
  <sheetFormatPr defaultColWidth="9.10619469026549" defaultRowHeight="12.75"/>
  <cols>
    <col min="1" max="1" width="8" style="21" customWidth="1"/>
    <col min="2" max="2" width="8.66371681415929" style="21" customWidth="1"/>
    <col min="3" max="3" width="13.8938053097345" style="21" customWidth="1"/>
    <col min="4" max="4" width="54.5575221238938" style="21" customWidth="1"/>
    <col min="5" max="14" width="9.10619469026549" style="21"/>
    <col min="15" max="15" width="15.1061946902655" style="21" customWidth="1"/>
    <col min="16" max="16" width="20.8938053097345" style="21" customWidth="1"/>
    <col min="17" max="17" width="16.6637168141593" style="21" customWidth="1"/>
    <col min="18" max="16384" width="9.10619469026549" style="21"/>
  </cols>
  <sheetData>
    <row r="1" ht="23.25" customHeight="1" spans="1:17">
      <c r="A1" s="22" t="s">
        <v>65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</row>
    <row r="2" ht="17.6" spans="1:4">
      <c r="A2" s="23"/>
      <c r="B2" s="23"/>
      <c r="C2" s="23"/>
      <c r="D2" s="23"/>
    </row>
    <row r="3" s="16" customFormat="1" ht="13.5" spans="1:17">
      <c r="A3" s="24" t="s">
        <v>66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</row>
    <row r="4" spans="1:4">
      <c r="A4" s="25"/>
      <c r="B4" s="25"/>
      <c r="C4" s="25"/>
      <c r="D4" s="25"/>
    </row>
    <row r="5" s="16" customFormat="1" ht="13.5" spans="1:17">
      <c r="A5" s="24" t="s">
        <v>67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</row>
    <row r="7" ht="47.25" spans="1:17">
      <c r="A7" s="26" t="s">
        <v>68</v>
      </c>
      <c r="B7" s="26" t="s">
        <v>69</v>
      </c>
      <c r="C7" s="26"/>
      <c r="D7" s="27" t="s">
        <v>70</v>
      </c>
      <c r="E7" s="27"/>
      <c r="F7" s="27"/>
      <c r="G7" s="27"/>
      <c r="H7" s="27"/>
      <c r="I7" s="27"/>
      <c r="J7" s="27"/>
      <c r="K7" s="27"/>
      <c r="L7" s="27"/>
      <c r="M7" s="27"/>
      <c r="N7" s="27" t="s">
        <v>71</v>
      </c>
      <c r="O7" s="26" t="s">
        <v>72</v>
      </c>
      <c r="P7" s="27" t="s">
        <v>73</v>
      </c>
      <c r="Q7" s="71" t="s">
        <v>74</v>
      </c>
    </row>
    <row r="8" ht="45" spans="1:17">
      <c r="A8" s="28" t="s">
        <v>75</v>
      </c>
      <c r="B8" s="28" t="s">
        <v>76</v>
      </c>
      <c r="C8" s="29" t="s">
        <v>77</v>
      </c>
      <c r="D8" s="30" t="s">
        <v>78</v>
      </c>
      <c r="E8" s="30"/>
      <c r="F8" s="30"/>
      <c r="G8" s="30"/>
      <c r="H8" s="30"/>
      <c r="I8" s="30"/>
      <c r="J8" s="30"/>
      <c r="K8" s="30"/>
      <c r="L8" s="30"/>
      <c r="M8" s="30"/>
      <c r="N8" s="29" t="s">
        <v>79</v>
      </c>
      <c r="O8" s="60" t="s">
        <v>80</v>
      </c>
      <c r="P8" s="60" t="s">
        <v>81</v>
      </c>
      <c r="Q8" s="60" t="s">
        <v>82</v>
      </c>
    </row>
    <row r="9" ht="51" customHeight="1" spans="1:17">
      <c r="A9" s="28"/>
      <c r="B9" s="28"/>
      <c r="C9" s="29" t="s">
        <v>83</v>
      </c>
      <c r="D9" s="31" t="s">
        <v>84</v>
      </c>
      <c r="E9" s="32"/>
      <c r="F9" s="32"/>
      <c r="G9" s="32"/>
      <c r="H9" s="32"/>
      <c r="I9" s="32"/>
      <c r="J9" s="32"/>
      <c r="K9" s="32"/>
      <c r="L9" s="32"/>
      <c r="M9" s="61"/>
      <c r="N9" s="29" t="s">
        <v>79</v>
      </c>
      <c r="O9" s="60" t="s">
        <v>80</v>
      </c>
      <c r="P9" s="60" t="s">
        <v>81</v>
      </c>
      <c r="Q9" s="70" t="s">
        <v>85</v>
      </c>
    </row>
    <row r="10" ht="51" customHeight="1" spans="1:17">
      <c r="A10" s="28"/>
      <c r="B10" s="28"/>
      <c r="C10" s="29" t="s">
        <v>86</v>
      </c>
      <c r="D10" s="33"/>
      <c r="E10" s="34"/>
      <c r="F10" s="34"/>
      <c r="G10" s="34"/>
      <c r="H10" s="34"/>
      <c r="I10" s="34"/>
      <c r="J10" s="34"/>
      <c r="K10" s="34"/>
      <c r="L10" s="34"/>
      <c r="M10" s="62"/>
      <c r="N10" s="29" t="s">
        <v>79</v>
      </c>
      <c r="O10" s="60" t="s">
        <v>80</v>
      </c>
      <c r="P10" s="60" t="s">
        <v>81</v>
      </c>
      <c r="Q10" s="70" t="s">
        <v>87</v>
      </c>
    </row>
    <row r="11" ht="54.75" customHeight="1" spans="1:17">
      <c r="A11" s="28"/>
      <c r="B11" s="28"/>
      <c r="C11" s="29" t="s">
        <v>88</v>
      </c>
      <c r="D11" s="35" t="s">
        <v>89</v>
      </c>
      <c r="E11" s="36"/>
      <c r="F11" s="36"/>
      <c r="G11" s="36"/>
      <c r="H11" s="36"/>
      <c r="I11" s="36"/>
      <c r="J11" s="36"/>
      <c r="K11" s="36"/>
      <c r="L11" s="36"/>
      <c r="M11" s="63"/>
      <c r="N11" s="29" t="s">
        <v>79</v>
      </c>
      <c r="O11" s="60" t="s">
        <v>80</v>
      </c>
      <c r="P11" s="60" t="s">
        <v>81</v>
      </c>
      <c r="Q11" s="60" t="s">
        <v>90</v>
      </c>
    </row>
    <row r="12" ht="54.75" customHeight="1" spans="1:17">
      <c r="A12" s="37" t="s">
        <v>91</v>
      </c>
      <c r="B12" s="38" t="s">
        <v>92</v>
      </c>
      <c r="C12" s="38"/>
      <c r="D12" s="39" t="s">
        <v>93</v>
      </c>
      <c r="E12" s="39"/>
      <c r="F12" s="39"/>
      <c r="G12" s="39"/>
      <c r="H12" s="39"/>
      <c r="I12" s="39"/>
      <c r="J12" s="39"/>
      <c r="K12" s="39"/>
      <c r="L12" s="39"/>
      <c r="M12" s="39"/>
      <c r="N12" s="64" t="s">
        <v>79</v>
      </c>
      <c r="O12" s="60" t="s">
        <v>80</v>
      </c>
      <c r="P12" s="65" t="s">
        <v>94</v>
      </c>
      <c r="Q12" s="65" t="s">
        <v>26</v>
      </c>
    </row>
    <row r="13" s="17" customFormat="1" ht="15" spans="1:17">
      <c r="A13" s="40"/>
      <c r="B13" s="38"/>
      <c r="C13" s="38"/>
      <c r="D13" s="39" t="s">
        <v>95</v>
      </c>
      <c r="E13" s="39"/>
      <c r="F13" s="39"/>
      <c r="G13" s="39"/>
      <c r="H13" s="39"/>
      <c r="I13" s="39"/>
      <c r="J13" s="39"/>
      <c r="K13" s="39"/>
      <c r="L13" s="39"/>
      <c r="M13" s="39"/>
      <c r="N13" s="64" t="s">
        <v>79</v>
      </c>
      <c r="O13" s="60" t="s">
        <v>80</v>
      </c>
      <c r="P13" s="65" t="s">
        <v>94</v>
      </c>
      <c r="Q13" s="65" t="s">
        <v>26</v>
      </c>
    </row>
    <row r="14" s="17" customFormat="1" ht="15" spans="1:17">
      <c r="A14" s="40"/>
      <c r="B14" s="38"/>
      <c r="C14" s="38"/>
      <c r="D14" s="39" t="s">
        <v>96</v>
      </c>
      <c r="E14" s="39"/>
      <c r="F14" s="39"/>
      <c r="G14" s="39"/>
      <c r="H14" s="39"/>
      <c r="I14" s="39"/>
      <c r="J14" s="39"/>
      <c r="K14" s="39"/>
      <c r="L14" s="39"/>
      <c r="M14" s="39"/>
      <c r="N14" s="64" t="s">
        <v>79</v>
      </c>
      <c r="O14" s="60" t="s">
        <v>80</v>
      </c>
      <c r="P14" s="65" t="s">
        <v>94</v>
      </c>
      <c r="Q14" s="65" t="s">
        <v>26</v>
      </c>
    </row>
    <row r="15" s="17" customFormat="1" ht="15" spans="1:17">
      <c r="A15" s="40"/>
      <c r="B15" s="38"/>
      <c r="C15" s="38"/>
      <c r="D15" s="39" t="s">
        <v>97</v>
      </c>
      <c r="E15" s="39"/>
      <c r="F15" s="39"/>
      <c r="G15" s="39"/>
      <c r="H15" s="39"/>
      <c r="I15" s="39"/>
      <c r="J15" s="39"/>
      <c r="K15" s="39"/>
      <c r="L15" s="39"/>
      <c r="M15" s="39"/>
      <c r="N15" s="64" t="s">
        <v>79</v>
      </c>
      <c r="O15" s="60" t="s">
        <v>80</v>
      </c>
      <c r="P15" s="65" t="s">
        <v>94</v>
      </c>
      <c r="Q15" s="65" t="s">
        <v>26</v>
      </c>
    </row>
    <row r="16" s="17" customFormat="1" ht="15" spans="1:17">
      <c r="A16" s="40"/>
      <c r="B16" s="38" t="s">
        <v>98</v>
      </c>
      <c r="C16" s="38"/>
      <c r="D16" s="39" t="s">
        <v>99</v>
      </c>
      <c r="E16" s="39"/>
      <c r="F16" s="39"/>
      <c r="G16" s="39"/>
      <c r="H16" s="39"/>
      <c r="I16" s="39"/>
      <c r="J16" s="39"/>
      <c r="K16" s="39"/>
      <c r="L16" s="39"/>
      <c r="M16" s="39"/>
      <c r="N16" s="64" t="s">
        <v>79</v>
      </c>
      <c r="O16" s="60" t="s">
        <v>80</v>
      </c>
      <c r="P16" s="65" t="s">
        <v>94</v>
      </c>
      <c r="Q16" s="65" t="s">
        <v>26</v>
      </c>
    </row>
    <row r="17" s="17" customFormat="1" ht="15" spans="1:17">
      <c r="A17" s="40"/>
      <c r="B17" s="38" t="s">
        <v>100</v>
      </c>
      <c r="C17" s="38"/>
      <c r="D17" s="39" t="s">
        <v>101</v>
      </c>
      <c r="E17" s="39"/>
      <c r="F17" s="39"/>
      <c r="G17" s="39"/>
      <c r="H17" s="39"/>
      <c r="I17" s="39"/>
      <c r="J17" s="39"/>
      <c r="K17" s="39"/>
      <c r="L17" s="39"/>
      <c r="M17" s="39"/>
      <c r="N17" s="64" t="s">
        <v>79</v>
      </c>
      <c r="O17" s="60" t="s">
        <v>80</v>
      </c>
      <c r="P17" s="65" t="s">
        <v>94</v>
      </c>
      <c r="Q17" s="65" t="s">
        <v>26</v>
      </c>
    </row>
    <row r="18" s="17" customFormat="1" ht="15" spans="1:17">
      <c r="A18" s="40"/>
      <c r="B18" s="38"/>
      <c r="C18" s="38"/>
      <c r="D18" s="39" t="s">
        <v>102</v>
      </c>
      <c r="E18" s="39"/>
      <c r="F18" s="39"/>
      <c r="G18" s="39"/>
      <c r="H18" s="39"/>
      <c r="I18" s="39"/>
      <c r="J18" s="39"/>
      <c r="K18" s="39"/>
      <c r="L18" s="39"/>
      <c r="M18" s="39"/>
      <c r="N18" s="64" t="s">
        <v>79</v>
      </c>
      <c r="O18" s="60" t="s">
        <v>80</v>
      </c>
      <c r="P18" s="65" t="s">
        <v>94</v>
      </c>
      <c r="Q18" s="65" t="s">
        <v>26</v>
      </c>
    </row>
    <row r="19" s="17" customFormat="1" ht="15" spans="1:17">
      <c r="A19" s="40"/>
      <c r="B19" s="41" t="s">
        <v>103</v>
      </c>
      <c r="C19" s="42"/>
      <c r="D19" s="43" t="s">
        <v>104</v>
      </c>
      <c r="E19" s="43"/>
      <c r="F19" s="43"/>
      <c r="G19" s="43"/>
      <c r="H19" s="43"/>
      <c r="I19" s="43"/>
      <c r="J19" s="43"/>
      <c r="K19" s="43"/>
      <c r="L19" s="43"/>
      <c r="M19" s="43"/>
      <c r="N19" s="64" t="s">
        <v>79</v>
      </c>
      <c r="O19" s="60" t="s">
        <v>80</v>
      </c>
      <c r="P19" s="65" t="s">
        <v>94</v>
      </c>
      <c r="Q19" s="65" t="s">
        <v>26</v>
      </c>
    </row>
    <row r="20" s="18" customFormat="1" ht="16.5" customHeight="1" spans="1:17">
      <c r="A20" s="40"/>
      <c r="B20" s="44"/>
      <c r="C20" s="45"/>
      <c r="D20" s="46" t="s">
        <v>105</v>
      </c>
      <c r="E20" s="47"/>
      <c r="F20" s="47"/>
      <c r="G20" s="47"/>
      <c r="H20" s="47"/>
      <c r="I20" s="47"/>
      <c r="J20" s="47"/>
      <c r="K20" s="47"/>
      <c r="L20" s="47"/>
      <c r="M20" s="66"/>
      <c r="N20" s="29" t="s">
        <v>79</v>
      </c>
      <c r="O20" s="60" t="s">
        <v>80</v>
      </c>
      <c r="P20" s="60" t="s">
        <v>94</v>
      </c>
      <c r="Q20" s="65" t="s">
        <v>26</v>
      </c>
    </row>
    <row r="21" s="17" customFormat="1" ht="15" spans="1:17">
      <c r="A21" s="40"/>
      <c r="B21" s="38" t="s">
        <v>106</v>
      </c>
      <c r="C21" s="38"/>
      <c r="D21" s="43" t="s">
        <v>107</v>
      </c>
      <c r="E21" s="43"/>
      <c r="F21" s="43"/>
      <c r="G21" s="43"/>
      <c r="H21" s="43"/>
      <c r="I21" s="43"/>
      <c r="J21" s="43"/>
      <c r="K21" s="43"/>
      <c r="L21" s="43"/>
      <c r="M21" s="43"/>
      <c r="N21" s="64" t="s">
        <v>79</v>
      </c>
      <c r="O21" s="60" t="s">
        <v>80</v>
      </c>
      <c r="P21" s="65" t="s">
        <v>94</v>
      </c>
      <c r="Q21" s="65" t="s">
        <v>26</v>
      </c>
    </row>
    <row r="22" s="17" customFormat="1" ht="15" spans="1:17">
      <c r="A22" s="40"/>
      <c r="B22" s="38"/>
      <c r="C22" s="38"/>
      <c r="D22" s="43" t="s">
        <v>108</v>
      </c>
      <c r="E22" s="43"/>
      <c r="F22" s="43"/>
      <c r="G22" s="43"/>
      <c r="H22" s="43"/>
      <c r="I22" s="43"/>
      <c r="J22" s="43"/>
      <c r="K22" s="43"/>
      <c r="L22" s="43"/>
      <c r="M22" s="43"/>
      <c r="N22" s="64" t="s">
        <v>109</v>
      </c>
      <c r="O22" s="60" t="s">
        <v>80</v>
      </c>
      <c r="P22" s="65" t="s">
        <v>110</v>
      </c>
      <c r="Q22" s="65" t="s">
        <v>26</v>
      </c>
    </row>
    <row r="23" s="17" customFormat="1" ht="15" spans="1:17">
      <c r="A23" s="40"/>
      <c r="B23" s="38" t="s">
        <v>111</v>
      </c>
      <c r="C23" s="38"/>
      <c r="D23" s="39" t="s">
        <v>112</v>
      </c>
      <c r="E23" s="39"/>
      <c r="F23" s="39"/>
      <c r="G23" s="39"/>
      <c r="H23" s="39"/>
      <c r="I23" s="39"/>
      <c r="J23" s="39"/>
      <c r="K23" s="39"/>
      <c r="L23" s="39"/>
      <c r="M23" s="39"/>
      <c r="N23" s="64" t="s">
        <v>79</v>
      </c>
      <c r="O23" s="60" t="s">
        <v>80</v>
      </c>
      <c r="P23" s="65" t="s">
        <v>94</v>
      </c>
      <c r="Q23" s="65" t="s">
        <v>26</v>
      </c>
    </row>
    <row r="24" s="17" customFormat="1" ht="15" spans="1:17">
      <c r="A24" s="40"/>
      <c r="B24" s="38"/>
      <c r="C24" s="38"/>
      <c r="D24" s="39" t="s">
        <v>113</v>
      </c>
      <c r="E24" s="39"/>
      <c r="F24" s="39"/>
      <c r="G24" s="39"/>
      <c r="H24" s="39"/>
      <c r="I24" s="39"/>
      <c r="J24" s="39"/>
      <c r="K24" s="39"/>
      <c r="L24" s="39"/>
      <c r="M24" s="39"/>
      <c r="N24" s="64" t="s">
        <v>79</v>
      </c>
      <c r="O24" s="60" t="s">
        <v>80</v>
      </c>
      <c r="P24" s="65" t="s">
        <v>94</v>
      </c>
      <c r="Q24" s="65" t="s">
        <v>26</v>
      </c>
    </row>
    <row r="25" s="17" customFormat="1" ht="15" spans="1:17">
      <c r="A25" s="40"/>
      <c r="B25" s="48" t="s">
        <v>114</v>
      </c>
      <c r="C25" s="48"/>
      <c r="D25" s="39" t="s">
        <v>115</v>
      </c>
      <c r="E25" s="39"/>
      <c r="F25" s="39"/>
      <c r="G25" s="39"/>
      <c r="H25" s="39"/>
      <c r="I25" s="39"/>
      <c r="J25" s="39"/>
      <c r="K25" s="39"/>
      <c r="L25" s="39"/>
      <c r="M25" s="39"/>
      <c r="N25" s="64" t="s">
        <v>79</v>
      </c>
      <c r="O25" s="60" t="s">
        <v>80</v>
      </c>
      <c r="P25" s="65" t="s">
        <v>94</v>
      </c>
      <c r="Q25" s="65" t="s">
        <v>26</v>
      </c>
    </row>
    <row r="26" s="17" customFormat="1" ht="15" spans="1:17">
      <c r="A26" s="40"/>
      <c r="B26" s="48" t="s">
        <v>116</v>
      </c>
      <c r="C26" s="48"/>
      <c r="D26" s="39" t="s">
        <v>117</v>
      </c>
      <c r="E26" s="39"/>
      <c r="F26" s="39"/>
      <c r="G26" s="39"/>
      <c r="H26" s="39"/>
      <c r="I26" s="39"/>
      <c r="J26" s="39"/>
      <c r="K26" s="39"/>
      <c r="L26" s="39"/>
      <c r="M26" s="39"/>
      <c r="N26" s="64" t="s">
        <v>79</v>
      </c>
      <c r="O26" s="60" t="s">
        <v>80</v>
      </c>
      <c r="P26" s="65" t="s">
        <v>94</v>
      </c>
      <c r="Q26" s="65" t="s">
        <v>26</v>
      </c>
    </row>
    <row r="27" s="17" customFormat="1" ht="15" spans="1:17">
      <c r="A27" s="40"/>
      <c r="B27" s="48" t="s">
        <v>118</v>
      </c>
      <c r="C27" s="48"/>
      <c r="D27" s="39" t="s">
        <v>119</v>
      </c>
      <c r="E27" s="39"/>
      <c r="F27" s="39"/>
      <c r="G27" s="39"/>
      <c r="H27" s="39"/>
      <c r="I27" s="39"/>
      <c r="J27" s="39"/>
      <c r="K27" s="39"/>
      <c r="L27" s="39"/>
      <c r="M27" s="39"/>
      <c r="N27" s="64" t="s">
        <v>79</v>
      </c>
      <c r="O27" s="60" t="s">
        <v>80</v>
      </c>
      <c r="P27" s="65" t="s">
        <v>94</v>
      </c>
      <c r="Q27" s="65" t="s">
        <v>26</v>
      </c>
    </row>
    <row r="28" s="17" customFormat="1" ht="15" spans="1:17">
      <c r="A28" s="49"/>
      <c r="B28" s="50" t="s">
        <v>120</v>
      </c>
      <c r="C28" s="51"/>
      <c r="D28" s="52" t="s">
        <v>121</v>
      </c>
      <c r="E28" s="53"/>
      <c r="F28" s="53"/>
      <c r="G28" s="53"/>
      <c r="H28" s="53"/>
      <c r="I28" s="53"/>
      <c r="J28" s="53"/>
      <c r="K28" s="53"/>
      <c r="L28" s="53"/>
      <c r="M28" s="67"/>
      <c r="N28" s="68" t="s">
        <v>79</v>
      </c>
      <c r="O28" s="60" t="s">
        <v>80</v>
      </c>
      <c r="P28" s="69" t="s">
        <v>94</v>
      </c>
      <c r="Q28" s="65" t="s">
        <v>26</v>
      </c>
    </row>
    <row r="29" s="17" customFormat="1" ht="35.25" customHeight="1" spans="1:17">
      <c r="A29" s="54" t="s">
        <v>122</v>
      </c>
      <c r="B29" s="55" t="s">
        <v>123</v>
      </c>
      <c r="C29" s="55" t="s">
        <v>124</v>
      </c>
      <c r="D29" s="56" t="s">
        <v>125</v>
      </c>
      <c r="E29" s="56"/>
      <c r="F29" s="56"/>
      <c r="G29" s="56"/>
      <c r="H29" s="56"/>
      <c r="I29" s="56"/>
      <c r="J29" s="56"/>
      <c r="K29" s="56"/>
      <c r="L29" s="56"/>
      <c r="M29" s="56"/>
      <c r="N29" s="54" t="s">
        <v>79</v>
      </c>
      <c r="O29" s="60" t="s">
        <v>80</v>
      </c>
      <c r="P29" s="70" t="s">
        <v>94</v>
      </c>
      <c r="Q29" s="65" t="s">
        <v>26</v>
      </c>
    </row>
    <row r="30" s="17" customFormat="1" ht="35.25" customHeight="1" spans="1:17">
      <c r="A30" s="54"/>
      <c r="B30" s="55"/>
      <c r="C30" s="55"/>
      <c r="D30" s="56" t="s">
        <v>126</v>
      </c>
      <c r="E30" s="56"/>
      <c r="F30" s="56"/>
      <c r="G30" s="56"/>
      <c r="H30" s="56"/>
      <c r="I30" s="56"/>
      <c r="J30" s="56"/>
      <c r="K30" s="56"/>
      <c r="L30" s="56"/>
      <c r="M30" s="56"/>
      <c r="N30" s="54" t="s">
        <v>79</v>
      </c>
      <c r="O30" s="60" t="s">
        <v>80</v>
      </c>
      <c r="P30" s="70" t="s">
        <v>94</v>
      </c>
      <c r="Q30" s="65" t="s">
        <v>26</v>
      </c>
    </row>
    <row r="31" s="17" customFormat="1" ht="15" spans="1:17">
      <c r="A31" s="54"/>
      <c r="B31" s="55" t="s">
        <v>127</v>
      </c>
      <c r="C31" s="55"/>
      <c r="D31" s="56" t="s">
        <v>128</v>
      </c>
      <c r="E31" s="56"/>
      <c r="F31" s="56"/>
      <c r="G31" s="56"/>
      <c r="H31" s="56"/>
      <c r="I31" s="56"/>
      <c r="J31" s="56"/>
      <c r="K31" s="56"/>
      <c r="L31" s="56"/>
      <c r="M31" s="56"/>
      <c r="N31" s="54" t="s">
        <v>79</v>
      </c>
      <c r="O31" s="60" t="s">
        <v>80</v>
      </c>
      <c r="P31" s="70" t="s">
        <v>94</v>
      </c>
      <c r="Q31" s="65" t="s">
        <v>26</v>
      </c>
    </row>
    <row r="32" s="19" customFormat="1" ht="15" spans="1:17">
      <c r="A32" s="54" t="s">
        <v>129</v>
      </c>
      <c r="B32" s="55" t="s">
        <v>130</v>
      </c>
      <c r="C32" s="55"/>
      <c r="D32" s="56" t="s">
        <v>131</v>
      </c>
      <c r="E32" s="56"/>
      <c r="F32" s="56"/>
      <c r="G32" s="56"/>
      <c r="H32" s="56"/>
      <c r="I32" s="56"/>
      <c r="J32" s="56"/>
      <c r="K32" s="56"/>
      <c r="L32" s="56"/>
      <c r="M32" s="56"/>
      <c r="N32" s="54" t="s">
        <v>79</v>
      </c>
      <c r="O32" s="60" t="s">
        <v>80</v>
      </c>
      <c r="P32" s="70" t="s">
        <v>94</v>
      </c>
      <c r="Q32" s="65" t="s">
        <v>26</v>
      </c>
    </row>
    <row r="33" s="19" customFormat="1" ht="15" spans="1:17">
      <c r="A33" s="54"/>
      <c r="B33" s="55" t="s">
        <v>132</v>
      </c>
      <c r="C33" s="55"/>
      <c r="D33" s="56" t="s">
        <v>133</v>
      </c>
      <c r="E33" s="56"/>
      <c r="F33" s="56"/>
      <c r="G33" s="56"/>
      <c r="H33" s="56"/>
      <c r="I33" s="56"/>
      <c r="J33" s="56"/>
      <c r="K33" s="56"/>
      <c r="L33" s="56"/>
      <c r="M33" s="56"/>
      <c r="N33" s="54" t="s">
        <v>79</v>
      </c>
      <c r="O33" s="60" t="s">
        <v>80</v>
      </c>
      <c r="P33" s="70" t="s">
        <v>94</v>
      </c>
      <c r="Q33" s="65" t="s">
        <v>26</v>
      </c>
    </row>
    <row r="34" s="19" customFormat="1" ht="15" spans="1:17">
      <c r="A34" s="54"/>
      <c r="B34" s="55" t="s">
        <v>134</v>
      </c>
      <c r="C34" s="55"/>
      <c r="D34" s="56" t="s">
        <v>135</v>
      </c>
      <c r="E34" s="56"/>
      <c r="F34" s="56"/>
      <c r="G34" s="56"/>
      <c r="H34" s="56"/>
      <c r="I34" s="56"/>
      <c r="J34" s="56"/>
      <c r="K34" s="56"/>
      <c r="L34" s="56"/>
      <c r="M34" s="56"/>
      <c r="N34" s="54" t="s">
        <v>79</v>
      </c>
      <c r="O34" s="60" t="s">
        <v>80</v>
      </c>
      <c r="P34" s="70" t="s">
        <v>94</v>
      </c>
      <c r="Q34" s="65" t="s">
        <v>26</v>
      </c>
    </row>
    <row r="35" s="20" customFormat="1" ht="15" spans="1:17">
      <c r="A35" s="54"/>
      <c r="B35" s="57" t="s">
        <v>136</v>
      </c>
      <c r="C35" s="57"/>
      <c r="D35" s="56" t="s">
        <v>137</v>
      </c>
      <c r="E35" s="56"/>
      <c r="F35" s="56"/>
      <c r="G35" s="56"/>
      <c r="H35" s="56"/>
      <c r="I35" s="56"/>
      <c r="J35" s="56"/>
      <c r="K35" s="56"/>
      <c r="L35" s="56"/>
      <c r="M35" s="56"/>
      <c r="N35" s="54" t="s">
        <v>79</v>
      </c>
      <c r="O35" s="60" t="s">
        <v>80</v>
      </c>
      <c r="P35" s="70" t="s">
        <v>94</v>
      </c>
      <c r="Q35" s="65" t="s">
        <v>26</v>
      </c>
    </row>
    <row r="36" ht="15" spans="1:17">
      <c r="A36" s="54"/>
      <c r="B36" s="57"/>
      <c r="C36" s="57"/>
      <c r="D36" s="56" t="s">
        <v>138</v>
      </c>
      <c r="E36" s="56"/>
      <c r="F36" s="56"/>
      <c r="G36" s="56"/>
      <c r="H36" s="56"/>
      <c r="I36" s="56"/>
      <c r="J36" s="56"/>
      <c r="K36" s="56"/>
      <c r="L36" s="56"/>
      <c r="M36" s="56"/>
      <c r="N36" s="54" t="s">
        <v>79</v>
      </c>
      <c r="O36" s="60" t="s">
        <v>80</v>
      </c>
      <c r="P36" s="70" t="s">
        <v>94</v>
      </c>
      <c r="Q36" s="65" t="s">
        <v>26</v>
      </c>
    </row>
    <row r="37" ht="15" spans="1:17">
      <c r="A37" s="54"/>
      <c r="B37" s="57"/>
      <c r="C37" s="57"/>
      <c r="D37" s="56" t="s">
        <v>139</v>
      </c>
      <c r="E37" s="56"/>
      <c r="F37" s="56"/>
      <c r="G37" s="56"/>
      <c r="H37" s="56"/>
      <c r="I37" s="56"/>
      <c r="J37" s="56"/>
      <c r="K37" s="56"/>
      <c r="L37" s="56"/>
      <c r="M37" s="56"/>
      <c r="N37" s="54" t="s">
        <v>79</v>
      </c>
      <c r="O37" s="60" t="s">
        <v>80</v>
      </c>
      <c r="P37" s="70" t="s">
        <v>94</v>
      </c>
      <c r="Q37" s="65" t="s">
        <v>26</v>
      </c>
    </row>
    <row r="38" ht="15" spans="1:17">
      <c r="A38" s="54"/>
      <c r="B38" s="57" t="s">
        <v>140</v>
      </c>
      <c r="C38" s="57"/>
      <c r="D38" s="56" t="s">
        <v>141</v>
      </c>
      <c r="E38" s="56"/>
      <c r="F38" s="56"/>
      <c r="G38" s="56"/>
      <c r="H38" s="56"/>
      <c r="I38" s="56"/>
      <c r="J38" s="56"/>
      <c r="K38" s="56"/>
      <c r="L38" s="56"/>
      <c r="M38" s="56"/>
      <c r="N38" s="54" t="s">
        <v>79</v>
      </c>
      <c r="O38" s="60" t="s">
        <v>80</v>
      </c>
      <c r="P38" s="70" t="s">
        <v>94</v>
      </c>
      <c r="Q38" s="65" t="s">
        <v>26</v>
      </c>
    </row>
    <row r="39" ht="15" spans="1:17">
      <c r="A39" s="54"/>
      <c r="B39" s="57"/>
      <c r="C39" s="57"/>
      <c r="D39" s="56" t="s">
        <v>142</v>
      </c>
      <c r="E39" s="56"/>
      <c r="F39" s="56"/>
      <c r="G39" s="56"/>
      <c r="H39" s="56"/>
      <c r="I39" s="56"/>
      <c r="J39" s="56"/>
      <c r="K39" s="56"/>
      <c r="L39" s="56"/>
      <c r="M39" s="56"/>
      <c r="N39" s="54" t="s">
        <v>79</v>
      </c>
      <c r="O39" s="60" t="s">
        <v>80</v>
      </c>
      <c r="P39" s="70" t="s">
        <v>94</v>
      </c>
      <c r="Q39" s="65" t="s">
        <v>26</v>
      </c>
    </row>
    <row r="40" ht="15" spans="1:17">
      <c r="A40" s="54"/>
      <c r="B40" s="57"/>
      <c r="C40" s="57"/>
      <c r="D40" s="56" t="s">
        <v>143</v>
      </c>
      <c r="E40" s="56"/>
      <c r="F40" s="56"/>
      <c r="G40" s="56"/>
      <c r="H40" s="56"/>
      <c r="I40" s="56"/>
      <c r="J40" s="56"/>
      <c r="K40" s="56"/>
      <c r="L40" s="56"/>
      <c r="M40" s="56"/>
      <c r="N40" s="54" t="s">
        <v>79</v>
      </c>
      <c r="O40" s="60" t="s">
        <v>80</v>
      </c>
      <c r="P40" s="70" t="s">
        <v>94</v>
      </c>
      <c r="Q40" s="65" t="s">
        <v>26</v>
      </c>
    </row>
    <row r="41" ht="15" spans="1:17">
      <c r="A41" s="54"/>
      <c r="B41" s="57" t="s">
        <v>127</v>
      </c>
      <c r="C41" s="57"/>
      <c r="D41" s="56" t="s">
        <v>128</v>
      </c>
      <c r="E41" s="56"/>
      <c r="F41" s="56"/>
      <c r="G41" s="56"/>
      <c r="H41" s="56"/>
      <c r="I41" s="56"/>
      <c r="J41" s="56"/>
      <c r="K41" s="56"/>
      <c r="L41" s="56"/>
      <c r="M41" s="56"/>
      <c r="N41" s="54" t="s">
        <v>79</v>
      </c>
      <c r="O41" s="60" t="s">
        <v>80</v>
      </c>
      <c r="P41" s="70" t="s">
        <v>94</v>
      </c>
      <c r="Q41" s="65" t="s">
        <v>26</v>
      </c>
    </row>
    <row r="42" ht="15" spans="1:17">
      <c r="A42" s="54" t="s">
        <v>144</v>
      </c>
      <c r="B42" s="54" t="s">
        <v>145</v>
      </c>
      <c r="C42" s="54"/>
      <c r="D42" s="56" t="s">
        <v>146</v>
      </c>
      <c r="E42" s="56"/>
      <c r="F42" s="56"/>
      <c r="G42" s="56"/>
      <c r="H42" s="56"/>
      <c r="I42" s="56"/>
      <c r="J42" s="56"/>
      <c r="K42" s="56"/>
      <c r="L42" s="56"/>
      <c r="M42" s="56"/>
      <c r="N42" s="54" t="s">
        <v>79</v>
      </c>
      <c r="O42" s="60" t="s">
        <v>80</v>
      </c>
      <c r="P42" s="70" t="s">
        <v>94</v>
      </c>
      <c r="Q42" s="65" t="s">
        <v>26</v>
      </c>
    </row>
    <row r="43" ht="15" spans="1:17">
      <c r="A43" s="54"/>
      <c r="B43" s="54" t="s">
        <v>147</v>
      </c>
      <c r="C43" s="54"/>
      <c r="D43" s="56" t="s">
        <v>148</v>
      </c>
      <c r="E43" s="56"/>
      <c r="F43" s="56"/>
      <c r="G43" s="56"/>
      <c r="H43" s="56"/>
      <c r="I43" s="56"/>
      <c r="J43" s="56"/>
      <c r="K43" s="56"/>
      <c r="L43" s="56"/>
      <c r="M43" s="56"/>
      <c r="N43" s="54" t="s">
        <v>79</v>
      </c>
      <c r="O43" s="60" t="s">
        <v>80</v>
      </c>
      <c r="P43" s="70" t="s">
        <v>94</v>
      </c>
      <c r="Q43" s="65" t="s">
        <v>26</v>
      </c>
    </row>
    <row r="44" ht="15" spans="1:17">
      <c r="A44" s="54" t="s">
        <v>149</v>
      </c>
      <c r="B44" s="54" t="s">
        <v>150</v>
      </c>
      <c r="C44" s="54"/>
      <c r="D44" s="56" t="s">
        <v>151</v>
      </c>
      <c r="E44" s="56"/>
      <c r="F44" s="56"/>
      <c r="G44" s="56"/>
      <c r="H44" s="56"/>
      <c r="I44" s="56"/>
      <c r="J44" s="56"/>
      <c r="K44" s="56"/>
      <c r="L44" s="56"/>
      <c r="M44" s="56"/>
      <c r="N44" s="54" t="s">
        <v>79</v>
      </c>
      <c r="O44" s="60" t="s">
        <v>80</v>
      </c>
      <c r="P44" s="70" t="s">
        <v>94</v>
      </c>
      <c r="Q44" s="65" t="s">
        <v>26</v>
      </c>
    </row>
    <row r="45" ht="15" spans="1:17">
      <c r="A45" s="54"/>
      <c r="B45" s="54" t="s">
        <v>152</v>
      </c>
      <c r="C45" s="54"/>
      <c r="D45" s="56" t="s">
        <v>153</v>
      </c>
      <c r="E45" s="56"/>
      <c r="F45" s="56"/>
      <c r="G45" s="56"/>
      <c r="H45" s="56"/>
      <c r="I45" s="56"/>
      <c r="J45" s="56"/>
      <c r="K45" s="56"/>
      <c r="L45" s="56"/>
      <c r="M45" s="56"/>
      <c r="N45" s="54" t="s">
        <v>79</v>
      </c>
      <c r="O45" s="60" t="s">
        <v>80</v>
      </c>
      <c r="P45" s="70" t="s">
        <v>94</v>
      </c>
      <c r="Q45" s="65" t="s">
        <v>26</v>
      </c>
    </row>
    <row r="46" ht="15" spans="1:17">
      <c r="A46" s="54"/>
      <c r="B46" s="54" t="s">
        <v>154</v>
      </c>
      <c r="C46" s="54"/>
      <c r="D46" s="56" t="s">
        <v>155</v>
      </c>
      <c r="E46" s="56"/>
      <c r="F46" s="56"/>
      <c r="G46" s="56"/>
      <c r="H46" s="56"/>
      <c r="I46" s="56"/>
      <c r="J46" s="56"/>
      <c r="K46" s="56"/>
      <c r="L46" s="56"/>
      <c r="M46" s="56"/>
      <c r="N46" s="54" t="s">
        <v>79</v>
      </c>
      <c r="O46" s="60" t="s">
        <v>80</v>
      </c>
      <c r="P46" s="70" t="s">
        <v>94</v>
      </c>
      <c r="Q46" s="65" t="s">
        <v>26</v>
      </c>
    </row>
    <row r="47" ht="15" spans="1:17">
      <c r="A47" s="54"/>
      <c r="B47" s="54" t="s">
        <v>156</v>
      </c>
      <c r="C47" s="54"/>
      <c r="D47" s="56" t="s">
        <v>157</v>
      </c>
      <c r="E47" s="56"/>
      <c r="F47" s="56"/>
      <c r="G47" s="56"/>
      <c r="H47" s="56"/>
      <c r="I47" s="56"/>
      <c r="J47" s="56"/>
      <c r="K47" s="56"/>
      <c r="L47" s="56"/>
      <c r="M47" s="56"/>
      <c r="N47" s="54" t="s">
        <v>79</v>
      </c>
      <c r="O47" s="60" t="s">
        <v>80</v>
      </c>
      <c r="P47" s="70" t="s">
        <v>94</v>
      </c>
      <c r="Q47" s="65" t="s">
        <v>26</v>
      </c>
    </row>
    <row r="48" spans="1:17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</row>
    <row r="49" ht="13.85" spans="1:17">
      <c r="A49" s="58" t="s">
        <v>158</v>
      </c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</row>
    <row r="50" ht="13.85" spans="1:17">
      <c r="A50" s="58" t="s">
        <v>159</v>
      </c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</row>
    <row r="51" ht="13.85" spans="1:17">
      <c r="A51" s="58" t="s">
        <v>160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</row>
    <row r="52" ht="13.85" spans="1:17">
      <c r="A52" s="59" t="s">
        <v>161</v>
      </c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</row>
  </sheetData>
  <mergeCells count="76">
    <mergeCell ref="A1:Q1"/>
    <mergeCell ref="A3:Q3"/>
    <mergeCell ref="A5:Q5"/>
    <mergeCell ref="B7:C7"/>
    <mergeCell ref="D7:M7"/>
    <mergeCell ref="D8:M8"/>
    <mergeCell ref="D11:M11"/>
    <mergeCell ref="D12:M12"/>
    <mergeCell ref="D13:M13"/>
    <mergeCell ref="D14:M14"/>
    <mergeCell ref="D15:M15"/>
    <mergeCell ref="B16:C16"/>
    <mergeCell ref="D16:M16"/>
    <mergeCell ref="D17:M17"/>
    <mergeCell ref="D18:M18"/>
    <mergeCell ref="D19:M19"/>
    <mergeCell ref="D20:M20"/>
    <mergeCell ref="D21:M21"/>
    <mergeCell ref="D22:M22"/>
    <mergeCell ref="D23:M23"/>
    <mergeCell ref="D24:M24"/>
    <mergeCell ref="B25:C25"/>
    <mergeCell ref="D25:M25"/>
    <mergeCell ref="B26:C26"/>
    <mergeCell ref="D26:M26"/>
    <mergeCell ref="B27:C27"/>
    <mergeCell ref="D27:M27"/>
    <mergeCell ref="B28:C28"/>
    <mergeCell ref="D28:M28"/>
    <mergeCell ref="D29:M29"/>
    <mergeCell ref="D30:M30"/>
    <mergeCell ref="B31:C31"/>
    <mergeCell ref="D31:M31"/>
    <mergeCell ref="B32:C32"/>
    <mergeCell ref="D32:M32"/>
    <mergeCell ref="B33:C33"/>
    <mergeCell ref="D33:M33"/>
    <mergeCell ref="B34:C34"/>
    <mergeCell ref="D34:M34"/>
    <mergeCell ref="D35:M35"/>
    <mergeCell ref="D36:M36"/>
    <mergeCell ref="D37:M37"/>
    <mergeCell ref="D38:M38"/>
    <mergeCell ref="D39:M39"/>
    <mergeCell ref="D40:M40"/>
    <mergeCell ref="B41:C41"/>
    <mergeCell ref="D41:M41"/>
    <mergeCell ref="B42:C42"/>
    <mergeCell ref="D42:M42"/>
    <mergeCell ref="B43:C43"/>
    <mergeCell ref="D43:M43"/>
    <mergeCell ref="B44:C44"/>
    <mergeCell ref="D44:M44"/>
    <mergeCell ref="B45:C45"/>
    <mergeCell ref="D45:M45"/>
    <mergeCell ref="B46:C46"/>
    <mergeCell ref="D46:M46"/>
    <mergeCell ref="B47:C47"/>
    <mergeCell ref="D47:M47"/>
    <mergeCell ref="A8:A11"/>
    <mergeCell ref="A12:A28"/>
    <mergeCell ref="A29:A31"/>
    <mergeCell ref="A32:A41"/>
    <mergeCell ref="A42:A43"/>
    <mergeCell ref="A44:A47"/>
    <mergeCell ref="B8:B11"/>
    <mergeCell ref="B29:B30"/>
    <mergeCell ref="C29:C30"/>
    <mergeCell ref="B17:C18"/>
    <mergeCell ref="D9:M10"/>
    <mergeCell ref="B19:C20"/>
    <mergeCell ref="B21:C22"/>
    <mergeCell ref="B23:C24"/>
    <mergeCell ref="B12:C15"/>
    <mergeCell ref="B35:C37"/>
    <mergeCell ref="B38:C40"/>
  </mergeCells>
  <pageMargins left="0.699305555555556" right="0.699305555555556" top="0.75" bottom="0.75" header="0.3" footer="0.3"/>
  <pageSetup paperSize="9" orientation="portrait"/>
  <headerFooter/>
  <drawing r:id="rId1"/>
  <legacyDrawing r:id="rId2"/>
  <oleObjects>
    <mc:AlternateContent xmlns:mc="http://schemas.openxmlformats.org/markup-compatibility/2006">
      <mc:Choice Requires="x14">
        <oleObject shapeId="25601" progId="Word.Picture.8" r:id="rId3">
          <objectPr defaultSize="0" r:id="rId4">
            <anchor moveWithCells="1" sizeWithCells="1">
              <from>
                <xdr:col>15</xdr:col>
                <xdr:colOff>45720</xdr:colOff>
                <xdr:row>0</xdr:row>
                <xdr:rowOff>121920</xdr:rowOff>
              </from>
              <to>
                <xdr:col>16</xdr:col>
                <xdr:colOff>708660</xdr:colOff>
                <xdr:row>3</xdr:row>
                <xdr:rowOff>60960</xdr:rowOff>
              </to>
            </anchor>
          </objectPr>
        </oleObject>
      </mc:Choice>
      <mc:Fallback>
        <oleObject shapeId="25601" progId="Word.Picture.8" r:id="rId3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F14"/>
  <sheetViews>
    <sheetView zoomScale="25" zoomScaleNormal="25" workbookViewId="0">
      <selection activeCell="A1" sqref="$A1:$XFD1048576"/>
    </sheetView>
  </sheetViews>
  <sheetFormatPr defaultColWidth="9" defaultRowHeight="12.75" outlineLevelCol="5"/>
  <cols>
    <col min="1" max="6" width="25.716814159292" customWidth="1"/>
  </cols>
  <sheetData>
    <row r="1" ht="20.25" spans="1:6">
      <c r="A1" s="13" t="s">
        <v>162</v>
      </c>
      <c r="B1" s="13"/>
      <c r="C1" s="13"/>
      <c r="D1" s="13"/>
      <c r="E1" s="13"/>
      <c r="F1" s="13"/>
    </row>
    <row r="2" ht="13.5" customHeight="1" spans="1:6">
      <c r="A2" s="2" t="s">
        <v>163</v>
      </c>
      <c r="B2" s="2"/>
      <c r="C2" s="2"/>
      <c r="D2" s="2"/>
      <c r="E2" s="2"/>
      <c r="F2" s="2"/>
    </row>
    <row r="3" ht="200.25" customHeight="1" spans="1:6">
      <c r="A3" s="3" t="s">
        <v>164</v>
      </c>
      <c r="B3" s="3"/>
      <c r="C3" s="3" t="s">
        <v>164</v>
      </c>
      <c r="D3" s="3"/>
      <c r="E3" s="3" t="s">
        <v>164</v>
      </c>
      <c r="F3" s="3"/>
    </row>
    <row r="4" ht="13.5" spans="1:6">
      <c r="A4" s="2" t="s">
        <v>165</v>
      </c>
      <c r="B4" s="2"/>
      <c r="C4" s="2"/>
      <c r="D4" s="2"/>
      <c r="E4" s="2"/>
      <c r="F4" s="2"/>
    </row>
    <row r="5" ht="33.75" customHeight="1" spans="1:6">
      <c r="A5" s="14" t="s">
        <v>166</v>
      </c>
      <c r="B5" s="14"/>
      <c r="C5" s="14" t="s">
        <v>167</v>
      </c>
      <c r="D5" s="14"/>
      <c r="E5" s="3"/>
      <c r="F5" s="3"/>
    </row>
    <row r="6" ht="200.25" customHeight="1" spans="1:6">
      <c r="A6" s="3" t="s">
        <v>164</v>
      </c>
      <c r="B6" s="3"/>
      <c r="C6" s="3" t="s">
        <v>164</v>
      </c>
      <c r="D6" s="3"/>
      <c r="E6" s="3" t="s">
        <v>164</v>
      </c>
      <c r="F6" s="3"/>
    </row>
    <row r="7" ht="13.5" spans="1:6">
      <c r="A7" s="8" t="s">
        <v>168</v>
      </c>
      <c r="B7" s="8"/>
      <c r="C7" s="8"/>
      <c r="D7" s="8"/>
      <c r="E7" s="8"/>
      <c r="F7" s="8"/>
    </row>
    <row r="8" ht="200.25" customHeight="1" spans="1:6">
      <c r="A8" s="3" t="s">
        <v>164</v>
      </c>
      <c r="B8" s="3"/>
      <c r="C8" s="3" t="s">
        <v>164</v>
      </c>
      <c r="D8" s="3"/>
      <c r="E8" s="3" t="s">
        <v>164</v>
      </c>
      <c r="F8" s="3"/>
    </row>
    <row r="9" ht="13.5" spans="1:6">
      <c r="A9" s="8"/>
      <c r="B9" s="8"/>
      <c r="C9" s="15"/>
      <c r="D9" s="15"/>
      <c r="E9" s="15"/>
      <c r="F9" s="15"/>
    </row>
    <row r="10" ht="200.25" customHeight="1" spans="1:6">
      <c r="A10" s="3" t="s">
        <v>164</v>
      </c>
      <c r="B10" s="3"/>
      <c r="C10" s="3" t="s">
        <v>164</v>
      </c>
      <c r="D10" s="3"/>
      <c r="E10" s="3" t="s">
        <v>164</v>
      </c>
      <c r="F10" s="3"/>
    </row>
    <row r="11" ht="13.5" spans="1:6">
      <c r="A11" s="8" t="s">
        <v>169</v>
      </c>
      <c r="B11" s="8"/>
      <c r="C11" s="8"/>
      <c r="D11" s="8"/>
      <c r="E11" s="8"/>
      <c r="F11" s="8"/>
    </row>
    <row r="12" ht="200.25" customHeight="1" spans="1:6">
      <c r="A12" s="3" t="s">
        <v>164</v>
      </c>
      <c r="B12" s="3"/>
      <c r="C12" s="3" t="s">
        <v>164</v>
      </c>
      <c r="D12" s="3"/>
      <c r="E12" s="3" t="s">
        <v>164</v>
      </c>
      <c r="F12" s="3"/>
    </row>
    <row r="13" ht="13.5" spans="1:6">
      <c r="A13" s="9" t="s">
        <v>170</v>
      </c>
      <c r="B13" s="10"/>
      <c r="C13" s="10"/>
      <c r="D13" s="10"/>
      <c r="E13" s="10"/>
      <c r="F13" s="11"/>
    </row>
    <row r="14" ht="38.5" customHeight="1" spans="1:6">
      <c r="A14" s="5" t="s">
        <v>171</v>
      </c>
      <c r="B14" s="12"/>
      <c r="C14" s="12"/>
      <c r="D14" s="12"/>
      <c r="E14" s="12"/>
      <c r="F14" s="6"/>
    </row>
  </sheetData>
  <mergeCells count="26">
    <mergeCell ref="A1:F1"/>
    <mergeCell ref="A2:F2"/>
    <mergeCell ref="A3:B3"/>
    <mergeCell ref="C3:D3"/>
    <mergeCell ref="E3:F3"/>
    <mergeCell ref="A4:F4"/>
    <mergeCell ref="A5:B5"/>
    <mergeCell ref="C5:D5"/>
    <mergeCell ref="E5:F5"/>
    <mergeCell ref="A6:B6"/>
    <mergeCell ref="C6:D6"/>
    <mergeCell ref="E6:F6"/>
    <mergeCell ref="A7:F7"/>
    <mergeCell ref="A8:B8"/>
    <mergeCell ref="C8:D8"/>
    <mergeCell ref="E8:F8"/>
    <mergeCell ref="A9:F9"/>
    <mergeCell ref="A10:B10"/>
    <mergeCell ref="C10:D10"/>
    <mergeCell ref="E10:F10"/>
    <mergeCell ref="A11:F11"/>
    <mergeCell ref="A12:B12"/>
    <mergeCell ref="C12:D12"/>
    <mergeCell ref="E12:F12"/>
    <mergeCell ref="A13:F13"/>
    <mergeCell ref="A14:F14"/>
  </mergeCells>
  <pageMargins left="0.699305555555556" right="0.699305555555556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H18"/>
  <sheetViews>
    <sheetView zoomScale="25" zoomScaleNormal="25" workbookViewId="0">
      <selection activeCell="G11" sqref="G11"/>
    </sheetView>
  </sheetViews>
  <sheetFormatPr defaultColWidth="9" defaultRowHeight="12.75" outlineLevelCol="7"/>
  <cols>
    <col min="1" max="5" width="25.716814159292" customWidth="1"/>
    <col min="6" max="6" width="15.3274336283186" customWidth="1"/>
    <col min="7" max="7" width="74.9115044247788" customWidth="1"/>
  </cols>
  <sheetData>
    <row r="1" ht="20.25" spans="1:8">
      <c r="A1" s="1" t="s">
        <v>172</v>
      </c>
      <c r="B1" s="1"/>
      <c r="C1" s="1"/>
      <c r="D1" s="1"/>
      <c r="E1" s="1"/>
      <c r="F1" s="1"/>
      <c r="G1" s="1"/>
      <c r="H1" s="1"/>
    </row>
    <row r="2" customFormat="1" ht="13.5" spans="1:6">
      <c r="A2" s="2" t="s">
        <v>173</v>
      </c>
      <c r="B2" s="2"/>
      <c r="C2" s="2"/>
      <c r="D2" s="2"/>
      <c r="E2" s="2"/>
      <c r="F2" s="2"/>
    </row>
    <row r="3" customFormat="1" ht="200.25" customHeight="1" spans="1:6">
      <c r="A3" s="3"/>
      <c r="B3" s="3"/>
      <c r="C3" s="3" t="s">
        <v>164</v>
      </c>
      <c r="D3" s="3"/>
      <c r="E3" s="3" t="s">
        <v>164</v>
      </c>
      <c r="F3" s="3"/>
    </row>
    <row r="4" customFormat="1" ht="13.5" spans="1:6">
      <c r="A4" s="2" t="s">
        <v>174</v>
      </c>
      <c r="B4" s="2"/>
      <c r="C4" s="2"/>
      <c r="D4" s="2"/>
      <c r="E4" s="2"/>
      <c r="F4" s="2"/>
    </row>
    <row r="5" customFormat="1" ht="200.25" customHeight="1" spans="1:6">
      <c r="A5" s="3"/>
      <c r="B5" s="3"/>
      <c r="C5" s="3" t="s">
        <v>164</v>
      </c>
      <c r="D5" s="3"/>
      <c r="E5" s="3" t="s">
        <v>164</v>
      </c>
      <c r="F5" s="3"/>
    </row>
    <row r="6" customFormat="1" ht="13.5" spans="1:6">
      <c r="A6" s="2" t="s">
        <v>175</v>
      </c>
      <c r="B6" s="2"/>
      <c r="C6" s="2"/>
      <c r="D6" s="2"/>
      <c r="E6" s="2"/>
      <c r="F6" s="2"/>
    </row>
    <row r="7" customFormat="1" ht="13.5" spans="1:6">
      <c r="A7" s="4" t="s">
        <v>176</v>
      </c>
      <c r="B7" s="4"/>
      <c r="C7" s="4" t="s">
        <v>177</v>
      </c>
      <c r="D7" s="4"/>
      <c r="E7" s="4" t="s">
        <v>178</v>
      </c>
      <c r="F7" s="4"/>
    </row>
    <row r="8" customFormat="1" ht="200.25" customHeight="1" spans="1:6">
      <c r="A8" s="5"/>
      <c r="B8" s="6"/>
      <c r="C8" s="3"/>
      <c r="D8" s="3"/>
      <c r="E8" s="3"/>
      <c r="F8" s="3"/>
    </row>
    <row r="9" customFormat="1" ht="13.5" spans="1:6">
      <c r="A9" s="2" t="s">
        <v>179</v>
      </c>
      <c r="B9" s="2"/>
      <c r="C9" s="2"/>
      <c r="D9" s="2"/>
      <c r="E9" s="2"/>
      <c r="F9" s="2"/>
    </row>
    <row r="10" customFormat="1" ht="13.5" spans="1:6">
      <c r="A10" s="4" t="s">
        <v>180</v>
      </c>
      <c r="B10" s="4"/>
      <c r="C10" s="4" t="s">
        <v>181</v>
      </c>
      <c r="D10" s="4"/>
      <c r="E10" s="4" t="s">
        <v>182</v>
      </c>
      <c r="F10" s="4"/>
    </row>
    <row r="11" ht="200.25" customHeight="1" spans="1:7">
      <c r="A11" s="3"/>
      <c r="B11" s="3"/>
      <c r="C11" s="3"/>
      <c r="D11" s="3"/>
      <c r="E11" s="3"/>
      <c r="F11" s="3"/>
      <c r="G11" s="7"/>
    </row>
    <row r="12" customFormat="1" ht="13.5" spans="1:6">
      <c r="A12" s="2" t="s">
        <v>183</v>
      </c>
      <c r="B12" s="2"/>
      <c r="C12" s="2"/>
      <c r="D12" s="2"/>
      <c r="E12" s="2"/>
      <c r="F12" s="2"/>
    </row>
    <row r="13" customFormat="1" ht="13.5" spans="1:6">
      <c r="A13" s="4" t="s">
        <v>184</v>
      </c>
      <c r="B13" s="4"/>
      <c r="C13" s="4" t="s">
        <v>185</v>
      </c>
      <c r="D13" s="4"/>
      <c r="E13" s="4" t="s">
        <v>186</v>
      </c>
      <c r="F13" s="4"/>
    </row>
    <row r="14" customFormat="1" ht="200.25" customHeight="1" spans="1:6">
      <c r="A14" s="3"/>
      <c r="B14" s="3"/>
      <c r="C14" s="3"/>
      <c r="D14" s="3"/>
      <c r="E14" s="3"/>
      <c r="F14" s="3"/>
    </row>
    <row r="15" customFormat="1" ht="13.5" spans="1:6">
      <c r="A15" s="8" t="s">
        <v>187</v>
      </c>
      <c r="B15" s="8"/>
      <c r="C15" s="8"/>
      <c r="D15" s="8"/>
      <c r="E15" s="8"/>
      <c r="F15" s="8"/>
    </row>
    <row r="16" customFormat="1" ht="200.25" customHeight="1" spans="1:6">
      <c r="A16" s="3" t="s">
        <v>164</v>
      </c>
      <c r="B16" s="3"/>
      <c r="C16" s="3" t="s">
        <v>164</v>
      </c>
      <c r="D16" s="3"/>
      <c r="E16" s="3" t="s">
        <v>164</v>
      </c>
      <c r="F16" s="3"/>
    </row>
    <row r="17" customFormat="1" ht="13.5" spans="1:6">
      <c r="A17" s="9" t="s">
        <v>188</v>
      </c>
      <c r="B17" s="10"/>
      <c r="C17" s="10"/>
      <c r="D17" s="10"/>
      <c r="E17" s="10"/>
      <c r="F17" s="11"/>
    </row>
    <row r="18" customFormat="1" ht="39" customHeight="1" spans="1:6">
      <c r="A18" s="5" t="s">
        <v>189</v>
      </c>
      <c r="B18" s="12"/>
      <c r="C18" s="12"/>
      <c r="D18" s="12"/>
      <c r="E18" s="12"/>
      <c r="F18" s="6"/>
    </row>
  </sheetData>
  <mergeCells count="36">
    <mergeCell ref="A1:H1"/>
    <mergeCell ref="A2:F2"/>
    <mergeCell ref="A3:B3"/>
    <mergeCell ref="C3:D3"/>
    <mergeCell ref="E3:F3"/>
    <mergeCell ref="A4:F4"/>
    <mergeCell ref="A5:B5"/>
    <mergeCell ref="C5:D5"/>
    <mergeCell ref="E5:F5"/>
    <mergeCell ref="A6:F6"/>
    <mergeCell ref="A7:B7"/>
    <mergeCell ref="C7:D7"/>
    <mergeCell ref="E7:F7"/>
    <mergeCell ref="A8:B8"/>
    <mergeCell ref="C8:D8"/>
    <mergeCell ref="E8:F8"/>
    <mergeCell ref="A9:F9"/>
    <mergeCell ref="A10:B10"/>
    <mergeCell ref="C10:D10"/>
    <mergeCell ref="E10:F10"/>
    <mergeCell ref="A11:B11"/>
    <mergeCell ref="C11:D11"/>
    <mergeCell ref="E11:F11"/>
    <mergeCell ref="A12:F12"/>
    <mergeCell ref="A13:B13"/>
    <mergeCell ref="C13:D13"/>
    <mergeCell ref="E13:F13"/>
    <mergeCell ref="A14:B14"/>
    <mergeCell ref="C14:D14"/>
    <mergeCell ref="E14:F14"/>
    <mergeCell ref="A15:F15"/>
    <mergeCell ref="A16:B16"/>
    <mergeCell ref="C16:D16"/>
    <mergeCell ref="E16:F16"/>
    <mergeCell ref="A17:F17"/>
    <mergeCell ref="A18:F18"/>
  </mergeCells>
  <pageMargins left="0.699305555555556" right="0.699305555555556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ALCATEL</Company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5G-700M报告页</vt:lpstr>
      <vt:lpstr>5G-700M测试表格</vt:lpstr>
      <vt:lpstr>现场照片（机房）</vt:lpstr>
      <vt:lpstr>现场照片（天面）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"孙镜华" &lt;sunjinghua@gd.chinamobile.com&gt;</dc:creator>
  <cp:lastModifiedBy>@剑尖起舞</cp:lastModifiedBy>
  <dcterms:created xsi:type="dcterms:W3CDTF">2003-07-12T17:10:00Z</dcterms:created>
  <cp:lastPrinted>2016-05-20T06:50:00Z</cp:lastPrinted>
  <dcterms:modified xsi:type="dcterms:W3CDTF">2026-01-15T00:49:17Z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(4)eQnVgQGdsHQt+JfG8X1wBMEZPHhG+hlS+DtU2JNAtI+z9iznjy57fDKHGCtEIACs3HAEoQbk
mj99fFjIBweYWDN0BCD/w/q+6aLnEhcYqEr9Wh4lUBf5/R5CkXmnQj9c4t7q3T4xKdgwkr3j
tnU9by2x0d8T9Hvspvjp3E20FOCWoUj0GEy+p/3a75WGhtrMiEVSDH3BPtARSdWo2HUqVWmj
lXdbeEdIyuEPF+xRqDmgY</vt:lpwstr>
  </property>
  <property fmtid="{D5CDD505-2E9C-101B-9397-08002B2CF9AE}" pid="3" name="_ms_pID_7253431">
    <vt:lpwstr>A6XBYg2nhpBGU2n/xwhHoIzjXqffUGkdHiarJQzvJhVYiCs0IfJ
bRLJ88wQGgixT76lQ2K0yI1vQlTTPAPxjNlSz2OrXNqT2CkeACU97K+m7Eg36Kzsr96XAWKL
R7pxjyxoky1yIist2WkNOe1IDAJ3P2hL4akDxOxBpJ13sTJRu7m1ET7WJlkiLOcBhJNsYEne
bd23a3VVTRGnF9dODsPeYlurLJt+WvukKw3v3k5J+c</vt:lpwstr>
  </property>
  <property fmtid="{D5CDD505-2E9C-101B-9397-08002B2CF9AE}" pid="4" name="_ms_pID_7253432">
    <vt:lpwstr>BzGk4Z9+i6tau1UeSmhbtK0gyQpHxV
cT6yCP2pyFZs9bpnSYS7rHcYIDw6mOd24mNUTWZ1h4xuUww2g34ziIirXOF8+ZcveCuvaven
6POrMQVxcZMKn9T+d635UY7dDnc0RhOlH84AjafKmnoPFu3TuEGJ3+99ce2TIDTU19ABga8P
s9JUhlHbTAF9dTuqQ24gOoLGcJU82CcBTtYkfi+NobN2Ht08Vs33+F+Z6BNGHKY</vt:lpwstr>
  </property>
  <property fmtid="{D5CDD505-2E9C-101B-9397-08002B2CF9AE}" pid="5" name="_ms_pID_7253433">
    <vt:lpwstr>bCXlE+QIU
4jmh1edDJHM6mCNQKl7nPrXuosAlmo/NmvKMits/euj0NOAt2MkVZ2bXhW4nhusYE84UKL9W
1zdgkEDB8//XqLcHKg2TQzItSFqr/gYFCCJaerRTVVyBHkaFZ7ly3psPcv6ta93HnEGskyLB
TQc8kXvPBx4=</vt:lpwstr>
  </property>
  <property fmtid="{D5CDD505-2E9C-101B-9397-08002B2CF9AE}" pid="6" name="sflag">
    <vt:lpwstr>1330674129</vt:lpwstr>
  </property>
  <property fmtid="{D5CDD505-2E9C-101B-9397-08002B2CF9AE}" pid="7" name="ICV">
    <vt:lpwstr>CA47B54522E44ED49D98246F25A0168D</vt:lpwstr>
  </property>
  <property fmtid="{D5CDD505-2E9C-101B-9397-08002B2CF9AE}" pid="8" name="KSOProductBuildVer">
    <vt:lpwstr>2052-12.1.0.22529</vt:lpwstr>
  </property>
</Properties>
</file>