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<sst xmlns="http://schemas.openxmlformats.org/spreadsheetml/2006/main" count="433" uniqueCount="190">
  <si>
    <t>5G工程自检表（室外站）</t>
  </si>
  <si>
    <t>基站描述</t>
  </si>
  <si>
    <t>站名：</t>
  </si>
  <si>
    <t>CBN-江门蓬江区滨江新区1二（江门新昌公园）U-Z5H</t>
  </si>
  <si>
    <t>日期：</t>
  </si>
  <si>
    <t>地址：</t>
  </si>
  <si>
    <t>广东省江门市蓬江区佳鑫电梯公寓楼顶天面</t>
  </si>
  <si>
    <t>区县：</t>
  </si>
  <si>
    <t>蓬江区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</si>
  <si>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</si>
  <si>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</si>
  <si>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</si>
  <si>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</si>
  <si>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</si>
  <si>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</si>
  <si>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</si>
  <si>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</si>
  <si>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</si>
  <si>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</si>
  <si>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</si>
  <si>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</si>
  <si>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</si>
  <si>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</si>
  <si>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</si>
  <si>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</si>
  <si>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</si>
  <si>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</si>
  <si>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</si>
  <si>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460-00-12682417</t>
  </si>
  <si>
    <t>小区参数</t>
  </si>
  <si>
    <t>CBN-江门蓬江区滨江新区1二（江门新昌公园）U-Z5H-0711</t>
  </si>
  <si>
    <t>CBN-江门蓬江区滨江新区1二（江门新昌公园）U-Z5H-0712</t>
  </si>
  <si>
    <t>CBN-江门蓬江区滨江新区1二（江门新昌公园）U-Z5H-0713</t>
  </si>
  <si>
    <t>结果</t>
  </si>
  <si>
    <t>小区CGI</t>
  </si>
  <si>
    <t>460-00-12682417-10</t>
  </si>
  <si>
    <t>460-00-12682417-11</t>
  </si>
  <si>
    <t>460-00-12682417-12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</si>
  <si>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</si>
  <si>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</si>
  <si>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</si>
  <si>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</si>
  <si>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</si>
  <si>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</si>
  <si>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</si>
  <si>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</si>
  <si>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</si>
  <si>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</si>
  <si>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</si>
  <si>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</si>
  <si>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</si>
  <si>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</si>
  <si>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</si>
  <si>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</si>
  <si>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</si>
  <si>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</si>
  <si>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</si>
  <si>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</si>
  <si>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</si>
  <si>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</si>
  <si>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</si>
  <si>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</si>
  <si>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</si>
  <si>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</si>
  <si>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</si>
  <si>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</si>
  <si>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CBN-江门蓬江区滨江新区1二（江门新昌公园）U-Z5H           NodeBID： 460-00-12682417         日期： 2025/09/25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</si>
  <si>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</si>
  <si>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</si>
  <si>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</si>
  <si>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</si>
  <si>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</si>
  <si>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</si>
  <si>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</si>
  <si>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</si>
  <si>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</si>
  <si>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</si>
  <si>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</si>
  <si>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</si>
  <si>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</si>
  <si>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</si>
  <si>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</si>
  <si>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Sector1：-68 Sector2：-64 Sector3：-69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</si>
  <si>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</si>
  <si>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</si>
  <si>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Sector1：98.2
Sector2：90.2
Sector3：95.8</t>
  </si>
  <si>
    <t>下载速率(Mbps)</t>
  </si>
  <si>
    <t>Sector1：221.9
Sector2：205.3
Sector3：210.7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</si>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</sst>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2" Type="http://schemas.openxmlformats.org/officeDocument/2006/relationships/image" Target="../media/image14.jpe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618490</xdr:colOff>
      <xdr:row>2</xdr:row>
      <xdr:rowOff>384810</xdr:rowOff>
    </xdr:from>
    <xdr:to>
      <xdr:col>1</xdr:col>
      <xdr:colOff>1119505</xdr:colOff>
      <xdr:row>2</xdr:row>
      <xdr:rowOff>2047875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8490" y="813435"/>
          <a:ext cx="2346960" cy="16630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908050</xdr:colOff>
      <xdr:row>5</xdr:row>
      <xdr:rowOff>280035</xdr:rowOff>
    </xdr:from>
    <xdr:to>
      <xdr:col>1</xdr:col>
      <xdr:colOff>468630</xdr:colOff>
      <xdr:row>5</xdr:row>
      <xdr:rowOff>1981200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08050" y="3851910"/>
          <a:ext cx="1406525" cy="17011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779780</xdr:colOff>
      <xdr:row>2</xdr:row>
      <xdr:rowOff>35560</xdr:rowOff>
    </xdr:from>
    <xdr:to>
      <xdr:col>1</xdr:col>
      <xdr:colOff>815340</xdr:colOff>
      <xdr:row>2</xdr:row>
      <xdr:rowOff>2371725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79780" y="464185"/>
          <a:ext cx="1881505" cy="23361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916305</xdr:colOff>
      <xdr:row>7</xdr:row>
      <xdr:rowOff>333375</xdr:rowOff>
    </xdr:from>
    <xdr:to>
      <xdr:col>3</xdr:col>
      <xdr:colOff>617220</xdr:colOff>
      <xdr:row>7</xdr:row>
      <xdr:rowOff>2223135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608195" y="6362700"/>
          <a:ext cx="1546860" cy="1889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1000760</xdr:colOff>
      <xdr:row>7</xdr:row>
      <xdr:rowOff>242570</xdr:rowOff>
    </xdr:from>
    <xdr:to>
      <xdr:col>5</xdr:col>
      <xdr:colOff>875665</xdr:colOff>
      <xdr:row>7</xdr:row>
      <xdr:rowOff>2362200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384540" y="6271895"/>
          <a:ext cx="1720850" cy="2119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732155</xdr:colOff>
      <xdr:row>7</xdr:row>
      <xdr:rowOff>68580</xdr:rowOff>
    </xdr:from>
    <xdr:to>
      <xdr:col>1</xdr:col>
      <xdr:colOff>579755</xdr:colOff>
      <xdr:row>7</xdr:row>
      <xdr:rowOff>2152650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32155" y="6097905"/>
          <a:ext cx="1693545" cy="2084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750570</xdr:colOff>
      <xdr:row>10</xdr:row>
      <xdr:rowOff>283845</xdr:rowOff>
    </xdr:from>
    <xdr:to>
      <xdr:col>1</xdr:col>
      <xdr:colOff>664210</xdr:colOff>
      <xdr:row>10</xdr:row>
      <xdr:rowOff>2457450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50570" y="9199245"/>
          <a:ext cx="1759585" cy="2173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841375</xdr:colOff>
      <xdr:row>10</xdr:row>
      <xdr:rowOff>93980</xdr:rowOff>
    </xdr:from>
    <xdr:to>
      <xdr:col>3</xdr:col>
      <xdr:colOff>770890</xdr:colOff>
      <xdr:row>10</xdr:row>
      <xdr:rowOff>2286000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533265" y="9009380"/>
          <a:ext cx="1775460" cy="2192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835025</xdr:colOff>
      <xdr:row>10</xdr:row>
      <xdr:rowOff>55880</xdr:rowOff>
    </xdr:from>
    <xdr:to>
      <xdr:col>5</xdr:col>
      <xdr:colOff>856615</xdr:colOff>
      <xdr:row>10</xdr:row>
      <xdr:rowOff>2371725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218805" y="8971280"/>
          <a:ext cx="1867535" cy="2315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1028700</xdr:colOff>
      <xdr:row>13</xdr:row>
      <xdr:rowOff>264160</xdr:rowOff>
    </xdr:from>
    <xdr:to>
      <xdr:col>1</xdr:col>
      <xdr:colOff>836295</xdr:colOff>
      <xdr:row>13</xdr:row>
      <xdr:rowOff>2295525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028700" y="12065635"/>
          <a:ext cx="1653540" cy="20313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725170</xdr:colOff>
      <xdr:row>13</xdr:row>
      <xdr:rowOff>55880</xdr:rowOff>
    </xdr:from>
    <xdr:to>
      <xdr:col>3</xdr:col>
      <xdr:colOff>683895</xdr:colOff>
      <xdr:row>13</xdr:row>
      <xdr:rowOff>2289175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4417060" y="11857355"/>
          <a:ext cx="1804670" cy="2233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853440</xdr:colOff>
      <xdr:row>13</xdr:row>
      <xdr:rowOff>142240</xdr:rowOff>
    </xdr:from>
    <xdr:to>
      <xdr:col>5</xdr:col>
      <xdr:colOff>589280</xdr:colOff>
      <xdr:row>13</xdr:row>
      <xdr:rowOff>2076450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8237220" y="11943715"/>
          <a:ext cx="1581785" cy="1934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836930</xdr:colOff>
      <xdr:row>4</xdr:row>
      <xdr:rowOff>607695</xdr:rowOff>
    </xdr:from>
    <xdr:to>
      <xdr:col>1</xdr:col>
      <xdr:colOff>1054100</xdr:colOff>
      <xdr:row>4</xdr:row>
      <xdr:rowOff>2057400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836930" y="3750945"/>
          <a:ext cx="2063115" cy="14497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45925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113.06888</v>
      </c>
      <c r="I19" s="114"/>
      <c r="J19" s="114"/>
      <c r="K19" s="114"/>
      <c r="L19" s="114"/>
      <c r="M19" s="114"/>
      <c r="N19" s="114">
        <v>113.06888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22.64415</v>
      </c>
      <c r="I20" s="114"/>
      <c r="J20" s="114"/>
      <c r="K20" s="114"/>
      <c r="L20" s="114"/>
      <c r="M20" s="114"/>
      <c r="N20" s="114">
        <v>22.64415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1343515</v>
      </c>
      <c r="I21" s="114"/>
      <c r="J21" s="114"/>
      <c r="K21" s="114"/>
      <c r="L21" s="114"/>
      <c r="M21" s="114"/>
      <c r="N21" s="114">
        <v>1343515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113.06888</v>
      </c>
      <c r="I30" s="160"/>
      <c r="J30" s="161"/>
      <c r="K30" s="114">
        <v>113.06888</v>
      </c>
      <c r="L30" s="114"/>
      <c r="M30" s="114"/>
      <c r="N30" s="162" t="s">
        <v>26</v>
      </c>
      <c r="O30" s="162"/>
      <c r="P30" s="131">
        <v>113.06888</v>
      </c>
      <c r="Q30" s="160"/>
      <c r="R30" s="161"/>
      <c r="S30" s="114">
        <v>113.06888</v>
      </c>
      <c r="T30" s="114"/>
      <c r="U30" s="114"/>
      <c r="V30" s="162" t="s">
        <v>26</v>
      </c>
      <c r="W30" s="162"/>
      <c r="X30" s="131">
        <v>113.06888</v>
      </c>
      <c r="Y30" s="160"/>
      <c r="Z30" s="161"/>
      <c r="AA30" s="114">
        <v>113.06888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22.64415</v>
      </c>
      <c r="I31" s="160"/>
      <c r="J31" s="161"/>
      <c r="K31" s="114">
        <v>22.64415</v>
      </c>
      <c r="L31" s="114"/>
      <c r="M31" s="114"/>
      <c r="N31" s="162" t="s">
        <v>26</v>
      </c>
      <c r="O31" s="162"/>
      <c r="P31" s="131">
        <v>22.64415</v>
      </c>
      <c r="Q31" s="160"/>
      <c r="R31" s="161"/>
      <c r="S31" s="114">
        <v>22.64415</v>
      </c>
      <c r="T31" s="114"/>
      <c r="U31" s="114"/>
      <c r="V31" s="162" t="s">
        <v>26</v>
      </c>
      <c r="W31" s="162"/>
      <c r="X31" s="131">
        <v>22.64415</v>
      </c>
      <c r="Y31" s="160"/>
      <c r="Z31" s="161"/>
      <c r="AA31" s="114">
        <v>22.64415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16</v>
      </c>
      <c r="I33" s="114"/>
      <c r="J33" s="114"/>
      <c r="K33" s="114">
        <v>16</v>
      </c>
      <c r="L33" s="114"/>
      <c r="M33" s="114"/>
      <c r="N33" s="163" t="s">
        <v>26</v>
      </c>
      <c r="O33" s="164"/>
      <c r="P33" s="114">
        <v>16</v>
      </c>
      <c r="Q33" s="114"/>
      <c r="R33" s="114"/>
      <c r="S33" s="114">
        <v>16</v>
      </c>
      <c r="T33" s="114"/>
      <c r="U33" s="114"/>
      <c r="V33" s="163" t="s">
        <v>26</v>
      </c>
      <c r="W33" s="164"/>
      <c r="X33" s="131">
        <v>16</v>
      </c>
      <c r="Y33" s="160"/>
      <c r="Z33" s="161"/>
      <c r="AA33" s="114">
        <v>16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10</v>
      </c>
      <c r="I34" s="114"/>
      <c r="J34" s="114"/>
      <c r="K34" s="114">
        <v>10</v>
      </c>
      <c r="L34" s="114"/>
      <c r="M34" s="114"/>
      <c r="N34" s="163" t="s">
        <v>26</v>
      </c>
      <c r="O34" s="164"/>
      <c r="P34" s="114">
        <v>100</v>
      </c>
      <c r="Q34" s="114"/>
      <c r="R34" s="114"/>
      <c r="S34" s="114">
        <v>100</v>
      </c>
      <c r="T34" s="114"/>
      <c r="U34" s="114"/>
      <c r="V34" s="163" t="s">
        <v>26</v>
      </c>
      <c r="W34" s="164"/>
      <c r="X34" s="131">
        <v>300</v>
      </c>
      <c r="Y34" s="160"/>
      <c r="Z34" s="161"/>
      <c r="AA34" s="114">
        <v>300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4</v>
      </c>
      <c r="I35" s="114"/>
      <c r="J35" s="114"/>
      <c r="K35" s="114">
        <v>4</v>
      </c>
      <c r="L35" s="114"/>
      <c r="M35" s="114"/>
      <c r="N35" s="163" t="s">
        <v>26</v>
      </c>
      <c r="O35" s="164"/>
      <c r="P35" s="114">
        <v>4</v>
      </c>
      <c r="Q35" s="114"/>
      <c r="R35" s="114"/>
      <c r="S35" s="114">
        <v>4</v>
      </c>
      <c r="T35" s="114"/>
      <c r="U35" s="114"/>
      <c r="V35" s="163" t="s">
        <v>26</v>
      </c>
      <c r="W35" s="164"/>
      <c r="X35" s="131">
        <v>4</v>
      </c>
      <c r="Y35" s="160"/>
      <c r="Z35" s="161"/>
      <c r="AA35" s="114">
        <v>4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2</v>
      </c>
      <c r="I37" s="121"/>
      <c r="J37" s="121"/>
      <c r="K37" s="114">
        <v>2</v>
      </c>
      <c r="L37" s="114"/>
      <c r="M37" s="114"/>
      <c r="N37" s="165" t="s">
        <v>26</v>
      </c>
      <c r="O37" s="166"/>
      <c r="P37" s="121">
        <v>2</v>
      </c>
      <c r="Q37" s="121"/>
      <c r="R37" s="121"/>
      <c r="S37" s="114">
        <v>2</v>
      </c>
      <c r="T37" s="114"/>
      <c r="U37" s="114"/>
      <c r="V37" s="184" t="s">
        <v>26</v>
      </c>
      <c r="W37" s="185"/>
      <c r="X37" s="186">
        <v>2</v>
      </c>
      <c r="Y37" s="200"/>
      <c r="Z37" s="201"/>
      <c r="AA37" s="114">
        <v>2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45925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45925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45925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45925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169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170</v>
      </c>
      <c r="B13" s="7"/>
      <c r="C13" s="7"/>
      <c r="D13" s="7"/>
      <c r="E13" s="7"/>
      <c r="F13" s="8"/>
    </row>
    <row r="14" ht="38.5" customHeight="1" spans="1:6">
      <c r="A14" s="9" t="s">
        <v>171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E58" sqref="E58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customFormat="1" ht="200.25" customHeight="1" spans="1:6">
      <c r="A11" s="3" t="s">
        <v>164</v>
      </c>
      <c r="B11" s="3"/>
      <c r="C11" s="3" t="s">
        <v>164</v>
      </c>
      <c r="D11" s="3"/>
      <c r="E11" s="3" t="s">
        <v>164</v>
      </c>
      <c r="F11" s="3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 t="s">
        <v>164</v>
      </c>
      <c r="B14" s="3"/>
      <c r="C14" s="3" t="s">
        <v>164</v>
      </c>
      <c r="D14" s="3"/>
      <c r="E14" s="3" t="s">
        <v>164</v>
      </c>
      <c r="F14" s="3"/>
    </row>
    <row r="15" customFormat="1" ht="13.5" spans="1:6">
      <c r="A15" s="5" t="s">
        <v>187</v>
      </c>
      <c r="B15" s="5"/>
      <c r="C15" s="5"/>
      <c r="D15" s="5"/>
      <c r="E15" s="5"/>
      <c r="F15" s="5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6" t="s">
        <v>188</v>
      </c>
      <c r="B17" s="7"/>
      <c r="C17" s="7"/>
      <c r="D17" s="7"/>
      <c r="E17" s="7"/>
      <c r="F17" s="8"/>
    </row>
    <row r="18" customFormat="1" ht="39" customHeight="1" spans="1:6">
      <c r="A18" s="9" t="s">
        <v>189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