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4BD47C2B-8DA5-4902-866C-128759FB3589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شهریور!$A$1:$AU$427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29" i="19" l="1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<sst xmlns="http://schemas.openxmlformats.org/spreadsheetml/2006/main" count="52976" uniqueCount="2119">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</sst>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93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zoomScaleNormal="100" workbookViewId="0">
      <pane ySplit="1" topLeftCell="A674" activePane="bottomLeft" state="frozen"/>
      <selection pane="bottomLeft" activeCell="A681" sqref="A68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785" activePane="bottomLeft" state="frozen"/>
      <selection activeCell="D1" sqref="D1"/>
      <selection pane="bottomLeft" activeCell="AH789" sqref="AH78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zoomScale="85" zoomScaleNormal="85" workbookViewId="0">
      <pane ySplit="1" topLeftCell="A206" activePane="bottomLeft" state="frozen"/>
      <selection activeCell="AH1" sqref="AH1"/>
      <selection pane="bottomLeft" activeCell="B218" sqref="B218:S218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hidden="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hidden="1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hidden="1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hidden="1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hidden="1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hidden="1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hidden="1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hidden="1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hidden="1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hidden="1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hidden="1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hidden="1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hidden="1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hidden="1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hidden="1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hidden="1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hidden="1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hidden="1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hidden="1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hidden="1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hidden="1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hidden="1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hidden="1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hidden="1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hidden="1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hidden="1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hidden="1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hidden="1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hidden="1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hidden="1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hidden="1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hidden="1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hidden="1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hidden="1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hidden="1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hidden="1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hidden="1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hidden="1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hidden="1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hidden="1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hidden="1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1">
      <filters>
        <filter val="اصول 5S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20" activePane="bottomLeft" state="frozen"/>
      <selection activeCell="Y1" sqref="Y1"/>
      <selection pane="bottomLeft" activeCell="B431" sqref="B431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30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2097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2097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2096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2095</v>
      </c>
      <c r="R403" s="73" t="s">
        <v>1810</v>
      </c>
      <c r="S403" s="3" t="s">
        <v>939</v>
      </c>
      <c r="AB403" s="2" t="s">
        <v>267</v>
      </c>
      <c r="AC403" s="3" t="s">
        <v>2096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2096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2096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2098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2099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2096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2096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2101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2100</v>
      </c>
      <c r="R408" s="3" t="s">
        <v>38</v>
      </c>
      <c r="S408" s="3" t="s">
        <v>939</v>
      </c>
      <c r="AB408" s="2" t="s">
        <v>267</v>
      </c>
      <c r="AC408" s="3" t="s">
        <v>2096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2096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2076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2081</v>
      </c>
      <c r="K410" s="73">
        <v>1</v>
      </c>
      <c r="N410" s="3" t="s">
        <v>38</v>
      </c>
      <c r="O410" s="129">
        <v>7604</v>
      </c>
      <c r="P410" s="2" t="s">
        <v>2082</v>
      </c>
      <c r="R410" s="73" t="s">
        <v>38</v>
      </c>
      <c r="AB410" s="2" t="s">
        <v>267</v>
      </c>
      <c r="AC410" s="3" t="s">
        <v>2096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2079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2081</v>
      </c>
      <c r="K411" s="73">
        <v>1</v>
      </c>
      <c r="N411" s="3" t="s">
        <v>38</v>
      </c>
      <c r="O411" s="129">
        <v>7604</v>
      </c>
      <c r="P411" s="2" t="s">
        <v>2085</v>
      </c>
      <c r="R411" s="73" t="s">
        <v>38</v>
      </c>
      <c r="AB411" s="2" t="s">
        <v>267</v>
      </c>
      <c r="AC411" s="3" t="s">
        <v>2096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2080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2081</v>
      </c>
      <c r="K412" s="73">
        <v>1</v>
      </c>
      <c r="N412" s="3" t="s">
        <v>38</v>
      </c>
      <c r="O412" s="129">
        <v>7604</v>
      </c>
      <c r="P412" s="2" t="s">
        <v>2080</v>
      </c>
      <c r="R412" s="73" t="s">
        <v>38</v>
      </c>
      <c r="AB412" s="2" t="s">
        <v>267</v>
      </c>
      <c r="AC412" s="3" t="s">
        <v>2096</v>
      </c>
      <c r="AD412" s="3" t="s">
        <v>108</v>
      </c>
      <c r="AE412" s="1">
        <v>360</v>
      </c>
      <c r="AF412" s="1">
        <f t="shared" ref="AF412:AF429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2096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2095</v>
      </c>
      <c r="R414" s="73" t="s">
        <v>36</v>
      </c>
      <c r="AB414" s="2" t="s">
        <v>267</v>
      </c>
      <c r="AC414" s="3" t="s">
        <v>2096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2109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2110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2102</v>
      </c>
      <c r="Q415" s="3" t="s">
        <v>2111</v>
      </c>
      <c r="R415" s="3" t="s">
        <v>79</v>
      </c>
      <c r="S415" s="3" t="s">
        <v>939</v>
      </c>
      <c r="AB415" s="2" t="s">
        <v>267</v>
      </c>
      <c r="AC415" s="3" t="s">
        <v>2096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2096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2096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2103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2104</v>
      </c>
      <c r="R418" s="3" t="s">
        <v>48</v>
      </c>
      <c r="S418" s="3" t="s">
        <v>939</v>
      </c>
      <c r="AB418" s="2" t="s">
        <v>267</v>
      </c>
      <c r="AC418" s="3" t="s">
        <v>2096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2105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2106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2107</v>
      </c>
      <c r="S419" s="3" t="s">
        <v>939</v>
      </c>
      <c r="AB419" s="2" t="s">
        <v>267</v>
      </c>
      <c r="AC419" s="3" t="s">
        <v>2096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2105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2106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2108</v>
      </c>
      <c r="AB420" s="2" t="s">
        <v>267</v>
      </c>
      <c r="AC420" s="3" t="s">
        <v>2096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2112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2096</v>
      </c>
      <c r="AD421" s="3" t="s">
        <v>108</v>
      </c>
      <c r="AE421" s="1">
        <v>60</v>
      </c>
      <c r="AF421" s="1">
        <f t="shared" si="30"/>
        <v>1</v>
      </c>
      <c r="AN421" s="1" t="s">
        <v>2096</v>
      </c>
    </row>
    <row r="422" spans="1:40" ht="30" x14ac:dyDescent="0.25">
      <c r="A422" s="3">
        <v>421</v>
      </c>
      <c r="B422" s="3" t="s">
        <v>2113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2114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2096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2113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2114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2096</v>
      </c>
      <c r="AD423" s="3" t="s">
        <v>108</v>
      </c>
      <c r="AE423" s="1">
        <v>30</v>
      </c>
      <c r="AF423" s="1">
        <f t="shared" si="30"/>
        <v>0.5</v>
      </c>
      <c r="AN423" s="1" t="s">
        <v>2096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2115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2116</v>
      </c>
      <c r="R424" s="3" t="s">
        <v>1812</v>
      </c>
      <c r="S424" s="3" t="s">
        <v>939</v>
      </c>
      <c r="AB424" s="2" t="s">
        <v>267</v>
      </c>
      <c r="AC424" s="3" t="s">
        <v>2096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2096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2096</v>
      </c>
      <c r="AD426" s="3" t="s">
        <v>108</v>
      </c>
      <c r="AE426" s="1">
        <v>300</v>
      </c>
      <c r="AF426" s="1">
        <f t="shared" si="30"/>
        <v>5</v>
      </c>
      <c r="AN426" s="1" t="s">
        <v>2096</v>
      </c>
    </row>
    <row r="427" spans="1:40" ht="45" x14ac:dyDescent="0.25">
      <c r="A427" s="3">
        <v>426</v>
      </c>
      <c r="B427" s="3" t="s">
        <v>2117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2118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2096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2096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2096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</row>
    <row r="431" spans="1:40" x14ac:dyDescent="0.25">
      <c r="F431" s="19"/>
    </row>
    <row r="432" spans="1:40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27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16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2026-09-21T06:03:04Z</dcterms:modified>
</cp:coreProperties>
</file>