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ktinov\Desktop\Информатика\18\"/>
    </mc:Choice>
  </mc:AlternateContent>
  <xr:revisionPtr revIDLastSave="0" documentId="8_{8C42F598-8636-4AA4-A727-33430EC9CD36}" xr6:coauthVersionLast="37" xr6:coauthVersionMax="37" xr10:uidLastSave="{00000000-0000-0000-0000-000000000000}"/>
  <bookViews>
    <workbookView xWindow="32760" yWindow="32760" windowWidth="19320" windowHeight="12810"/>
  </bookViews>
  <sheets>
    <sheet name="Лист1" sheetId="1" r:id="rId1"/>
  </sheets>
  <calcPr calcId="179021"/>
</workbook>
</file>

<file path=xl/calcChain.xml><?xml version="1.0" encoding="utf-8"?>
<calcChain xmlns="http://schemas.openxmlformats.org/spreadsheetml/2006/main">
  <c r="J29" i="1" l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A23" i="1"/>
  <c r="A24" i="1" s="1"/>
  <c r="B22" i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2" i="1"/>
  <c r="A25" i="1" l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B25" i="1" l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6" i="1"/>
  <c r="B26" i="1" l="1"/>
  <c r="C26" i="1" s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7" i="1"/>
  <c r="A28" i="1" l="1"/>
  <c r="B27" i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B28" i="1" l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A29" i="1"/>
  <c r="B29" i="1" l="1"/>
  <c r="C29" i="1" s="1"/>
  <c r="D29" i="1" s="1"/>
  <c r="E29" i="1" s="1"/>
  <c r="F29" i="1" s="1"/>
  <c r="G29" i="1" s="1"/>
  <c r="H29" i="1" s="1"/>
  <c r="I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A30" i="1"/>
  <c r="A31" i="1" l="1"/>
  <c r="B30" i="1"/>
  <c r="C30" i="1" s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B31" i="1" l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A32" i="1"/>
  <c r="B32" i="1" l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A33" i="1"/>
  <c r="A34" i="1" l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B34" i="1" l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A35" i="1"/>
  <c r="B35" i="1" l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A36" i="1"/>
  <c r="A37" i="1" l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B37" i="1" l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A38" i="1"/>
  <c r="B38" i="1" l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9" i="1"/>
  <c r="A40" i="1" l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B40" i="1" l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41" i="1"/>
  <c r="B41" i="1" s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l="1"/>
  <c r="N41" i="1" s="1"/>
  <c r="O41" i="1" s="1"/>
  <c r="P41" i="1" s="1"/>
  <c r="Q41" i="1" s="1"/>
  <c r="R41" i="1" s="1"/>
  <c r="S41" i="1" s="1"/>
  <c r="T41" i="1" s="1"/>
  <c r="W23" i="1" s="1"/>
</calcChain>
</file>

<file path=xl/sharedStrings.xml><?xml version="1.0" encoding="utf-8"?>
<sst xmlns="http://schemas.openxmlformats.org/spreadsheetml/2006/main" count="3" uniqueCount="1">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</sst>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zoomScaleNormal="100" workbookViewId="0">
      <selection activeCell="S32" sqref="S32"/>
    </sheetView>
  </sheetViews>
  <sheetFormatPr defaultRowHeight="15" x14ac:dyDescent="0.25"/>
  <sheetData>
    <row r="1" spans="1:20" x14ac:dyDescent="0.25">
      <c r="A1" s="1">
        <v>93</v>
      </c>
      <c r="B1" s="2">
        <v>76</v>
      </c>
      <c r="C1" s="2">
        <v>12</v>
      </c>
      <c r="D1" s="2">
        <v>31</v>
      </c>
      <c r="E1" s="2">
        <v>48</v>
      </c>
      <c r="F1" s="2">
        <v>60</v>
      </c>
      <c r="G1" s="2">
        <v>90</v>
      </c>
      <c r="H1" s="2">
        <v>37</v>
      </c>
      <c r="I1" s="2">
        <v>20</v>
      </c>
      <c r="J1" s="2">
        <v>24</v>
      </c>
      <c r="K1" s="2">
        <v>82</v>
      </c>
      <c r="L1" s="2">
        <v>31</v>
      </c>
      <c r="M1" s="2">
        <v>49</v>
      </c>
      <c r="N1" s="2">
        <v>38</v>
      </c>
      <c r="O1" s="2">
        <v>30</v>
      </c>
      <c r="P1" s="2">
        <v>96</v>
      </c>
      <c r="Q1" s="2">
        <v>96</v>
      </c>
      <c r="R1" s="2">
        <v>26</v>
      </c>
      <c r="S1" s="2">
        <v>55</v>
      </c>
      <c r="T1" s="3">
        <v>59</v>
      </c>
    </row>
    <row r="2" spans="1:20" x14ac:dyDescent="0.25">
      <c r="A2" s="4">
        <v>46</v>
      </c>
      <c r="B2" s="5">
        <v>82</v>
      </c>
      <c r="C2" s="5">
        <v>71</v>
      </c>
      <c r="D2" s="5">
        <v>65</v>
      </c>
      <c r="E2" s="5">
        <v>76</v>
      </c>
      <c r="F2" s="5">
        <v>35</v>
      </c>
      <c r="G2" s="5">
        <v>70</v>
      </c>
      <c r="H2" s="5">
        <v>86</v>
      </c>
      <c r="I2" s="5">
        <v>86</v>
      </c>
      <c r="J2" s="5">
        <v>55</v>
      </c>
      <c r="K2" s="5">
        <v>81</v>
      </c>
      <c r="L2" s="5">
        <v>34</v>
      </c>
      <c r="M2" s="5">
        <v>52</v>
      </c>
      <c r="N2" s="5">
        <v>12</v>
      </c>
      <c r="O2" s="5">
        <v>55</v>
      </c>
      <c r="P2" s="5">
        <v>53</v>
      </c>
      <c r="Q2" s="5">
        <v>33</v>
      </c>
      <c r="R2" s="5">
        <v>51</v>
      </c>
      <c r="S2" s="5">
        <v>48</v>
      </c>
      <c r="T2" s="6">
        <v>51</v>
      </c>
    </row>
    <row r="3" spans="1:20" x14ac:dyDescent="0.25">
      <c r="A3" s="4">
        <v>34</v>
      </c>
      <c r="B3" s="5">
        <v>41</v>
      </c>
      <c r="C3" s="5">
        <v>17</v>
      </c>
      <c r="D3" s="5">
        <v>87</v>
      </c>
      <c r="E3" s="5">
        <v>66</v>
      </c>
      <c r="F3" s="5">
        <v>89</v>
      </c>
      <c r="G3" s="5">
        <v>44</v>
      </c>
      <c r="H3" s="5">
        <v>92</v>
      </c>
      <c r="I3" s="5">
        <v>20</v>
      </c>
      <c r="J3" s="5">
        <v>59</v>
      </c>
      <c r="K3" s="5">
        <v>65</v>
      </c>
      <c r="L3" s="5">
        <v>62</v>
      </c>
      <c r="M3" s="5">
        <v>66</v>
      </c>
      <c r="N3" s="5">
        <v>66</v>
      </c>
      <c r="O3" s="5">
        <v>60</v>
      </c>
      <c r="P3" s="5">
        <v>84</v>
      </c>
      <c r="Q3" s="5">
        <v>72</v>
      </c>
      <c r="R3" s="5">
        <v>60</v>
      </c>
      <c r="S3" s="5">
        <v>28</v>
      </c>
      <c r="T3" s="6">
        <v>70</v>
      </c>
    </row>
    <row r="4" spans="1:20" x14ac:dyDescent="0.25">
      <c r="A4" s="4">
        <v>55</v>
      </c>
      <c r="B4" s="5">
        <v>48</v>
      </c>
      <c r="C4" s="5">
        <v>72</v>
      </c>
      <c r="D4" s="5">
        <v>11</v>
      </c>
      <c r="E4" s="5">
        <v>11</v>
      </c>
      <c r="F4" s="5">
        <v>98</v>
      </c>
      <c r="G4" s="5">
        <v>62</v>
      </c>
      <c r="H4" s="5">
        <v>31</v>
      </c>
      <c r="I4" s="5">
        <v>31</v>
      </c>
      <c r="J4" s="5">
        <v>31</v>
      </c>
      <c r="K4" s="5">
        <v>69</v>
      </c>
      <c r="L4" s="10" t="s">
        <v>0</v>
      </c>
      <c r="M4" s="5">
        <v>79</v>
      </c>
      <c r="N4" s="5">
        <v>19</v>
      </c>
      <c r="O4" s="5">
        <v>88</v>
      </c>
      <c r="P4" s="5">
        <v>90</v>
      </c>
      <c r="Q4" s="5">
        <v>56</v>
      </c>
      <c r="R4" s="5">
        <v>85</v>
      </c>
      <c r="S4" s="5">
        <v>36</v>
      </c>
      <c r="T4" s="6">
        <v>73</v>
      </c>
    </row>
    <row r="5" spans="1:20" x14ac:dyDescent="0.25">
      <c r="A5" s="4">
        <v>94</v>
      </c>
      <c r="B5" s="5">
        <v>75</v>
      </c>
      <c r="C5" s="5">
        <v>87</v>
      </c>
      <c r="D5" s="5">
        <v>14</v>
      </c>
      <c r="E5" s="5">
        <v>56</v>
      </c>
      <c r="F5" s="5">
        <v>63</v>
      </c>
      <c r="G5" s="5">
        <v>79</v>
      </c>
      <c r="H5" s="5">
        <v>94</v>
      </c>
      <c r="I5" s="5">
        <v>87</v>
      </c>
      <c r="J5" s="5">
        <v>90</v>
      </c>
      <c r="K5" s="5">
        <v>35</v>
      </c>
      <c r="L5" s="5">
        <v>75</v>
      </c>
      <c r="M5" s="5">
        <v>69</v>
      </c>
      <c r="N5" s="5">
        <v>86</v>
      </c>
      <c r="O5" s="5">
        <v>86</v>
      </c>
      <c r="P5" s="5">
        <v>86</v>
      </c>
      <c r="Q5" s="5">
        <v>24</v>
      </c>
      <c r="R5" s="5">
        <v>16</v>
      </c>
      <c r="S5" s="5">
        <v>35</v>
      </c>
      <c r="T5" s="6">
        <v>64</v>
      </c>
    </row>
    <row r="6" spans="1:20" x14ac:dyDescent="0.25">
      <c r="A6" s="4">
        <v>48</v>
      </c>
      <c r="B6" s="5">
        <v>56</v>
      </c>
      <c r="C6" s="5">
        <v>60</v>
      </c>
      <c r="D6" s="5">
        <v>45</v>
      </c>
      <c r="E6" s="5">
        <v>99</v>
      </c>
      <c r="F6" s="5">
        <v>40</v>
      </c>
      <c r="G6" s="5">
        <v>33</v>
      </c>
      <c r="H6" s="5">
        <v>37</v>
      </c>
      <c r="I6" s="5">
        <v>55</v>
      </c>
      <c r="J6" s="5">
        <v>83</v>
      </c>
      <c r="K6" s="5">
        <v>72</v>
      </c>
      <c r="L6" s="5">
        <v>19</v>
      </c>
      <c r="M6" s="5">
        <v>36</v>
      </c>
      <c r="N6" s="5">
        <v>41</v>
      </c>
      <c r="O6" s="5">
        <v>28</v>
      </c>
      <c r="P6" s="5">
        <v>47</v>
      </c>
      <c r="Q6" s="5">
        <v>92</v>
      </c>
      <c r="R6" s="5">
        <v>56</v>
      </c>
      <c r="S6" s="5">
        <v>29</v>
      </c>
      <c r="T6" s="6">
        <v>44</v>
      </c>
    </row>
    <row r="7" spans="1:20" x14ac:dyDescent="0.25">
      <c r="A7" s="4">
        <v>74</v>
      </c>
      <c r="B7" s="5">
        <v>52</v>
      </c>
      <c r="C7" s="5">
        <v>48</v>
      </c>
      <c r="D7" s="5">
        <v>28</v>
      </c>
      <c r="E7" s="5">
        <v>20</v>
      </c>
      <c r="F7" s="5">
        <v>83</v>
      </c>
      <c r="G7" s="5">
        <v>31</v>
      </c>
      <c r="H7" s="5">
        <v>41</v>
      </c>
      <c r="I7" s="5">
        <v>68</v>
      </c>
      <c r="J7" s="5">
        <v>18</v>
      </c>
      <c r="K7" s="5">
        <v>41</v>
      </c>
      <c r="L7" s="5">
        <v>41</v>
      </c>
      <c r="M7" s="5">
        <v>44</v>
      </c>
      <c r="N7" s="5">
        <v>20</v>
      </c>
      <c r="O7" s="5">
        <v>50</v>
      </c>
      <c r="P7" s="5">
        <v>32</v>
      </c>
      <c r="Q7" s="5">
        <v>59</v>
      </c>
      <c r="R7" s="5">
        <v>20</v>
      </c>
      <c r="S7" s="5">
        <v>19</v>
      </c>
      <c r="T7" s="6">
        <v>44</v>
      </c>
    </row>
    <row r="8" spans="1:20" x14ac:dyDescent="0.25">
      <c r="A8" s="4">
        <v>34</v>
      </c>
      <c r="B8" s="5">
        <v>69</v>
      </c>
      <c r="C8" s="5">
        <v>18</v>
      </c>
      <c r="D8" s="5">
        <v>21</v>
      </c>
      <c r="E8" s="5">
        <v>21</v>
      </c>
      <c r="F8" s="5">
        <v>37</v>
      </c>
      <c r="G8" s="5">
        <v>37</v>
      </c>
      <c r="H8" s="5">
        <v>62</v>
      </c>
      <c r="I8" s="5">
        <v>30</v>
      </c>
      <c r="J8" s="5">
        <v>99</v>
      </c>
      <c r="K8" s="5">
        <v>68</v>
      </c>
      <c r="L8" s="5">
        <v>69</v>
      </c>
      <c r="M8" s="5">
        <v>13</v>
      </c>
      <c r="N8" s="5">
        <v>94</v>
      </c>
      <c r="O8" s="5">
        <v>69</v>
      </c>
      <c r="P8" s="5">
        <v>10</v>
      </c>
      <c r="Q8" s="5">
        <v>38</v>
      </c>
      <c r="R8" s="5">
        <v>42</v>
      </c>
      <c r="S8" s="5">
        <v>35</v>
      </c>
      <c r="T8" s="6">
        <v>34</v>
      </c>
    </row>
    <row r="9" spans="1:20" x14ac:dyDescent="0.25">
      <c r="A9" s="4">
        <v>92</v>
      </c>
      <c r="B9" s="5">
        <v>49</v>
      </c>
      <c r="C9" s="5">
        <v>72</v>
      </c>
      <c r="D9" s="5">
        <v>52</v>
      </c>
      <c r="E9" s="5">
        <v>76</v>
      </c>
      <c r="F9" s="5">
        <v>16</v>
      </c>
      <c r="G9" s="5">
        <v>94</v>
      </c>
      <c r="H9" s="5">
        <v>18</v>
      </c>
      <c r="I9" s="5">
        <v>84</v>
      </c>
      <c r="J9" s="5">
        <v>14</v>
      </c>
      <c r="K9" s="5">
        <v>47</v>
      </c>
      <c r="L9" s="5">
        <v>41</v>
      </c>
      <c r="M9" s="5">
        <v>39</v>
      </c>
      <c r="N9" s="5">
        <v>72</v>
      </c>
      <c r="O9" s="5">
        <v>34</v>
      </c>
      <c r="P9" s="5">
        <v>36</v>
      </c>
      <c r="Q9" s="5">
        <v>15</v>
      </c>
      <c r="R9" s="5">
        <v>71</v>
      </c>
      <c r="S9" s="5">
        <v>31</v>
      </c>
      <c r="T9" s="6">
        <v>29</v>
      </c>
    </row>
    <row r="10" spans="1:20" x14ac:dyDescent="0.25">
      <c r="A10" s="4">
        <v>40</v>
      </c>
      <c r="B10" s="5">
        <v>93</v>
      </c>
      <c r="C10" s="5">
        <v>26</v>
      </c>
      <c r="D10" s="5">
        <v>36</v>
      </c>
      <c r="E10" s="5">
        <v>37</v>
      </c>
      <c r="F10" s="5">
        <v>16</v>
      </c>
      <c r="G10" s="5">
        <v>63</v>
      </c>
      <c r="H10" s="5">
        <v>21</v>
      </c>
      <c r="I10" s="5">
        <v>62</v>
      </c>
      <c r="J10" s="5">
        <v>38</v>
      </c>
      <c r="K10" s="5">
        <v>59</v>
      </c>
      <c r="L10" s="5">
        <v>26</v>
      </c>
      <c r="M10" s="5">
        <v>60</v>
      </c>
      <c r="N10" s="5">
        <v>82</v>
      </c>
      <c r="O10" s="5">
        <v>40</v>
      </c>
      <c r="P10" s="5">
        <v>47</v>
      </c>
      <c r="Q10" s="5">
        <v>46</v>
      </c>
      <c r="R10" s="5">
        <v>39</v>
      </c>
      <c r="S10" s="5">
        <v>27</v>
      </c>
      <c r="T10" s="6">
        <v>70</v>
      </c>
    </row>
    <row r="11" spans="1:20" x14ac:dyDescent="0.25">
      <c r="A11" s="4">
        <v>65</v>
      </c>
      <c r="B11" s="5">
        <v>30</v>
      </c>
      <c r="C11" s="5">
        <v>45</v>
      </c>
      <c r="D11" s="5">
        <v>68</v>
      </c>
      <c r="E11" s="5">
        <v>47</v>
      </c>
      <c r="F11" s="5">
        <v>25</v>
      </c>
      <c r="G11" s="5">
        <v>10</v>
      </c>
      <c r="H11" s="5">
        <v>22</v>
      </c>
      <c r="I11" s="5">
        <v>74</v>
      </c>
      <c r="J11" s="5">
        <v>93</v>
      </c>
      <c r="K11" s="5">
        <v>52</v>
      </c>
      <c r="L11" s="5">
        <v>58</v>
      </c>
      <c r="M11" s="5">
        <v>93</v>
      </c>
      <c r="N11" s="5">
        <v>94</v>
      </c>
      <c r="O11" s="5">
        <v>65</v>
      </c>
      <c r="P11" s="5">
        <v>16</v>
      </c>
      <c r="Q11" s="5">
        <v>83</v>
      </c>
      <c r="R11" s="5">
        <v>79</v>
      </c>
      <c r="S11" s="5">
        <v>28</v>
      </c>
      <c r="T11" s="6">
        <v>42</v>
      </c>
    </row>
    <row r="12" spans="1:20" x14ac:dyDescent="0.25">
      <c r="A12" s="4">
        <v>50</v>
      </c>
      <c r="B12" s="5">
        <v>93</v>
      </c>
      <c r="C12" s="10" t="s">
        <v>0</v>
      </c>
      <c r="D12" s="5">
        <v>25</v>
      </c>
      <c r="E12" s="5">
        <v>43</v>
      </c>
      <c r="F12" s="5">
        <v>24</v>
      </c>
      <c r="G12" s="5">
        <v>80</v>
      </c>
      <c r="H12" s="5">
        <v>51</v>
      </c>
      <c r="I12" s="5">
        <v>56</v>
      </c>
      <c r="J12" s="5">
        <v>46</v>
      </c>
      <c r="K12" s="5">
        <v>63</v>
      </c>
      <c r="L12" s="5">
        <v>81</v>
      </c>
      <c r="M12" s="5">
        <v>58</v>
      </c>
      <c r="N12" s="5">
        <v>68</v>
      </c>
      <c r="O12" s="5">
        <v>53</v>
      </c>
      <c r="P12" s="5">
        <v>86</v>
      </c>
      <c r="Q12" s="5">
        <v>83</v>
      </c>
      <c r="R12" s="5">
        <v>74</v>
      </c>
      <c r="S12" s="5">
        <v>77</v>
      </c>
      <c r="T12" s="6">
        <v>47</v>
      </c>
    </row>
    <row r="13" spans="1:20" x14ac:dyDescent="0.25">
      <c r="A13" s="4">
        <v>76</v>
      </c>
      <c r="B13" s="5">
        <v>25</v>
      </c>
      <c r="C13" s="5">
        <v>64</v>
      </c>
      <c r="D13" s="5">
        <v>11</v>
      </c>
      <c r="E13" s="5">
        <v>46</v>
      </c>
      <c r="F13" s="5">
        <v>91</v>
      </c>
      <c r="G13" s="5">
        <v>18</v>
      </c>
      <c r="H13" s="5">
        <v>36</v>
      </c>
      <c r="I13" s="5">
        <v>81</v>
      </c>
      <c r="J13" s="5">
        <v>46</v>
      </c>
      <c r="K13" s="5">
        <v>63</v>
      </c>
      <c r="L13" s="5">
        <v>99</v>
      </c>
      <c r="M13" s="5">
        <v>20</v>
      </c>
      <c r="N13" s="5">
        <v>51</v>
      </c>
      <c r="O13" s="5">
        <v>39</v>
      </c>
      <c r="P13" s="5">
        <v>44</v>
      </c>
      <c r="Q13" s="5">
        <v>52</v>
      </c>
      <c r="R13" s="5">
        <v>30</v>
      </c>
      <c r="S13" s="5">
        <v>12</v>
      </c>
      <c r="T13" s="6">
        <v>83</v>
      </c>
    </row>
    <row r="14" spans="1:20" x14ac:dyDescent="0.25">
      <c r="A14" s="4">
        <v>69</v>
      </c>
      <c r="B14" s="5">
        <v>87</v>
      </c>
      <c r="C14" s="5">
        <v>27</v>
      </c>
      <c r="D14" s="5">
        <v>59</v>
      </c>
      <c r="E14" s="5">
        <v>26</v>
      </c>
      <c r="F14" s="5">
        <v>45</v>
      </c>
      <c r="G14" s="5">
        <v>26</v>
      </c>
      <c r="H14" s="5">
        <v>54</v>
      </c>
      <c r="I14" s="5">
        <v>16</v>
      </c>
      <c r="J14" s="5">
        <v>73</v>
      </c>
      <c r="K14" s="5">
        <v>77</v>
      </c>
      <c r="L14" s="5">
        <v>80</v>
      </c>
      <c r="M14" s="5">
        <v>67</v>
      </c>
      <c r="N14" s="5">
        <v>60</v>
      </c>
      <c r="O14" s="5">
        <v>20</v>
      </c>
      <c r="P14" s="10" t="s">
        <v>0</v>
      </c>
      <c r="Q14" s="5">
        <v>44</v>
      </c>
      <c r="R14" s="5">
        <v>56</v>
      </c>
      <c r="S14" s="5">
        <v>99</v>
      </c>
      <c r="T14" s="6">
        <v>25</v>
      </c>
    </row>
    <row r="15" spans="1:20" x14ac:dyDescent="0.25">
      <c r="A15" s="4">
        <v>68</v>
      </c>
      <c r="B15" s="5">
        <v>43</v>
      </c>
      <c r="C15" s="5">
        <v>39</v>
      </c>
      <c r="D15" s="5">
        <v>83</v>
      </c>
      <c r="E15" s="5">
        <v>12</v>
      </c>
      <c r="F15" s="5">
        <v>91</v>
      </c>
      <c r="G15" s="5">
        <v>13</v>
      </c>
      <c r="H15" s="5">
        <v>56</v>
      </c>
      <c r="I15" s="5">
        <v>71</v>
      </c>
      <c r="J15" s="5">
        <v>77</v>
      </c>
      <c r="K15" s="5">
        <v>10</v>
      </c>
      <c r="L15" s="5">
        <v>28</v>
      </c>
      <c r="M15" s="5">
        <v>42</v>
      </c>
      <c r="N15" s="5">
        <v>69</v>
      </c>
      <c r="O15" s="5">
        <v>37</v>
      </c>
      <c r="P15" s="5">
        <v>28</v>
      </c>
      <c r="Q15" s="5">
        <v>60</v>
      </c>
      <c r="R15" s="5">
        <v>74</v>
      </c>
      <c r="S15" s="5">
        <v>89</v>
      </c>
      <c r="T15" s="6">
        <v>18</v>
      </c>
    </row>
    <row r="16" spans="1:20" x14ac:dyDescent="0.25">
      <c r="A16" s="4">
        <v>77</v>
      </c>
      <c r="B16" s="5">
        <v>17</v>
      </c>
      <c r="C16" s="5">
        <v>23</v>
      </c>
      <c r="D16" s="5">
        <v>85</v>
      </c>
      <c r="E16" s="5">
        <v>13</v>
      </c>
      <c r="F16" s="5">
        <v>59</v>
      </c>
      <c r="G16" s="5">
        <v>54</v>
      </c>
      <c r="H16" s="5">
        <v>74</v>
      </c>
      <c r="I16" s="5">
        <v>30</v>
      </c>
      <c r="J16" s="5">
        <v>34</v>
      </c>
      <c r="K16" s="5">
        <v>24</v>
      </c>
      <c r="L16" s="5">
        <v>43</v>
      </c>
      <c r="M16" s="5">
        <v>55</v>
      </c>
      <c r="N16" s="5">
        <v>36</v>
      </c>
      <c r="O16" s="5">
        <v>95</v>
      </c>
      <c r="P16" s="5">
        <v>55</v>
      </c>
      <c r="Q16" s="5">
        <v>58</v>
      </c>
      <c r="R16" s="5">
        <v>90</v>
      </c>
      <c r="S16" s="5">
        <v>94</v>
      </c>
      <c r="T16" s="6">
        <v>34</v>
      </c>
    </row>
    <row r="17" spans="1:24" x14ac:dyDescent="0.25">
      <c r="A17" s="4">
        <v>82</v>
      </c>
      <c r="B17" s="5">
        <v>85</v>
      </c>
      <c r="C17" s="5">
        <v>27</v>
      </c>
      <c r="D17" s="5">
        <v>73</v>
      </c>
      <c r="E17" s="5">
        <v>45</v>
      </c>
      <c r="F17" s="5">
        <v>12</v>
      </c>
      <c r="G17" s="5">
        <v>11</v>
      </c>
      <c r="H17" s="5">
        <v>47</v>
      </c>
      <c r="I17" s="5">
        <v>35</v>
      </c>
      <c r="J17" s="5">
        <v>99</v>
      </c>
      <c r="K17" s="5">
        <v>65</v>
      </c>
      <c r="L17" s="5">
        <v>95</v>
      </c>
      <c r="M17" s="5">
        <v>71</v>
      </c>
      <c r="N17" s="5">
        <v>89</v>
      </c>
      <c r="O17" s="5">
        <v>48</v>
      </c>
      <c r="P17" s="5">
        <v>66</v>
      </c>
      <c r="Q17" s="5">
        <v>24</v>
      </c>
      <c r="R17" s="5">
        <v>57</v>
      </c>
      <c r="S17" s="5">
        <v>24</v>
      </c>
      <c r="T17" s="6">
        <v>47</v>
      </c>
    </row>
    <row r="18" spans="1:24" x14ac:dyDescent="0.25">
      <c r="A18" s="4">
        <v>72</v>
      </c>
      <c r="B18" s="5">
        <v>18</v>
      </c>
      <c r="C18" s="5">
        <v>87</v>
      </c>
      <c r="D18" s="5">
        <v>19</v>
      </c>
      <c r="E18" s="5">
        <v>84</v>
      </c>
      <c r="F18" s="5">
        <v>24</v>
      </c>
      <c r="G18" s="5">
        <v>16</v>
      </c>
      <c r="H18" s="5">
        <v>91</v>
      </c>
      <c r="I18" s="5">
        <v>23</v>
      </c>
      <c r="J18" s="5">
        <v>53</v>
      </c>
      <c r="K18" s="5">
        <v>93</v>
      </c>
      <c r="L18" s="5">
        <v>64</v>
      </c>
      <c r="M18" s="5">
        <v>51</v>
      </c>
      <c r="N18" s="5">
        <v>57</v>
      </c>
      <c r="O18" s="5">
        <v>48</v>
      </c>
      <c r="P18" s="5">
        <v>90</v>
      </c>
      <c r="Q18" s="5">
        <v>57</v>
      </c>
      <c r="R18" s="5">
        <v>81</v>
      </c>
      <c r="S18" s="5">
        <v>75</v>
      </c>
      <c r="T18" s="6">
        <v>59</v>
      </c>
    </row>
    <row r="19" spans="1:24" x14ac:dyDescent="0.25">
      <c r="A19" s="4">
        <v>60</v>
      </c>
      <c r="B19" s="5">
        <v>18</v>
      </c>
      <c r="C19" s="5">
        <v>46</v>
      </c>
      <c r="D19" s="5">
        <v>39</v>
      </c>
      <c r="E19" s="5">
        <v>71</v>
      </c>
      <c r="F19" s="5">
        <v>18</v>
      </c>
      <c r="G19" s="5">
        <v>75</v>
      </c>
      <c r="H19" s="5">
        <v>10</v>
      </c>
      <c r="I19" s="5">
        <v>68</v>
      </c>
      <c r="J19" s="5">
        <v>58</v>
      </c>
      <c r="K19" s="5">
        <v>23</v>
      </c>
      <c r="L19" s="5">
        <v>77</v>
      </c>
      <c r="M19" s="5">
        <v>86</v>
      </c>
      <c r="N19" s="5">
        <v>18</v>
      </c>
      <c r="O19" s="5">
        <v>26</v>
      </c>
      <c r="P19" s="5">
        <v>54</v>
      </c>
      <c r="Q19" s="5">
        <v>78</v>
      </c>
      <c r="R19" s="5">
        <v>14</v>
      </c>
      <c r="S19" s="5">
        <v>15</v>
      </c>
      <c r="T19" s="6">
        <v>75</v>
      </c>
    </row>
    <row r="20" spans="1:24" ht="15.75" thickBot="1" x14ac:dyDescent="0.3">
      <c r="A20" s="7">
        <v>71</v>
      </c>
      <c r="B20" s="8">
        <v>36</v>
      </c>
      <c r="C20" s="8">
        <v>20</v>
      </c>
      <c r="D20" s="8">
        <v>18</v>
      </c>
      <c r="E20" s="8">
        <v>32</v>
      </c>
      <c r="F20" s="8">
        <v>54</v>
      </c>
      <c r="G20" s="8">
        <v>36</v>
      </c>
      <c r="H20" s="8">
        <v>31</v>
      </c>
      <c r="I20" s="8">
        <v>43</v>
      </c>
      <c r="J20" s="8">
        <v>96</v>
      </c>
      <c r="K20" s="8">
        <v>76</v>
      </c>
      <c r="L20" s="8">
        <v>74</v>
      </c>
      <c r="M20" s="8">
        <v>24</v>
      </c>
      <c r="N20" s="8">
        <v>49</v>
      </c>
      <c r="O20" s="8">
        <v>36</v>
      </c>
      <c r="P20" s="8">
        <v>83</v>
      </c>
      <c r="Q20" s="8">
        <v>20</v>
      </c>
      <c r="R20" s="8">
        <v>55</v>
      </c>
      <c r="S20" s="8">
        <v>33</v>
      </c>
      <c r="T20" s="9">
        <v>32</v>
      </c>
    </row>
    <row r="21" spans="1:24" ht="15.75" thickBot="1" x14ac:dyDescent="0.3"/>
    <row r="22" spans="1:24" x14ac:dyDescent="0.25">
      <c r="A22" s="1">
        <f>A1</f>
        <v>93</v>
      </c>
      <c r="B22" s="2">
        <f>IF(B1="P",A22+-1000000,A22+B1)</f>
        <v>169</v>
      </c>
      <c r="C22" s="2">
        <f>IF(C1="P",B22+-1000000,B22+C1)</f>
        <v>181</v>
      </c>
      <c r="D22" s="2">
        <f>IF(D1="P",C22+-1000000,C22+D1)</f>
        <v>212</v>
      </c>
      <c r="E22" s="2">
        <f>IF(E1="P",D22+-1000000,D22+E1)</f>
        <v>260</v>
      </c>
      <c r="F22" s="2">
        <f>IF(F1="P",E22+-1000000,E22+F1)</f>
        <v>320</v>
      </c>
      <c r="G22" s="2">
        <f>IF(G1="P",F22+-1000000,F22+G1)</f>
        <v>410</v>
      </c>
      <c r="H22" s="2">
        <f>IF(H1="P",G22+-1000000,G22+H1)</f>
        <v>447</v>
      </c>
      <c r="I22" s="2">
        <f>IF(I1="P",H22+-1000000,H22+I1)</f>
        <v>467</v>
      </c>
      <c r="J22" s="2">
        <f>IF(J1="P",I22+-1000000,I22+J1)</f>
        <v>491</v>
      </c>
      <c r="K22" s="2">
        <f>IF(K1="P",J22+-1000000,J22+K1)</f>
        <v>573</v>
      </c>
      <c r="L22" s="2">
        <f>IF(L1="P",K22+-1000000,K22+L1)</f>
        <v>604</v>
      </c>
      <c r="M22" s="2">
        <f>IF(M1="P",L22+-1000000,L22+M1)</f>
        <v>653</v>
      </c>
      <c r="N22" s="2">
        <f>IF(N1="P",M22+-1000000,M22+N1)</f>
        <v>691</v>
      </c>
      <c r="O22" s="2">
        <f>IF(O1="P",N22+-1000000,N22+O1)</f>
        <v>721</v>
      </c>
      <c r="P22" s="2">
        <f>IF(P1="P",O22+-1000000,O22+P1)</f>
        <v>817</v>
      </c>
      <c r="Q22" s="2">
        <f>IF(Q1="P",P22+-1000000,P22+Q1)</f>
        <v>913</v>
      </c>
      <c r="R22" s="2">
        <f>IF(R1="P",Q22+-1000000,Q22+R1)</f>
        <v>939</v>
      </c>
      <c r="S22" s="2">
        <f>IF(S1="P",R22+-1000000,R22+S1)</f>
        <v>994</v>
      </c>
      <c r="T22" s="2">
        <f>IF(T1="P",S22+-1000000,S22+T1)</f>
        <v>1053</v>
      </c>
    </row>
    <row r="23" spans="1:24" x14ac:dyDescent="0.25">
      <c r="A23" s="4">
        <f>IF(A2="P",A22+-1000000,A22+A2)</f>
        <v>139</v>
      </c>
      <c r="B23" s="5">
        <f>IF(B2="P",MIN(A23,B22)+-1000000,MIN(A23,B22)+B2)</f>
        <v>221</v>
      </c>
      <c r="C23" s="5">
        <f>IF(C2="P",MIN(B23,C22)+-1000000,MIN(B23,C22)+C2)</f>
        <v>252</v>
      </c>
      <c r="D23" s="5">
        <f>IF(D2="P",MIN(C23,D22)+-1000000,MIN(C23,D22)+D2)</f>
        <v>277</v>
      </c>
      <c r="E23" s="5">
        <f>IF(E2="P",MIN(D23,E22)+-1000000,MIN(D23,E22)+E2)</f>
        <v>336</v>
      </c>
      <c r="F23" s="5">
        <f>IF(F2="P",MIN(E23,F22)+-1000000,MIN(E23,F22)+F2)</f>
        <v>355</v>
      </c>
      <c r="G23" s="5">
        <f>IF(G2="P",MIN(F23,G22)+-1000000,MIN(F23,G22)+G2)</f>
        <v>425</v>
      </c>
      <c r="H23" s="5">
        <f>IF(H2="P",MIN(G23,H22)+-1000000,MIN(G23,H22)+H2)</f>
        <v>511</v>
      </c>
      <c r="I23" s="5">
        <f>IF(I2="P",MIN(H23,I22)+-1000000,MIN(H23,I22)+I2)</f>
        <v>553</v>
      </c>
      <c r="J23" s="5">
        <f>IF(J2="P",MIN(I23,J22)+-1000000,MIN(I23,J22)+J2)</f>
        <v>546</v>
      </c>
      <c r="K23" s="5">
        <f>IF(K2="P",MIN(J23,K22)+-1000000,MIN(J23,K22)+K2)</f>
        <v>627</v>
      </c>
      <c r="L23" s="5">
        <f>IF(L2="P",MIN(K23,L22)+-1000000,MIN(K23,L22)+L2)</f>
        <v>638</v>
      </c>
      <c r="M23" s="5">
        <f>IF(M2="P",MIN(L23,M22)+-1000000,MIN(L23,M22)+M2)</f>
        <v>690</v>
      </c>
      <c r="N23" s="5">
        <f>IF(N2="P",MIN(M23,N22)+-1000000,MIN(M23,N22)+N2)</f>
        <v>702</v>
      </c>
      <c r="O23" s="5">
        <f>IF(O2="P",MIN(N23,O22)+-1000000,MIN(N23,O22)+O2)</f>
        <v>757</v>
      </c>
      <c r="P23" s="5">
        <f>IF(P2="P",MIN(O23,P22)+-1000000,MIN(O23,P22)+P2)</f>
        <v>810</v>
      </c>
      <c r="Q23" s="5">
        <f>IF(Q2="P",MIN(P23,Q22)+-1000000,MIN(P23,Q22)+Q2)</f>
        <v>843</v>
      </c>
      <c r="R23" s="5">
        <f>IF(R2="P",MIN(Q23,R22)+-1000000,MIN(Q23,R22)+R2)</f>
        <v>894</v>
      </c>
      <c r="S23" s="5">
        <f>IF(S2="P",MIN(R23,S22)+-1000000,MIN(R23,S22)+S2)</f>
        <v>942</v>
      </c>
      <c r="T23" s="5">
        <f>IF(T2="P",MIN(S23,T22)+-1000000,MIN(S23,T22)+T2)</f>
        <v>993</v>
      </c>
      <c r="W23">
        <f>2000000+T41</f>
        <v>1553</v>
      </c>
      <c r="X23">
        <v>2545</v>
      </c>
    </row>
    <row r="24" spans="1:24" x14ac:dyDescent="0.25">
      <c r="A24" s="4">
        <f>IF(A3="P",A23+-1000000,A23+A3)</f>
        <v>173</v>
      </c>
      <c r="B24" s="5">
        <f>IF(B3="P",MIN(A24,B23)+-1000000,MIN(A24,B23)+B3)</f>
        <v>214</v>
      </c>
      <c r="C24" s="5">
        <f>IF(C3="P",MIN(B24,C23)+-1000000,MIN(B24,C23)+C3)</f>
        <v>231</v>
      </c>
      <c r="D24" s="5">
        <f>IF(D3="P",MIN(C24,D23)+-1000000,MIN(C24,D23)+D3)</f>
        <v>318</v>
      </c>
      <c r="E24" s="5">
        <f>IF(E3="P",MIN(D24,E23)+-1000000,MIN(D24,E23)+E3)</f>
        <v>384</v>
      </c>
      <c r="F24" s="5">
        <f>IF(F3="P",MIN(E24,F23)+-1000000,MIN(E24,F23)+F3)</f>
        <v>444</v>
      </c>
      <c r="G24" s="5">
        <f>IF(G3="P",MIN(F24,G23)+-1000000,MIN(F24,G23)+G3)</f>
        <v>469</v>
      </c>
      <c r="H24" s="5">
        <f>IF(H3="P",MIN(G24,H23)+-1000000,MIN(G24,H23)+H3)</f>
        <v>561</v>
      </c>
      <c r="I24" s="5">
        <f>IF(I3="P",MIN(H24,I23)+-1000000,MIN(H24,I23)+I3)</f>
        <v>573</v>
      </c>
      <c r="J24" s="5">
        <f>IF(J3="P",MIN(I24,J23)+-1000000,MIN(I24,J23)+J3)</f>
        <v>605</v>
      </c>
      <c r="K24" s="5">
        <f>IF(K3="P",MIN(J24,K23)+-1000000,MIN(J24,K23)+K3)</f>
        <v>670</v>
      </c>
      <c r="L24" s="5">
        <f>IF(L3="P",MIN(K24,L23)+-1000000,MIN(K24,L23)+L3)</f>
        <v>700</v>
      </c>
      <c r="M24" s="5">
        <f>IF(M3="P",MIN(L24,M23)+-1000000,MIN(L24,M23)+M3)</f>
        <v>756</v>
      </c>
      <c r="N24" s="5">
        <f>IF(N3="P",MIN(M24,N23)+-1000000,MIN(M24,N23)+N3)</f>
        <v>768</v>
      </c>
      <c r="O24" s="5">
        <f>IF(O3="P",MIN(N24,O23)+-1000000,MIN(N24,O23)+O3)</f>
        <v>817</v>
      </c>
      <c r="P24" s="5">
        <f>IF(P3="P",MIN(O24,P23)+-1000000,MIN(O24,P23)+P3)</f>
        <v>894</v>
      </c>
      <c r="Q24" s="5">
        <f>IF(Q3="P",MIN(P24,Q23)+-1000000,MIN(P24,Q23)+Q3)</f>
        <v>915</v>
      </c>
      <c r="R24" s="5">
        <f>IF(R3="P",MIN(Q24,R23)+-1000000,MIN(Q24,R23)+R3)</f>
        <v>954</v>
      </c>
      <c r="S24" s="5">
        <f>IF(S3="P",MIN(R24,S23)+-1000000,MIN(R24,S23)+S3)</f>
        <v>970</v>
      </c>
      <c r="T24" s="5">
        <f>IF(T3="P",MIN(S24,T23)+-1000000,MIN(S24,T23)+T3)</f>
        <v>1040</v>
      </c>
    </row>
    <row r="25" spans="1:24" x14ac:dyDescent="0.25">
      <c r="A25" s="4">
        <f>IF(A4="P",A24+-1000000,A24+A4)</f>
        <v>228</v>
      </c>
      <c r="B25" s="5">
        <f>IF(B4="P",MIN(A25,B24)+-1000000,MIN(A25,B24)+B4)</f>
        <v>262</v>
      </c>
      <c r="C25" s="5">
        <f>IF(C4="P",MIN(B25,C24)+-1000000,MIN(B25,C24)+C4)</f>
        <v>303</v>
      </c>
      <c r="D25" s="5">
        <f>IF(D4="P",MIN(C25,D24)+-1000000,MIN(C25,D24)+D4)</f>
        <v>314</v>
      </c>
      <c r="E25" s="5">
        <f>IF(E4="P",MIN(D25,E24)+-1000000,MIN(D25,E24)+E4)</f>
        <v>325</v>
      </c>
      <c r="F25" s="5">
        <f>IF(F4="P",MIN(E25,F24)+-1000000,MIN(E25,F24)+F4)</f>
        <v>423</v>
      </c>
      <c r="G25" s="5">
        <f>IF(G4="P",MIN(F25,G24)+-1000000,MIN(F25,G24)+G4)</f>
        <v>485</v>
      </c>
      <c r="H25" s="5">
        <f>IF(H4="P",MIN(G25,H24)+-1000000,MIN(G25,H24)+H4)</f>
        <v>516</v>
      </c>
      <c r="I25" s="5">
        <f>IF(I4="P",MIN(H25,I24)+-1000000,MIN(H25,I24)+I4)</f>
        <v>547</v>
      </c>
      <c r="J25" s="5">
        <f>IF(J4="P",MIN(I25,J24)+-1000000,MIN(I25,J24)+J4)</f>
        <v>578</v>
      </c>
      <c r="K25" s="5">
        <f>IF(K4="P",MIN(J25,K24)+-1000000,MIN(J25,K24)+K4)</f>
        <v>647</v>
      </c>
      <c r="L25" s="5">
        <f>IF(L4="P",MIN(K25,L24)+-1000000,MIN(K25,L24)+L4)</f>
        <v>-999353</v>
      </c>
      <c r="M25" s="5">
        <f>IF(M4="P",MIN(L25,M24)+-1000000,MIN(L25,M24)+M4)</f>
        <v>-999274</v>
      </c>
      <c r="N25" s="5">
        <f>IF(N4="P",MIN(M25,N24)+-1000000,MIN(M25,N24)+N4)</f>
        <v>-999255</v>
      </c>
      <c r="O25" s="5">
        <f>IF(O4="P",MIN(N25,O24)+-1000000,MIN(N25,O24)+O4)</f>
        <v>-999167</v>
      </c>
      <c r="P25" s="5">
        <f>IF(P4="P",MIN(O25,P24)+-1000000,MIN(O25,P24)+P4)</f>
        <v>-999077</v>
      </c>
      <c r="Q25" s="5">
        <f>IF(Q4="P",MIN(P25,Q24)+-1000000,MIN(P25,Q24)+Q4)</f>
        <v>-999021</v>
      </c>
      <c r="R25" s="5">
        <f>IF(R4="P",MIN(Q25,R24)+-1000000,MIN(Q25,R24)+R4)</f>
        <v>-998936</v>
      </c>
      <c r="S25" s="5">
        <f>IF(S4="P",MIN(R25,S24)+-1000000,MIN(R25,S24)+S4)</f>
        <v>-998900</v>
      </c>
      <c r="T25" s="5">
        <f>IF(T4="P",MIN(S25,T24)+-1000000,MIN(S25,T24)+T4)</f>
        <v>-998827</v>
      </c>
    </row>
    <row r="26" spans="1:24" x14ac:dyDescent="0.25">
      <c r="A26" s="4">
        <f>IF(A5="P",A25+-1000000,A25+A5)</f>
        <v>322</v>
      </c>
      <c r="B26" s="5">
        <f>IF(B5="P",MIN(A26,B25)+-1000000,MIN(A26,B25)+B5)</f>
        <v>337</v>
      </c>
      <c r="C26" s="5">
        <f>IF(C5="P",MIN(B26,C25)+-1000000,MIN(B26,C25)+C5)</f>
        <v>390</v>
      </c>
      <c r="D26" s="5">
        <f>IF(D5="P",MIN(C26,D25)+-1000000,MIN(C26,D25)+D5)</f>
        <v>328</v>
      </c>
      <c r="E26" s="5">
        <f>IF(E5="P",MIN(D26,E25)+-1000000,MIN(D26,E25)+E5)</f>
        <v>381</v>
      </c>
      <c r="F26" s="5">
        <f>IF(F5="P",MIN(E26,F25)+-1000000,MIN(E26,F25)+F5)</f>
        <v>444</v>
      </c>
      <c r="G26" s="5">
        <f>IF(G5="P",MIN(F26,G25)+-1000000,MIN(F26,G25)+G5)</f>
        <v>523</v>
      </c>
      <c r="H26" s="5">
        <f>IF(H5="P",MIN(G26,H25)+-1000000,MIN(G26,H25)+H5)</f>
        <v>610</v>
      </c>
      <c r="I26" s="5">
        <f>IF(I5="P",MIN(H26,I25)+-1000000,MIN(H26,I25)+I5)</f>
        <v>634</v>
      </c>
      <c r="J26" s="5">
        <f>IF(J5="P",MIN(I26,J25)+-1000000,MIN(I26,J25)+J5)</f>
        <v>668</v>
      </c>
      <c r="K26" s="5">
        <f>IF(K5="P",MIN(J26,K25)+-1000000,MIN(J26,K25)+K5)</f>
        <v>682</v>
      </c>
      <c r="L26" s="5">
        <f>IF(L5="P",MIN(K26,L25)+-1000000,MIN(K26,L25)+L5)</f>
        <v>-999278</v>
      </c>
      <c r="M26" s="5">
        <f>IF(M5="P",MIN(L26,M25)+-1000000,MIN(L26,M25)+M5)</f>
        <v>-999209</v>
      </c>
      <c r="N26" s="5">
        <f>IF(N5="P",MIN(M26,N25)+-1000000,MIN(M26,N25)+N5)</f>
        <v>-999169</v>
      </c>
      <c r="O26" s="5">
        <f>IF(O5="P",MIN(N26,O25)+-1000000,MIN(N26,O25)+O5)</f>
        <v>-999083</v>
      </c>
      <c r="P26" s="5">
        <f>IF(P5="P",MIN(O26,P25)+-1000000,MIN(O26,P25)+P5)</f>
        <v>-998997</v>
      </c>
      <c r="Q26" s="5">
        <f>IF(Q5="P",MIN(P26,Q25)+-1000000,MIN(P26,Q25)+Q5)</f>
        <v>-998997</v>
      </c>
      <c r="R26" s="5">
        <f>IF(R5="P",MIN(Q26,R25)+-1000000,MIN(Q26,R25)+R5)</f>
        <v>-998981</v>
      </c>
      <c r="S26" s="5">
        <f>IF(S5="P",MIN(R26,S25)+-1000000,MIN(R26,S25)+S5)</f>
        <v>-998946</v>
      </c>
      <c r="T26" s="5">
        <f>IF(T5="P",MIN(S26,T25)+-1000000,MIN(S26,T25)+T5)</f>
        <v>-998882</v>
      </c>
    </row>
    <row r="27" spans="1:24" x14ac:dyDescent="0.25">
      <c r="A27" s="4">
        <f>IF(A6="P",A26+-1000000,A26+A6)</f>
        <v>370</v>
      </c>
      <c r="B27" s="5">
        <f>IF(B6="P",MIN(A27,B26)+-1000000,MIN(A27,B26)+B6)</f>
        <v>393</v>
      </c>
      <c r="C27" s="5">
        <f>IF(C6="P",MIN(B27,C26)+-1000000,MIN(B27,C26)+C6)</f>
        <v>450</v>
      </c>
      <c r="D27" s="5">
        <f>IF(D6="P",MIN(C27,D26)+-1000000,MIN(C27,D26)+D6)</f>
        <v>373</v>
      </c>
      <c r="E27" s="5">
        <f>IF(E6="P",MIN(D27,E26)+-1000000,MIN(D27,E26)+E6)</f>
        <v>472</v>
      </c>
      <c r="F27" s="5">
        <f>IF(F6="P",MIN(E27,F26)+-1000000,MIN(E27,F26)+F6)</f>
        <v>484</v>
      </c>
      <c r="G27" s="5">
        <f>IF(G6="P",MIN(F27,G26)+-1000000,MIN(F27,G26)+G6)</f>
        <v>517</v>
      </c>
      <c r="H27" s="5">
        <f>IF(H6="P",MIN(G27,H26)+-1000000,MIN(G27,H26)+H6)</f>
        <v>554</v>
      </c>
      <c r="I27" s="5">
        <f>IF(I6="P",MIN(H27,I26)+-1000000,MIN(H27,I26)+I6)</f>
        <v>609</v>
      </c>
      <c r="J27" s="5">
        <f>IF(J6="P",MIN(I27,J26)+-1000000,MIN(I27,J26)+J6)</f>
        <v>692</v>
      </c>
      <c r="K27" s="5">
        <f>IF(K6="P",MIN(J27,K26)+-1000000,MIN(J27,K26)+K6)</f>
        <v>754</v>
      </c>
      <c r="L27" s="5">
        <f>IF(L6="P",MIN(K27,L26)+-1000000,MIN(K27,L26)+L6)</f>
        <v>-999259</v>
      </c>
      <c r="M27" s="5">
        <f>IF(M6="P",MIN(L27,M26)+-1000000,MIN(L27,M26)+M6)</f>
        <v>-999223</v>
      </c>
      <c r="N27" s="5">
        <f>IF(N6="P",MIN(M27,N26)+-1000000,MIN(M27,N26)+N6)</f>
        <v>-999182</v>
      </c>
      <c r="O27" s="5">
        <f>IF(O6="P",MIN(N27,O26)+-1000000,MIN(N27,O26)+O6)</f>
        <v>-999154</v>
      </c>
      <c r="P27" s="5">
        <f>IF(P6="P",MIN(O27,P26)+-1000000,MIN(O27,P26)+P6)</f>
        <v>-999107</v>
      </c>
      <c r="Q27" s="5">
        <f>IF(Q6="P",MIN(P27,Q26)+-1000000,MIN(P27,Q26)+Q6)</f>
        <v>-999015</v>
      </c>
      <c r="R27" s="5">
        <f>IF(R6="P",MIN(Q27,R26)+-1000000,MIN(Q27,R26)+R6)</f>
        <v>-998959</v>
      </c>
      <c r="S27" s="5">
        <f>IF(S6="P",MIN(R27,S26)+-1000000,MIN(R27,S26)+S6)</f>
        <v>-998930</v>
      </c>
      <c r="T27" s="5">
        <f>IF(T6="P",MIN(S27,T26)+-1000000,MIN(S27,T26)+T6)</f>
        <v>-998886</v>
      </c>
    </row>
    <row r="28" spans="1:24" x14ac:dyDescent="0.25">
      <c r="A28" s="4">
        <f>IF(A7="P",A27+-1000000,A27+A7)</f>
        <v>444</v>
      </c>
      <c r="B28" s="5">
        <f>IF(B7="P",MIN(A28,B27)+-1000000,MIN(A28,B27)+B7)</f>
        <v>445</v>
      </c>
      <c r="C28" s="5">
        <f>IF(C7="P",MIN(B28,C27)+-1000000,MIN(B28,C27)+C7)</f>
        <v>493</v>
      </c>
      <c r="D28" s="5">
        <f>IF(D7="P",MIN(C28,D27)+-1000000,MIN(C28,D27)+D7)</f>
        <v>401</v>
      </c>
      <c r="E28" s="5">
        <f>IF(E7="P",MIN(D28,E27)+-1000000,MIN(D28,E27)+E7)</f>
        <v>421</v>
      </c>
      <c r="F28" s="5">
        <f>IF(F7="P",MIN(E28,F27)+-1000000,MIN(E28,F27)+F7)</f>
        <v>504</v>
      </c>
      <c r="G28" s="5">
        <f>IF(G7="P",MIN(F28,G27)+-1000000,MIN(F28,G27)+G7)</f>
        <v>535</v>
      </c>
      <c r="H28" s="5">
        <f>IF(H7="P",MIN(G28,H27)+-1000000,MIN(G28,H27)+H7)</f>
        <v>576</v>
      </c>
      <c r="I28" s="5">
        <f>IF(I7="P",MIN(H28,I27)+-1000000,MIN(H28,I27)+I7)</f>
        <v>644</v>
      </c>
      <c r="J28" s="5">
        <f>IF(J7="P",MIN(I28,J27)+-1000000,MIN(I28,J27)+J7)</f>
        <v>662</v>
      </c>
      <c r="K28" s="5">
        <f>IF(K7="P",MIN(J28,K27)+-1000000,MIN(J28,K27)+K7)</f>
        <v>703</v>
      </c>
      <c r="L28" s="5">
        <f>IF(L7="P",MIN(K28,L27)+-1000000,MIN(K28,L27)+L7)</f>
        <v>-999218</v>
      </c>
      <c r="M28" s="5">
        <f>IF(M7="P",MIN(L28,M27)+-1000000,MIN(L28,M27)+M7)</f>
        <v>-999179</v>
      </c>
      <c r="N28" s="5">
        <f>IF(N7="P",MIN(M28,N27)+-1000000,MIN(M28,N27)+N7)</f>
        <v>-999162</v>
      </c>
      <c r="O28" s="5">
        <f>IF(O7="P",MIN(N28,O27)+-1000000,MIN(N28,O27)+O7)</f>
        <v>-999112</v>
      </c>
      <c r="P28" s="5">
        <f>IF(P7="P",MIN(O28,P27)+-1000000,MIN(O28,P27)+P7)</f>
        <v>-999080</v>
      </c>
      <c r="Q28" s="5">
        <f>IF(Q7="P",MIN(P28,Q27)+-1000000,MIN(P28,Q27)+Q7)</f>
        <v>-999021</v>
      </c>
      <c r="R28" s="5">
        <f>IF(R7="P",MIN(Q28,R27)+-1000000,MIN(Q28,R27)+R7)</f>
        <v>-999001</v>
      </c>
      <c r="S28" s="5">
        <f>IF(S7="P",MIN(R28,S27)+-1000000,MIN(R28,S27)+S7)</f>
        <v>-998982</v>
      </c>
      <c r="T28" s="5">
        <f>IF(T7="P",MIN(S28,T27)+-1000000,MIN(S28,T27)+T7)</f>
        <v>-998938</v>
      </c>
    </row>
    <row r="29" spans="1:24" x14ac:dyDescent="0.25">
      <c r="A29" s="4">
        <f>IF(A8="P",A28+-1000000,A28+A8)</f>
        <v>478</v>
      </c>
      <c r="B29" s="5">
        <f>IF(B8="P",MIN(A29,B28)+-1000000,MIN(A29,B28)+B8)</f>
        <v>514</v>
      </c>
      <c r="C29" s="5">
        <f>IF(C8="P",MIN(B29,C28)+-1000000,MIN(B29,C28)+C8)</f>
        <v>511</v>
      </c>
      <c r="D29" s="5">
        <f>IF(D8="P",MIN(C29,D28)+-1000000,MIN(C29,D28)+D8)</f>
        <v>422</v>
      </c>
      <c r="E29" s="5">
        <f>IF(E8="P",MIN(D29,E28)+-1000000,MIN(D29,E28)+E8)</f>
        <v>442</v>
      </c>
      <c r="F29" s="5">
        <f>IF(F8="P",MIN(E29,F28)+-1000000,MIN(E29,F28)+F8)</f>
        <v>479</v>
      </c>
      <c r="G29" s="5">
        <f>IF(G8="P",MIN(F29,G28)+-1000000,MIN(F29,G28)+G8)</f>
        <v>516</v>
      </c>
      <c r="H29" s="5">
        <f>IF(H8="P",MIN(G29,H28)+-1000000,MIN(G29,H28)+H8)</f>
        <v>578</v>
      </c>
      <c r="I29" s="5">
        <f>IF(I8="P",MIN(H29,I28)+-1000000,MIN(H29,I28)+I8)</f>
        <v>608</v>
      </c>
      <c r="J29" s="5">
        <f>IF(J8="P",MIN(I29,J28)+-1000000,MIN(I29,J28)+J8)</f>
        <v>707</v>
      </c>
      <c r="K29" s="5">
        <f>IF(K8="P",MIN(J29,K28)+-1000000,MIN(J29,K28)+K8)</f>
        <v>771</v>
      </c>
      <c r="L29" s="5">
        <f>IF(L8="P",MIN(K29,L28)+-1000000,MIN(K29,L28)+L8)</f>
        <v>-999149</v>
      </c>
      <c r="M29" s="5">
        <f>IF(M8="P",MIN(L29,M28)+-1000000,MIN(L29,M28)+M8)</f>
        <v>-999166</v>
      </c>
      <c r="N29" s="5">
        <f>IF(N8="P",MIN(M29,N28)+-1000000,MIN(M29,N28)+N8)</f>
        <v>-999072</v>
      </c>
      <c r="O29" s="5">
        <f>IF(O8="P",MIN(N29,O28)+-1000000,MIN(N29,O28)+O8)</f>
        <v>-999043</v>
      </c>
      <c r="P29" s="5">
        <f>IF(P8="P",MIN(O29,P28)+-1000000,MIN(O29,P28)+P8)</f>
        <v>-999070</v>
      </c>
      <c r="Q29" s="5">
        <f>IF(Q8="P",MIN(P29,Q28)+-1000000,MIN(P29,Q28)+Q8)</f>
        <v>-999032</v>
      </c>
      <c r="R29" s="5">
        <f>IF(R8="P",MIN(Q29,R28)+-1000000,MIN(Q29,R28)+R8)</f>
        <v>-998990</v>
      </c>
      <c r="S29" s="5">
        <f>IF(S8="P",MIN(R29,S28)+-1000000,MIN(R29,S28)+S8)</f>
        <v>-998955</v>
      </c>
      <c r="T29" s="5">
        <f>IF(T8="P",MIN(S29,T28)+-1000000,MIN(S29,T28)+T8)</f>
        <v>-998921</v>
      </c>
    </row>
    <row r="30" spans="1:24" x14ac:dyDescent="0.25">
      <c r="A30" s="4">
        <f>IF(A9="P",A29+-1000000,A29+A9)</f>
        <v>570</v>
      </c>
      <c r="B30" s="5">
        <f>IF(B9="P",MIN(A30,B29)+-1000000,MIN(A30,B29)+B9)</f>
        <v>563</v>
      </c>
      <c r="C30" s="5">
        <f>IF(C9="P",MIN(B30,C29)+-1000000,MIN(B30,C29)+C9)</f>
        <v>583</v>
      </c>
      <c r="D30" s="5">
        <f>IF(D9="P",MIN(C30,D29)+-1000000,MIN(C30,D29)+D9)</f>
        <v>474</v>
      </c>
      <c r="E30" s="5">
        <f>IF(E9="P",MIN(D30,E29)+-1000000,MIN(D30,E29)+E9)</f>
        <v>518</v>
      </c>
      <c r="F30" s="5">
        <f>IF(F9="P",MIN(E30,F29)+-1000000,MIN(E30,F29)+F9)</f>
        <v>495</v>
      </c>
      <c r="G30" s="5">
        <f>IF(G9="P",MIN(F30,G29)+-1000000,MIN(F30,G29)+G9)</f>
        <v>589</v>
      </c>
      <c r="H30" s="5">
        <f>IF(H9="P",MIN(G30,H29)+-1000000,MIN(G30,H29)+H9)</f>
        <v>596</v>
      </c>
      <c r="I30" s="5">
        <f>IF(I9="P",MIN(H30,I29)+-1000000,MIN(H30,I29)+I9)</f>
        <v>680</v>
      </c>
      <c r="J30" s="5">
        <f>IF(J9="P",MIN(I30,J29)+-1000000,MIN(I30,J29)+J9)</f>
        <v>694</v>
      </c>
      <c r="K30" s="5">
        <f>IF(K9="P",MIN(J30,K29)+-1000000,MIN(J30,K29)+K9)</f>
        <v>741</v>
      </c>
      <c r="L30" s="5">
        <f>IF(L9="P",MIN(K30,L29)+-1000000,MIN(K30,L29)+L9)</f>
        <v>-999108</v>
      </c>
      <c r="M30" s="5">
        <f>IF(M9="P",MIN(L30,M29)+-1000000,MIN(L30,M29)+M9)</f>
        <v>-999127</v>
      </c>
      <c r="N30" s="5">
        <f>IF(N9="P",MIN(M30,N29)+-1000000,MIN(M30,N29)+N9)</f>
        <v>-999055</v>
      </c>
      <c r="O30" s="5">
        <f>IF(O9="P",MIN(N30,O29)+-1000000,MIN(N30,O29)+O9)</f>
        <v>-999021</v>
      </c>
      <c r="P30" s="5">
        <f>IF(P9="P",MIN(O30,P29)+-1000000,MIN(O30,P29)+P9)</f>
        <v>-999034</v>
      </c>
      <c r="Q30" s="5">
        <f>IF(Q9="P",MIN(P30,Q29)+-1000000,MIN(P30,Q29)+Q9)</f>
        <v>-999019</v>
      </c>
      <c r="R30" s="5">
        <f>IF(R9="P",MIN(Q30,R29)+-1000000,MIN(Q30,R29)+R9)</f>
        <v>-998948</v>
      </c>
      <c r="S30" s="5">
        <f>IF(S9="P",MIN(R30,S29)+-1000000,MIN(R30,S29)+S9)</f>
        <v>-998924</v>
      </c>
      <c r="T30" s="5">
        <f>IF(T9="P",MIN(S30,T29)+-1000000,MIN(S30,T29)+T9)</f>
        <v>-998895</v>
      </c>
    </row>
    <row r="31" spans="1:24" x14ac:dyDescent="0.25">
      <c r="A31" s="4">
        <f>IF(A10="P",A30+-1000000,A30+A10)</f>
        <v>610</v>
      </c>
      <c r="B31" s="5">
        <f>IF(B10="P",MIN(A31,B30)+-1000000,MIN(A31,B30)+B10)</f>
        <v>656</v>
      </c>
      <c r="C31" s="5">
        <f>IF(C10="P",MIN(B31,C30)+-1000000,MIN(B31,C30)+C10)</f>
        <v>609</v>
      </c>
      <c r="D31" s="5">
        <f>IF(D10="P",MIN(C31,D30)+-1000000,MIN(C31,D30)+D10)</f>
        <v>510</v>
      </c>
      <c r="E31" s="5">
        <f>IF(E10="P",MIN(D31,E30)+-1000000,MIN(D31,E30)+E10)</f>
        <v>547</v>
      </c>
      <c r="F31" s="5">
        <f>IF(F10="P",MIN(E31,F30)+-1000000,MIN(E31,F30)+F10)</f>
        <v>511</v>
      </c>
      <c r="G31" s="5">
        <f>IF(G10="P",MIN(F31,G30)+-1000000,MIN(F31,G30)+G10)</f>
        <v>574</v>
      </c>
      <c r="H31" s="5">
        <f>IF(H10="P",MIN(G31,H30)+-1000000,MIN(G31,H30)+H10)</f>
        <v>595</v>
      </c>
      <c r="I31" s="5">
        <f>IF(I10="P",MIN(H31,I30)+-1000000,MIN(H31,I30)+I10)</f>
        <v>657</v>
      </c>
      <c r="J31" s="5">
        <f>IF(J10="P",MIN(I31,J30)+-1000000,MIN(I31,J30)+J10)</f>
        <v>695</v>
      </c>
      <c r="K31" s="5">
        <f>IF(K10="P",MIN(J31,K30)+-1000000,MIN(J31,K30)+K10)</f>
        <v>754</v>
      </c>
      <c r="L31" s="5">
        <f>IF(L10="P",MIN(K31,L30)+-1000000,MIN(K31,L30)+L10)</f>
        <v>-999082</v>
      </c>
      <c r="M31" s="5">
        <f>IF(M10="P",MIN(L31,M30)+-1000000,MIN(L31,M30)+M10)</f>
        <v>-999067</v>
      </c>
      <c r="N31" s="5">
        <f>IF(N10="P",MIN(M31,N30)+-1000000,MIN(M31,N30)+N10)</f>
        <v>-998985</v>
      </c>
      <c r="O31" s="5">
        <f>IF(O10="P",MIN(N31,O30)+-1000000,MIN(N31,O30)+O10)</f>
        <v>-998981</v>
      </c>
      <c r="P31" s="5">
        <f>IF(P10="P",MIN(O31,P30)+-1000000,MIN(O31,P30)+P10)</f>
        <v>-998987</v>
      </c>
      <c r="Q31" s="5">
        <f>IF(Q10="P",MIN(P31,Q30)+-1000000,MIN(P31,Q30)+Q10)</f>
        <v>-998973</v>
      </c>
      <c r="R31" s="5">
        <f>IF(R10="P",MIN(Q31,R30)+-1000000,MIN(Q31,R30)+R10)</f>
        <v>-998934</v>
      </c>
      <c r="S31" s="5">
        <f>IF(S10="P",MIN(R31,S30)+-1000000,MIN(R31,S30)+S10)</f>
        <v>-998907</v>
      </c>
      <c r="T31" s="5">
        <f>IF(T10="P",MIN(S31,T30)+-1000000,MIN(S31,T30)+T10)</f>
        <v>-998837</v>
      </c>
    </row>
    <row r="32" spans="1:24" x14ac:dyDescent="0.25">
      <c r="A32" s="4">
        <f>IF(A11="P",A31+-1000000,A31+A11)</f>
        <v>675</v>
      </c>
      <c r="B32" s="5">
        <f>IF(B11="P",MIN(A32,B31)+-1000000,MIN(A32,B31)+B11)</f>
        <v>686</v>
      </c>
      <c r="C32" s="5">
        <f>IF(C11="P",MIN(B32,C31)+-1000000,MIN(B32,C31)+C11)</f>
        <v>654</v>
      </c>
      <c r="D32" s="5">
        <f>IF(D11="P",MIN(C32,D31)+-1000000,MIN(C32,D31)+D11)</f>
        <v>578</v>
      </c>
      <c r="E32" s="5">
        <f>IF(E11="P",MIN(D32,E31)+-1000000,MIN(D32,E31)+E11)</f>
        <v>594</v>
      </c>
      <c r="F32" s="5">
        <f>IF(F11="P",MIN(E32,F31)+-1000000,MIN(E32,F31)+F11)</f>
        <v>536</v>
      </c>
      <c r="G32" s="5">
        <f>IF(G11="P",MIN(F32,G31)+-1000000,MIN(F32,G31)+G11)</f>
        <v>546</v>
      </c>
      <c r="H32" s="5">
        <f>IF(H11="P",MIN(G32,H31)+-1000000,MIN(G32,H31)+H11)</f>
        <v>568</v>
      </c>
      <c r="I32" s="5">
        <f>IF(I11="P",MIN(H32,I31)+-1000000,MIN(H32,I31)+I11)</f>
        <v>642</v>
      </c>
      <c r="J32" s="5">
        <f>IF(J11="P",MIN(I32,J31)+-1000000,MIN(I32,J31)+J11)</f>
        <v>735</v>
      </c>
      <c r="K32" s="5">
        <f>IF(K11="P",MIN(J32,K31)+-1000000,MIN(J32,K31)+K11)</f>
        <v>787</v>
      </c>
      <c r="L32" s="5">
        <f>IF(L11="P",MIN(K32,L31)+-1000000,MIN(K32,L31)+L11)</f>
        <v>-999024</v>
      </c>
      <c r="M32" s="5">
        <f>IF(M11="P",MIN(L32,M31)+-1000000,MIN(L32,M31)+M11)</f>
        <v>-998974</v>
      </c>
      <c r="N32" s="5">
        <f>IF(N11="P",MIN(M32,N31)+-1000000,MIN(M32,N31)+N11)</f>
        <v>-998891</v>
      </c>
      <c r="O32" s="5">
        <f>IF(O11="P",MIN(N32,O31)+-1000000,MIN(N32,O31)+O11)</f>
        <v>-998916</v>
      </c>
      <c r="P32" s="5">
        <f>IF(P11="P",MIN(O32,P31)+-1000000,MIN(O32,P31)+P11)</f>
        <v>-998971</v>
      </c>
      <c r="Q32" s="5">
        <f>IF(Q11="P",MIN(P32,Q31)+-1000000,MIN(P32,Q31)+Q11)</f>
        <v>-998890</v>
      </c>
      <c r="R32" s="5">
        <f>IF(R11="P",MIN(Q32,R31)+-1000000,MIN(Q32,R31)+R11)</f>
        <v>-998855</v>
      </c>
      <c r="S32" s="5">
        <f>IF(S11="P",MIN(R32,S31)+-1000000,MIN(R32,S31)+S11)</f>
        <v>-998879</v>
      </c>
      <c r="T32" s="5">
        <f>IF(T11="P",MIN(S32,T31)+-1000000,MIN(S32,T31)+T11)</f>
        <v>-998837</v>
      </c>
    </row>
    <row r="33" spans="1:20" x14ac:dyDescent="0.25">
      <c r="A33" s="4">
        <f>IF(A12="P",A32+-1000000,A32+A12)</f>
        <v>725</v>
      </c>
      <c r="B33" s="5">
        <f>IF(B12="P",MIN(A33,B32)+-1000000,MIN(A33,B32)+B12)</f>
        <v>779</v>
      </c>
      <c r="C33" s="5">
        <f>IF(C12="P",MIN(B33,C32)+-1000000,MIN(B33,C32)+C12)</f>
        <v>-999346</v>
      </c>
      <c r="D33" s="5">
        <f>IF(D12="P",MIN(C33,D32)+-1000000,MIN(C33,D32)+D12)</f>
        <v>-999321</v>
      </c>
      <c r="E33" s="5">
        <f>IF(E12="P",MIN(D33,E32)+-1000000,MIN(D33,E32)+E12)</f>
        <v>-999278</v>
      </c>
      <c r="F33" s="5">
        <f>IF(F12="P",MIN(E33,F32)+-1000000,MIN(E33,F32)+F12)</f>
        <v>-999254</v>
      </c>
      <c r="G33" s="5">
        <f>IF(G12="P",MIN(F33,G32)+-1000000,MIN(F33,G32)+G12)</f>
        <v>-999174</v>
      </c>
      <c r="H33" s="5">
        <f>IF(H12="P",MIN(G33,H32)+-1000000,MIN(G33,H32)+H12)</f>
        <v>-999123</v>
      </c>
      <c r="I33" s="5">
        <f>IF(I12="P",MIN(H33,I32)+-1000000,MIN(H33,I32)+I12)</f>
        <v>-999067</v>
      </c>
      <c r="J33" s="5">
        <f>IF(J12="P",MIN(I33,J32)+-1000000,MIN(I33,J32)+J12)</f>
        <v>-999021</v>
      </c>
      <c r="K33" s="5">
        <f>IF(K12="P",MIN(J33,K32)+-1000000,MIN(J33,K32)+K12)</f>
        <v>-998958</v>
      </c>
      <c r="L33" s="5">
        <f>IF(L12="P",MIN(K33,L32)+-1000000,MIN(K33,L32)+L12)</f>
        <v>-998943</v>
      </c>
      <c r="M33" s="5">
        <f>IF(M12="P",MIN(L33,M32)+-1000000,MIN(L33,M32)+M12)</f>
        <v>-998916</v>
      </c>
      <c r="N33" s="5">
        <f>IF(N12="P",MIN(M33,N32)+-1000000,MIN(M33,N32)+N12)</f>
        <v>-998848</v>
      </c>
      <c r="O33" s="5">
        <f>IF(O12="P",MIN(N33,O32)+-1000000,MIN(N33,O32)+O12)</f>
        <v>-998863</v>
      </c>
      <c r="P33" s="5">
        <f>IF(P12="P",MIN(O33,P32)+-1000000,MIN(O33,P32)+P12)</f>
        <v>-998885</v>
      </c>
      <c r="Q33" s="5">
        <f>IF(Q12="P",MIN(P33,Q32)+-1000000,MIN(P33,Q32)+Q12)</f>
        <v>-998807</v>
      </c>
      <c r="R33" s="5">
        <f>IF(R12="P",MIN(Q33,R32)+-1000000,MIN(Q33,R32)+R12)</f>
        <v>-998781</v>
      </c>
      <c r="S33" s="5">
        <f>IF(S12="P",MIN(R33,S32)+-1000000,MIN(R33,S32)+S12)</f>
        <v>-998802</v>
      </c>
      <c r="T33" s="5">
        <f>IF(T12="P",MIN(S33,T32)+-1000000,MIN(S33,T32)+T12)</f>
        <v>-998790</v>
      </c>
    </row>
    <row r="34" spans="1:20" x14ac:dyDescent="0.25">
      <c r="A34" s="4">
        <f>IF(A13="P",A33+-1000000,A33+A13)</f>
        <v>801</v>
      </c>
      <c r="B34" s="5">
        <f>IF(B13="P",MIN(A34,B33)+-1000000,MIN(A34,B33)+B13)</f>
        <v>804</v>
      </c>
      <c r="C34" s="5">
        <f>IF(C13="P",MIN(B34,C33)+-1000000,MIN(B34,C33)+C13)</f>
        <v>-999282</v>
      </c>
      <c r="D34" s="5">
        <f>IF(D13="P",MIN(C34,D33)+-1000000,MIN(C34,D33)+D13)</f>
        <v>-999310</v>
      </c>
      <c r="E34" s="5">
        <f>IF(E13="P",MIN(D34,E33)+-1000000,MIN(D34,E33)+E13)</f>
        <v>-999264</v>
      </c>
      <c r="F34" s="5">
        <f>IF(F13="P",MIN(E34,F33)+-1000000,MIN(E34,F33)+F13)</f>
        <v>-999173</v>
      </c>
      <c r="G34" s="5">
        <f>IF(G13="P",MIN(F34,G33)+-1000000,MIN(F34,G33)+G13)</f>
        <v>-999156</v>
      </c>
      <c r="H34" s="5">
        <f>IF(H13="P",MIN(G34,H33)+-1000000,MIN(G34,H33)+H13)</f>
        <v>-999120</v>
      </c>
      <c r="I34" s="5">
        <f>IF(I13="P",MIN(H34,I33)+-1000000,MIN(H34,I33)+I13)</f>
        <v>-999039</v>
      </c>
      <c r="J34" s="5">
        <f>IF(J13="P",MIN(I34,J33)+-1000000,MIN(I34,J33)+J13)</f>
        <v>-998993</v>
      </c>
      <c r="K34" s="5">
        <f>IF(K13="P",MIN(J34,K33)+-1000000,MIN(J34,K33)+K13)</f>
        <v>-998930</v>
      </c>
      <c r="L34" s="5">
        <f>IF(L13="P",MIN(K34,L33)+-1000000,MIN(K34,L33)+L13)</f>
        <v>-998844</v>
      </c>
      <c r="M34" s="5">
        <f>IF(M13="P",MIN(L34,M33)+-1000000,MIN(L34,M33)+M13)</f>
        <v>-998896</v>
      </c>
      <c r="N34" s="5">
        <f>IF(N13="P",MIN(M34,N33)+-1000000,MIN(M34,N33)+N13)</f>
        <v>-998845</v>
      </c>
      <c r="O34" s="5">
        <f>IF(O13="P",MIN(N34,O33)+-1000000,MIN(N34,O33)+O13)</f>
        <v>-998824</v>
      </c>
      <c r="P34" s="5">
        <f>IF(P13="P",MIN(O34,P33)+-1000000,MIN(O34,P33)+P13)</f>
        <v>-998841</v>
      </c>
      <c r="Q34" s="5">
        <f>IF(Q13="P",MIN(P34,Q33)+-1000000,MIN(P34,Q33)+Q13)</f>
        <v>-998789</v>
      </c>
      <c r="R34" s="5">
        <f>IF(R13="P",MIN(Q34,R33)+-1000000,MIN(Q34,R33)+R13)</f>
        <v>-998759</v>
      </c>
      <c r="S34" s="5">
        <f>IF(S13="P",MIN(R34,S33)+-1000000,MIN(R34,S33)+S13)</f>
        <v>-998790</v>
      </c>
      <c r="T34" s="5">
        <f>IF(T13="P",MIN(S34,T33)+-1000000,MIN(S34,T33)+T13)</f>
        <v>-998707</v>
      </c>
    </row>
    <row r="35" spans="1:20" x14ac:dyDescent="0.25">
      <c r="A35" s="4">
        <f>IF(A14="P",A34+-1000000,A34+A14)</f>
        <v>870</v>
      </c>
      <c r="B35" s="5">
        <f>IF(B14="P",MIN(A35,B34)+-1000000,MIN(A35,B34)+B14)</f>
        <v>891</v>
      </c>
      <c r="C35" s="5">
        <f>IF(C14="P",MIN(B35,C34)+-1000000,MIN(B35,C34)+C14)</f>
        <v>-999255</v>
      </c>
      <c r="D35" s="5">
        <f>IF(D14="P",MIN(C35,D34)+-1000000,MIN(C35,D34)+D14)</f>
        <v>-999251</v>
      </c>
      <c r="E35" s="5">
        <f>IF(E14="P",MIN(D35,E34)+-1000000,MIN(D35,E34)+E14)</f>
        <v>-999238</v>
      </c>
      <c r="F35" s="5">
        <f>IF(F14="P",MIN(E35,F34)+-1000000,MIN(E35,F34)+F14)</f>
        <v>-999193</v>
      </c>
      <c r="G35" s="5">
        <f>IF(G14="P",MIN(F35,G34)+-1000000,MIN(F35,G34)+G14)</f>
        <v>-999167</v>
      </c>
      <c r="H35" s="5">
        <f>IF(H14="P",MIN(G35,H34)+-1000000,MIN(G35,H34)+H14)</f>
        <v>-999113</v>
      </c>
      <c r="I35" s="5">
        <f>IF(I14="P",MIN(H35,I34)+-1000000,MIN(H35,I34)+I14)</f>
        <v>-999097</v>
      </c>
      <c r="J35" s="5">
        <f>IF(J14="P",MIN(I35,J34)+-1000000,MIN(I35,J34)+J14)</f>
        <v>-999024</v>
      </c>
      <c r="K35" s="5">
        <f>IF(K14="P",MIN(J35,K34)+-1000000,MIN(J35,K34)+K14)</f>
        <v>-998947</v>
      </c>
      <c r="L35" s="5">
        <f>IF(L14="P",MIN(K35,L34)+-1000000,MIN(K35,L34)+L14)</f>
        <v>-998867</v>
      </c>
      <c r="M35" s="5">
        <f>IF(M14="P",MIN(L35,M34)+-1000000,MIN(L35,M34)+M14)</f>
        <v>-998829</v>
      </c>
      <c r="N35" s="5">
        <f>IF(N14="P",MIN(M35,N34)+-1000000,MIN(M35,N34)+N14)</f>
        <v>-998785</v>
      </c>
      <c r="O35" s="5">
        <f>IF(O14="P",MIN(N35,O34)+-1000000,MIN(N35,O34)+O14)</f>
        <v>-998804</v>
      </c>
      <c r="P35" s="5">
        <f>IF(P14="P",MIN(O35,P34)+-1000000,MIN(O35,P34)+P14)</f>
        <v>-1998841</v>
      </c>
      <c r="Q35" s="5">
        <f>IF(Q14="P",MIN(P35,Q34)+-1000000,MIN(P35,Q34)+Q14)</f>
        <v>-1998797</v>
      </c>
      <c r="R35" s="5">
        <f>IF(R14="P",MIN(Q35,R34)+-1000000,MIN(Q35,R34)+R14)</f>
        <v>-1998741</v>
      </c>
      <c r="S35" s="5">
        <f>IF(S14="P",MIN(R35,S34)+-1000000,MIN(R35,S34)+S14)</f>
        <v>-1998642</v>
      </c>
      <c r="T35" s="5">
        <f>IF(T14="P",MIN(S35,T34)+-1000000,MIN(S35,T34)+T14)</f>
        <v>-1998617</v>
      </c>
    </row>
    <row r="36" spans="1:20" x14ac:dyDescent="0.25">
      <c r="A36" s="4">
        <f>IF(A15="P",A35+-1000000,A35+A15)</f>
        <v>938</v>
      </c>
      <c r="B36" s="5">
        <f>IF(B15="P",MIN(A36,B35)+-1000000,MIN(A36,B35)+B15)</f>
        <v>934</v>
      </c>
      <c r="C36" s="5">
        <f>IF(C15="P",MIN(B36,C35)+-1000000,MIN(B36,C35)+C15)</f>
        <v>-999216</v>
      </c>
      <c r="D36" s="5">
        <f>IF(D15="P",MIN(C36,D35)+-1000000,MIN(C36,D35)+D15)</f>
        <v>-999168</v>
      </c>
      <c r="E36" s="5">
        <f>IF(E15="P",MIN(D36,E35)+-1000000,MIN(D36,E35)+E15)</f>
        <v>-999226</v>
      </c>
      <c r="F36" s="5">
        <f>IF(F15="P",MIN(E36,F35)+-1000000,MIN(E36,F35)+F15)</f>
        <v>-999135</v>
      </c>
      <c r="G36" s="5">
        <f>IF(G15="P",MIN(F36,G35)+-1000000,MIN(F36,G35)+G15)</f>
        <v>-999154</v>
      </c>
      <c r="H36" s="5">
        <f>IF(H15="P",MIN(G36,H35)+-1000000,MIN(G36,H35)+H15)</f>
        <v>-999098</v>
      </c>
      <c r="I36" s="5">
        <f>IF(I15="P",MIN(H36,I35)+-1000000,MIN(H36,I35)+I15)</f>
        <v>-999027</v>
      </c>
      <c r="J36" s="5">
        <f>IF(J15="P",MIN(I36,J35)+-1000000,MIN(I36,J35)+J15)</f>
        <v>-998950</v>
      </c>
      <c r="K36" s="5">
        <f>IF(K15="P",MIN(J36,K35)+-1000000,MIN(J36,K35)+K15)</f>
        <v>-998940</v>
      </c>
      <c r="L36" s="5">
        <f>IF(L15="P",MIN(K36,L35)+-1000000,MIN(K36,L35)+L15)</f>
        <v>-998912</v>
      </c>
      <c r="M36" s="5">
        <f>IF(M15="P",MIN(L36,M35)+-1000000,MIN(L36,M35)+M15)</f>
        <v>-998870</v>
      </c>
      <c r="N36" s="5">
        <f>IF(N15="P",MIN(M36,N35)+-1000000,MIN(M36,N35)+N15)</f>
        <v>-998801</v>
      </c>
      <c r="O36" s="5">
        <f>IF(O15="P",MIN(N36,O35)+-1000000,MIN(N36,O35)+O15)</f>
        <v>-998767</v>
      </c>
      <c r="P36" s="5">
        <f>IF(P15="P",MIN(O36,P35)+-1000000,MIN(O36,P35)+P15)</f>
        <v>-1998813</v>
      </c>
      <c r="Q36" s="5">
        <f>IF(Q15="P",MIN(P36,Q35)+-1000000,MIN(P36,Q35)+Q15)</f>
        <v>-1998753</v>
      </c>
      <c r="R36" s="5">
        <f>IF(R15="P",MIN(Q36,R35)+-1000000,MIN(Q36,R35)+R15)</f>
        <v>-1998679</v>
      </c>
      <c r="S36" s="5">
        <f>IF(S15="P",MIN(R36,S35)+-1000000,MIN(R36,S35)+S15)</f>
        <v>-1998590</v>
      </c>
      <c r="T36" s="5">
        <f>IF(T15="P",MIN(S36,T35)+-1000000,MIN(S36,T35)+T15)</f>
        <v>-1998599</v>
      </c>
    </row>
    <row r="37" spans="1:20" x14ac:dyDescent="0.25">
      <c r="A37" s="4">
        <f>IF(A16="P",A36+-1000000,A36+A16)</f>
        <v>1015</v>
      </c>
      <c r="B37" s="5">
        <f>IF(B16="P",MIN(A37,B36)+-1000000,MIN(A37,B36)+B16)</f>
        <v>951</v>
      </c>
      <c r="C37" s="5">
        <f>IF(C16="P",MIN(B37,C36)+-1000000,MIN(B37,C36)+C16)</f>
        <v>-999193</v>
      </c>
      <c r="D37" s="5">
        <f>IF(D16="P",MIN(C37,D36)+-1000000,MIN(C37,D36)+D16)</f>
        <v>-999108</v>
      </c>
      <c r="E37" s="5">
        <f>IF(E16="P",MIN(D37,E36)+-1000000,MIN(D37,E36)+E16)</f>
        <v>-999213</v>
      </c>
      <c r="F37" s="5">
        <f>IF(F16="P",MIN(E37,F36)+-1000000,MIN(E37,F36)+F16)</f>
        <v>-999154</v>
      </c>
      <c r="G37" s="5">
        <f>IF(G16="P",MIN(F37,G36)+-1000000,MIN(F37,G36)+G16)</f>
        <v>-999100</v>
      </c>
      <c r="H37" s="5">
        <f>IF(H16="P",MIN(G37,H36)+-1000000,MIN(G37,H36)+H16)</f>
        <v>-999026</v>
      </c>
      <c r="I37" s="5">
        <f>IF(I16="P",MIN(H37,I36)+-1000000,MIN(H37,I36)+I16)</f>
        <v>-998997</v>
      </c>
      <c r="J37" s="5">
        <f>IF(J16="P",MIN(I37,J36)+-1000000,MIN(I37,J36)+J16)</f>
        <v>-998963</v>
      </c>
      <c r="K37" s="5">
        <f>IF(K16="P",MIN(J37,K36)+-1000000,MIN(J37,K36)+K16)</f>
        <v>-998939</v>
      </c>
      <c r="L37" s="5">
        <f>IF(L16="P",MIN(K37,L36)+-1000000,MIN(K37,L36)+L16)</f>
        <v>-998896</v>
      </c>
      <c r="M37" s="5">
        <f>IF(M16="P",MIN(L37,M36)+-1000000,MIN(L37,M36)+M16)</f>
        <v>-998841</v>
      </c>
      <c r="N37" s="5">
        <f>IF(N16="P",MIN(M37,N36)+-1000000,MIN(M37,N36)+N16)</f>
        <v>-998805</v>
      </c>
      <c r="O37" s="5">
        <f>IF(O16="P",MIN(N37,O36)+-1000000,MIN(N37,O36)+O16)</f>
        <v>-998710</v>
      </c>
      <c r="P37" s="5">
        <f>IF(P16="P",MIN(O37,P36)+-1000000,MIN(O37,P36)+P16)</f>
        <v>-1998758</v>
      </c>
      <c r="Q37" s="5">
        <f>IF(Q16="P",MIN(P37,Q36)+-1000000,MIN(P37,Q36)+Q16)</f>
        <v>-1998700</v>
      </c>
      <c r="R37" s="5">
        <f>IF(R16="P",MIN(Q37,R36)+-1000000,MIN(Q37,R36)+R16)</f>
        <v>-1998610</v>
      </c>
      <c r="S37" s="5">
        <f>IF(S16="P",MIN(R37,S36)+-1000000,MIN(R37,S36)+S16)</f>
        <v>-1998516</v>
      </c>
      <c r="T37" s="5">
        <f>IF(T16="P",MIN(S37,T36)+-1000000,MIN(S37,T36)+T16)</f>
        <v>-1998565</v>
      </c>
    </row>
    <row r="38" spans="1:20" x14ac:dyDescent="0.25">
      <c r="A38" s="4">
        <f>IF(A17="P",A37+-1000000,A37+A17)</f>
        <v>1097</v>
      </c>
      <c r="B38" s="5">
        <f>IF(B17="P",MIN(A38,B37)+-1000000,MIN(A38,B37)+B17)</f>
        <v>1036</v>
      </c>
      <c r="C38" s="5">
        <f>IF(C17="P",MIN(B38,C37)+-1000000,MIN(B38,C37)+C17)</f>
        <v>-999166</v>
      </c>
      <c r="D38" s="5">
        <f>IF(D17="P",MIN(C38,D37)+-1000000,MIN(C38,D37)+D17)</f>
        <v>-999093</v>
      </c>
      <c r="E38" s="5">
        <f>IF(E17="P",MIN(D38,E37)+-1000000,MIN(D38,E37)+E17)</f>
        <v>-999168</v>
      </c>
      <c r="F38" s="5">
        <f>IF(F17="P",MIN(E38,F37)+-1000000,MIN(E38,F37)+F17)</f>
        <v>-999156</v>
      </c>
      <c r="G38" s="5">
        <f>IF(G17="P",MIN(F38,G37)+-1000000,MIN(F38,G37)+G17)</f>
        <v>-999145</v>
      </c>
      <c r="H38" s="5">
        <f>IF(H17="P",MIN(G38,H37)+-1000000,MIN(G38,H37)+H17)</f>
        <v>-999098</v>
      </c>
      <c r="I38" s="5">
        <f>IF(I17="P",MIN(H38,I37)+-1000000,MIN(H38,I37)+I17)</f>
        <v>-999063</v>
      </c>
      <c r="J38" s="5">
        <f>IF(J17="P",MIN(I38,J37)+-1000000,MIN(I38,J37)+J17)</f>
        <v>-998964</v>
      </c>
      <c r="K38" s="5">
        <f>IF(K17="P",MIN(J38,K37)+-1000000,MIN(J38,K37)+K17)</f>
        <v>-998899</v>
      </c>
      <c r="L38" s="5">
        <f>IF(L17="P",MIN(K38,L37)+-1000000,MIN(K38,L37)+L17)</f>
        <v>-998804</v>
      </c>
      <c r="M38" s="5">
        <f>IF(M17="P",MIN(L38,M37)+-1000000,MIN(L38,M37)+M17)</f>
        <v>-998770</v>
      </c>
      <c r="N38" s="5">
        <f>IF(N17="P",MIN(M38,N37)+-1000000,MIN(M38,N37)+N17)</f>
        <v>-998716</v>
      </c>
      <c r="O38" s="5">
        <f>IF(O17="P",MIN(N38,O37)+-1000000,MIN(N38,O37)+O17)</f>
        <v>-998668</v>
      </c>
      <c r="P38" s="5">
        <f>IF(P17="P",MIN(O38,P37)+-1000000,MIN(O38,P37)+P17)</f>
        <v>-1998692</v>
      </c>
      <c r="Q38" s="5">
        <f>IF(Q17="P",MIN(P38,Q37)+-1000000,MIN(P38,Q37)+Q17)</f>
        <v>-1998676</v>
      </c>
      <c r="R38" s="5">
        <f>IF(R17="P",MIN(Q38,R37)+-1000000,MIN(Q38,R37)+R17)</f>
        <v>-1998619</v>
      </c>
      <c r="S38" s="5">
        <f>IF(S17="P",MIN(R38,S37)+-1000000,MIN(R38,S37)+S17)</f>
        <v>-1998595</v>
      </c>
      <c r="T38" s="5">
        <f>IF(T17="P",MIN(S38,T37)+-1000000,MIN(S38,T37)+T17)</f>
        <v>-1998548</v>
      </c>
    </row>
    <row r="39" spans="1:20" x14ac:dyDescent="0.25">
      <c r="A39" s="4">
        <f>IF(A18="P",A38+-1000000,A38+A18)</f>
        <v>1169</v>
      </c>
      <c r="B39" s="5">
        <f>IF(B18="P",MIN(A39,B38)+-1000000,MIN(A39,B38)+B18)</f>
        <v>1054</v>
      </c>
      <c r="C39" s="5">
        <f>IF(C18="P",MIN(B39,C38)+-1000000,MIN(B39,C38)+C18)</f>
        <v>-999079</v>
      </c>
      <c r="D39" s="5">
        <f>IF(D18="P",MIN(C39,D38)+-1000000,MIN(C39,D38)+D18)</f>
        <v>-999074</v>
      </c>
      <c r="E39" s="5">
        <f>IF(E18="P",MIN(D39,E38)+-1000000,MIN(D39,E38)+E18)</f>
        <v>-999084</v>
      </c>
      <c r="F39" s="5">
        <f>IF(F18="P",MIN(E39,F38)+-1000000,MIN(E39,F38)+F18)</f>
        <v>-999132</v>
      </c>
      <c r="G39" s="5">
        <f>IF(G18="P",MIN(F39,G38)+-1000000,MIN(F39,G38)+G18)</f>
        <v>-999129</v>
      </c>
      <c r="H39" s="5">
        <f>IF(H18="P",MIN(G39,H38)+-1000000,MIN(G39,H38)+H18)</f>
        <v>-999038</v>
      </c>
      <c r="I39" s="5">
        <f>IF(I18="P",MIN(H39,I38)+-1000000,MIN(H39,I38)+I18)</f>
        <v>-999040</v>
      </c>
      <c r="J39" s="5">
        <f>IF(J18="P",MIN(I39,J38)+-1000000,MIN(I39,J38)+J18)</f>
        <v>-998987</v>
      </c>
      <c r="K39" s="5">
        <f>IF(K18="P",MIN(J39,K38)+-1000000,MIN(J39,K38)+K18)</f>
        <v>-998894</v>
      </c>
      <c r="L39" s="5">
        <f>IF(L18="P",MIN(K39,L38)+-1000000,MIN(K39,L38)+L18)</f>
        <v>-998830</v>
      </c>
      <c r="M39" s="5">
        <f>IF(M18="P",MIN(L39,M38)+-1000000,MIN(L39,M38)+M18)</f>
        <v>-998779</v>
      </c>
      <c r="N39" s="5">
        <f>IF(N18="P",MIN(M39,N38)+-1000000,MIN(M39,N38)+N18)</f>
        <v>-998722</v>
      </c>
      <c r="O39" s="5">
        <f>IF(O18="P",MIN(N39,O38)+-1000000,MIN(N39,O38)+O18)</f>
        <v>-998674</v>
      </c>
      <c r="P39" s="5">
        <f>IF(P18="P",MIN(O39,P38)+-1000000,MIN(O39,P38)+P18)</f>
        <v>-1998602</v>
      </c>
      <c r="Q39" s="5">
        <f>IF(Q18="P",MIN(P39,Q38)+-1000000,MIN(P39,Q38)+Q18)</f>
        <v>-1998619</v>
      </c>
      <c r="R39" s="5">
        <f>IF(R18="P",MIN(Q39,R38)+-1000000,MIN(Q39,R38)+R18)</f>
        <v>-1998538</v>
      </c>
      <c r="S39" s="5">
        <f>IF(S18="P",MIN(R39,S38)+-1000000,MIN(R39,S38)+S18)</f>
        <v>-1998520</v>
      </c>
      <c r="T39" s="5">
        <f>IF(T18="P",MIN(S39,T38)+-1000000,MIN(S39,T38)+T18)</f>
        <v>-1998489</v>
      </c>
    </row>
    <row r="40" spans="1:20" x14ac:dyDescent="0.25">
      <c r="A40" s="4">
        <f>IF(A19="P",A39+-1000000,A39+A19)</f>
        <v>1229</v>
      </c>
      <c r="B40" s="5">
        <f>IF(B19="P",MIN(A40,B39)+-1000000,MIN(A40,B39)+B19)</f>
        <v>1072</v>
      </c>
      <c r="C40" s="5">
        <f>IF(C19="P",MIN(B40,C39)+-1000000,MIN(B40,C39)+C19)</f>
        <v>-999033</v>
      </c>
      <c r="D40" s="5">
        <f>IF(D19="P",MIN(C40,D39)+-1000000,MIN(C40,D39)+D19)</f>
        <v>-999035</v>
      </c>
      <c r="E40" s="5">
        <f>IF(E19="P",MIN(D40,E39)+-1000000,MIN(D40,E39)+E19)</f>
        <v>-999013</v>
      </c>
      <c r="F40" s="5">
        <f>IF(F19="P",MIN(E40,F39)+-1000000,MIN(E40,F39)+F19)</f>
        <v>-999114</v>
      </c>
      <c r="G40" s="5">
        <f>IF(G19="P",MIN(F40,G39)+-1000000,MIN(F40,G39)+G19)</f>
        <v>-999054</v>
      </c>
      <c r="H40" s="5">
        <f>IF(H19="P",MIN(G40,H39)+-1000000,MIN(G40,H39)+H19)</f>
        <v>-999044</v>
      </c>
      <c r="I40" s="5">
        <f>IF(I19="P",MIN(H40,I39)+-1000000,MIN(H40,I39)+I19)</f>
        <v>-998976</v>
      </c>
      <c r="J40" s="5">
        <f>IF(J19="P",MIN(I40,J39)+-1000000,MIN(I40,J39)+J19)</f>
        <v>-998929</v>
      </c>
      <c r="K40" s="5">
        <f>IF(K19="P",MIN(J40,K39)+-1000000,MIN(J40,K39)+K19)</f>
        <v>-998906</v>
      </c>
      <c r="L40" s="5">
        <f>IF(L19="P",MIN(K40,L39)+-1000000,MIN(K40,L39)+L19)</f>
        <v>-998829</v>
      </c>
      <c r="M40" s="5">
        <f>IF(M19="P",MIN(L40,M39)+-1000000,MIN(L40,M39)+M19)</f>
        <v>-998743</v>
      </c>
      <c r="N40" s="5">
        <f>IF(N19="P",MIN(M40,N39)+-1000000,MIN(M40,N39)+N19)</f>
        <v>-998725</v>
      </c>
      <c r="O40" s="5">
        <f>IF(O19="P",MIN(N40,O39)+-1000000,MIN(N40,O39)+O19)</f>
        <v>-998699</v>
      </c>
      <c r="P40" s="5">
        <f>IF(P19="P",MIN(O40,P39)+-1000000,MIN(O40,P39)+P19)</f>
        <v>-1998548</v>
      </c>
      <c r="Q40" s="5">
        <f>IF(Q19="P",MIN(P40,Q39)+-1000000,MIN(P40,Q39)+Q19)</f>
        <v>-1998541</v>
      </c>
      <c r="R40" s="5">
        <f>IF(R19="P",MIN(Q40,R39)+-1000000,MIN(Q40,R39)+R19)</f>
        <v>-1998527</v>
      </c>
      <c r="S40" s="5">
        <f>IF(S19="P",MIN(R40,S39)+-1000000,MIN(R40,S39)+S19)</f>
        <v>-1998512</v>
      </c>
      <c r="T40" s="5">
        <f>IF(T19="P",MIN(S40,T39)+-1000000,MIN(S40,T39)+T19)</f>
        <v>-1998437</v>
      </c>
    </row>
    <row r="41" spans="1:20" x14ac:dyDescent="0.25">
      <c r="A41" s="4">
        <f>IF(A20="P",A40+-1000000,A40+A20)</f>
        <v>1300</v>
      </c>
      <c r="B41" s="5">
        <f>IF(B20="P",MIN(A41,B40)+-1000000,MIN(A41,B40)+B20)</f>
        <v>1108</v>
      </c>
      <c r="C41" s="5">
        <f>IF(C20="P",MIN(B41,C40)+-1000000,MIN(B41,C40)+C20)</f>
        <v>-999013</v>
      </c>
      <c r="D41" s="5">
        <f>IF(D20="P",MIN(C41,D40)+-1000000,MIN(C41,D40)+D20)</f>
        <v>-999017</v>
      </c>
      <c r="E41" s="5">
        <f>IF(E20="P",MIN(D41,E40)+-1000000,MIN(D41,E40)+E20)</f>
        <v>-998985</v>
      </c>
      <c r="F41" s="5">
        <f>IF(F20="P",MIN(E41,F40)+-1000000,MIN(E41,F40)+F20)</f>
        <v>-999060</v>
      </c>
      <c r="G41" s="5">
        <f>IF(G20="P",MIN(F41,G40)+-1000000,MIN(F41,G40)+G20)</f>
        <v>-999024</v>
      </c>
      <c r="H41" s="5">
        <f>IF(H20="P",MIN(G41,H40)+-1000000,MIN(G41,H40)+H20)</f>
        <v>-999013</v>
      </c>
      <c r="I41" s="5">
        <f>IF(I20="P",MIN(H41,I40)+-1000000,MIN(H41,I40)+I20)</f>
        <v>-998970</v>
      </c>
      <c r="J41" s="5">
        <f>IF(J20="P",MIN(I41,J40)+-1000000,MIN(I41,J40)+J20)</f>
        <v>-998874</v>
      </c>
      <c r="K41" s="5">
        <f>IF(K20="P",MIN(J41,K40)+-1000000,MIN(J41,K40)+K20)</f>
        <v>-998830</v>
      </c>
      <c r="L41" s="5">
        <f>IF(L20="P",MIN(K41,L40)+-1000000,MIN(K41,L40)+L20)</f>
        <v>-998756</v>
      </c>
      <c r="M41" s="5">
        <f>IF(M20="P",MIN(L41,M40)+-1000000,MIN(L41,M40)+M20)</f>
        <v>-998732</v>
      </c>
      <c r="N41" s="5">
        <f>IF(N20="P",MIN(M41,N40)+-1000000,MIN(M41,N40)+N20)</f>
        <v>-998683</v>
      </c>
      <c r="O41" s="5">
        <f>IF(O20="P",MIN(N41,O40)+-1000000,MIN(N41,O40)+O20)</f>
        <v>-998663</v>
      </c>
      <c r="P41" s="5">
        <f>IF(P20="P",MIN(O41,P40)+-1000000,MIN(O41,P40)+P20)</f>
        <v>-1998465</v>
      </c>
      <c r="Q41" s="5">
        <f>IF(Q20="P",MIN(P41,Q40)+-1000000,MIN(P41,Q40)+Q20)</f>
        <v>-1998521</v>
      </c>
      <c r="R41" s="5">
        <f>IF(R20="P",MIN(Q41,R40)+-1000000,MIN(Q41,R40)+R20)</f>
        <v>-1998472</v>
      </c>
      <c r="S41" s="5">
        <f>IF(S20="P",MIN(R41,S40)+-1000000,MIN(R41,S40)+S20)</f>
        <v>-1998479</v>
      </c>
      <c r="T41" s="5">
        <f>IF(T20="P",MIN(S41,T40)+-1000000,MIN(S41,T40)+T20)</f>
        <v>-1998447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myaktinov</cp:lastModifiedBy>
  <dcterms:created xsi:type="dcterms:W3CDTF">2021-07-15T13:16:26Z</dcterms:created>
  <dcterms:modified xsi:type="dcterms:W3CDTF">2022-10-28T06:53:27Z</dcterms:modified>
</cp:coreProperties>
</file>