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FD7C38D4-C6A4-4F47-838B-A3ED1F61B336}" xr6:coauthVersionLast="37" xr6:coauthVersionMax="37" xr10:uidLastSave="{00000000-0000-0000-0000-000000000000}"/>
  <bookViews>
    <workbookView xWindow="3120" yWindow="7755" windowWidth="27645" windowHeight="1644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B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8" i="1"/>
  <c r="C19" i="1" l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19" i="1"/>
  <c r="E19" i="1" l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19" i="1"/>
  <c r="G19" i="1" l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19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I19" i="1" l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J19" i="1" l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9" i="1"/>
  <c r="K20" i="1" l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19" i="1"/>
  <c r="M19" i="1" l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20" i="1" l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B19" sqref="B19"/>
    </sheetView>
  </sheetViews>
  <sheetFormatPr defaultColWidth="11" defaultRowHeight="15.75" x14ac:dyDescent="0.25"/>
  <sheetData>
    <row r="1" spans="1:15" x14ac:dyDescent="0.25">
      <c r="A1" s="1">
        <v>24</v>
      </c>
      <c r="B1" s="2">
        <v>26</v>
      </c>
      <c r="C1" s="2">
        <v>16</v>
      </c>
      <c r="D1" s="2">
        <v>21</v>
      </c>
      <c r="E1" s="2">
        <v>22</v>
      </c>
      <c r="F1" s="2">
        <v>15</v>
      </c>
      <c r="G1" s="2">
        <v>18</v>
      </c>
      <c r="H1" s="2">
        <v>12</v>
      </c>
      <c r="I1" s="2">
        <v>25</v>
      </c>
      <c r="J1" s="2">
        <v>20</v>
      </c>
      <c r="K1" s="2">
        <v>20</v>
      </c>
      <c r="L1" s="2">
        <v>28</v>
      </c>
      <c r="M1" s="2">
        <v>15</v>
      </c>
      <c r="N1" s="2">
        <v>29</v>
      </c>
      <c r="O1" s="3">
        <v>10</v>
      </c>
    </row>
    <row r="2" spans="1:15" x14ac:dyDescent="0.25">
      <c r="A2" s="4">
        <v>30</v>
      </c>
      <c r="B2" s="5">
        <v>27</v>
      </c>
      <c r="C2" s="5">
        <v>27</v>
      </c>
      <c r="D2" s="5">
        <v>29</v>
      </c>
      <c r="E2" s="5">
        <v>19</v>
      </c>
      <c r="F2" s="5">
        <v>28</v>
      </c>
      <c r="G2" s="5">
        <v>22</v>
      </c>
      <c r="H2" s="5">
        <v>14</v>
      </c>
      <c r="I2" s="5">
        <v>27</v>
      </c>
      <c r="J2" s="5">
        <v>11</v>
      </c>
      <c r="K2" s="5">
        <v>27</v>
      </c>
      <c r="L2" s="5">
        <v>29</v>
      </c>
      <c r="M2" s="5">
        <v>16</v>
      </c>
      <c r="N2" s="5">
        <v>24</v>
      </c>
      <c r="O2" s="6">
        <v>21</v>
      </c>
    </row>
    <row r="3" spans="1:15" x14ac:dyDescent="0.25">
      <c r="A3" s="4">
        <v>22</v>
      </c>
      <c r="B3" s="5">
        <v>10</v>
      </c>
      <c r="C3" s="5">
        <v>23</v>
      </c>
      <c r="D3" s="5">
        <v>16</v>
      </c>
      <c r="E3" s="5">
        <v>19</v>
      </c>
      <c r="F3" s="5">
        <v>22</v>
      </c>
      <c r="G3" s="5">
        <v>12</v>
      </c>
      <c r="H3" s="5">
        <v>24</v>
      </c>
      <c r="I3" s="5">
        <v>14</v>
      </c>
      <c r="J3" s="5">
        <v>30</v>
      </c>
      <c r="K3" s="5">
        <v>24</v>
      </c>
      <c r="L3" s="5">
        <v>27</v>
      </c>
      <c r="M3" s="5">
        <v>17</v>
      </c>
      <c r="N3" s="5">
        <v>20</v>
      </c>
      <c r="O3" s="6">
        <v>29</v>
      </c>
    </row>
    <row r="4" spans="1:15" x14ac:dyDescent="0.25">
      <c r="A4" s="4">
        <v>14</v>
      </c>
      <c r="B4" s="5">
        <v>19</v>
      </c>
      <c r="C4" s="5">
        <v>28</v>
      </c>
      <c r="D4" s="5">
        <v>15</v>
      </c>
      <c r="E4" s="5">
        <v>23</v>
      </c>
      <c r="F4" s="5">
        <v>21</v>
      </c>
      <c r="G4" s="5">
        <v>26</v>
      </c>
      <c r="H4" s="5">
        <v>15</v>
      </c>
      <c r="I4" s="5">
        <v>28</v>
      </c>
      <c r="J4" s="5">
        <v>22</v>
      </c>
      <c r="K4" s="5">
        <v>20</v>
      </c>
      <c r="L4" s="5">
        <v>16</v>
      </c>
      <c r="M4" s="5">
        <v>12</v>
      </c>
      <c r="N4" s="5">
        <v>19</v>
      </c>
      <c r="O4" s="6">
        <v>27</v>
      </c>
    </row>
    <row r="5" spans="1:15" x14ac:dyDescent="0.25">
      <c r="A5" s="4">
        <v>25</v>
      </c>
      <c r="B5" s="5">
        <v>18</v>
      </c>
      <c r="C5" s="5">
        <v>29</v>
      </c>
      <c r="D5" s="5">
        <v>13</v>
      </c>
      <c r="E5" s="5">
        <v>21</v>
      </c>
      <c r="F5" s="5">
        <v>16</v>
      </c>
      <c r="G5" s="5">
        <v>24</v>
      </c>
      <c r="H5" s="5">
        <v>26</v>
      </c>
      <c r="I5" s="5">
        <v>27</v>
      </c>
      <c r="J5" s="5">
        <v>24</v>
      </c>
      <c r="K5" s="5">
        <v>15</v>
      </c>
      <c r="L5" s="5">
        <v>19</v>
      </c>
      <c r="M5" s="5">
        <v>21</v>
      </c>
      <c r="N5" s="5">
        <v>22</v>
      </c>
      <c r="O5" s="6">
        <v>18</v>
      </c>
    </row>
    <row r="6" spans="1:15" x14ac:dyDescent="0.25">
      <c r="A6" s="4">
        <v>26</v>
      </c>
      <c r="B6" s="5">
        <v>23</v>
      </c>
      <c r="C6" s="5">
        <v>10</v>
      </c>
      <c r="D6" s="5">
        <v>21</v>
      </c>
      <c r="E6" s="5">
        <v>25</v>
      </c>
      <c r="F6" s="5">
        <v>27</v>
      </c>
      <c r="G6" s="5">
        <v>29</v>
      </c>
      <c r="H6" s="5">
        <v>29</v>
      </c>
      <c r="I6" s="5">
        <v>18</v>
      </c>
      <c r="J6" s="5">
        <v>19</v>
      </c>
      <c r="K6" s="5">
        <v>30</v>
      </c>
      <c r="L6" s="5">
        <v>29</v>
      </c>
      <c r="M6" s="5">
        <v>14</v>
      </c>
      <c r="N6" s="5">
        <v>29</v>
      </c>
      <c r="O6" s="6">
        <v>21</v>
      </c>
    </row>
    <row r="7" spans="1:15" x14ac:dyDescent="0.25">
      <c r="A7" s="4">
        <v>25</v>
      </c>
      <c r="B7" s="5">
        <v>12</v>
      </c>
      <c r="C7" s="5">
        <v>19</v>
      </c>
      <c r="D7" s="5">
        <v>10</v>
      </c>
      <c r="E7" s="5">
        <v>10</v>
      </c>
      <c r="F7" s="5">
        <v>22</v>
      </c>
      <c r="G7" s="5">
        <v>17</v>
      </c>
      <c r="H7" s="5">
        <v>28</v>
      </c>
      <c r="I7" s="5">
        <v>21</v>
      </c>
      <c r="J7" s="5">
        <v>22</v>
      </c>
      <c r="K7" s="5">
        <v>17</v>
      </c>
      <c r="L7" s="5">
        <v>19</v>
      </c>
      <c r="M7" s="5">
        <v>14</v>
      </c>
      <c r="N7" s="5">
        <v>11</v>
      </c>
      <c r="O7" s="6">
        <v>19</v>
      </c>
    </row>
    <row r="8" spans="1:15" x14ac:dyDescent="0.25">
      <c r="A8" s="4">
        <v>20</v>
      </c>
      <c r="B8" s="5">
        <v>19</v>
      </c>
      <c r="C8" s="5">
        <v>17</v>
      </c>
      <c r="D8" s="5">
        <v>30</v>
      </c>
      <c r="E8" s="5">
        <v>14</v>
      </c>
      <c r="F8" s="5">
        <v>15</v>
      </c>
      <c r="G8" s="5">
        <v>21</v>
      </c>
      <c r="H8" s="5">
        <v>22</v>
      </c>
      <c r="I8" s="5">
        <v>15</v>
      </c>
      <c r="J8" s="5">
        <v>10</v>
      </c>
      <c r="K8" s="5">
        <v>19</v>
      </c>
      <c r="L8" s="5">
        <v>18</v>
      </c>
      <c r="M8" s="5">
        <v>23</v>
      </c>
      <c r="N8" s="5">
        <v>15</v>
      </c>
      <c r="O8" s="6">
        <v>12</v>
      </c>
    </row>
    <row r="9" spans="1:15" x14ac:dyDescent="0.25">
      <c r="A9" s="4">
        <v>21</v>
      </c>
      <c r="B9" s="5">
        <v>28</v>
      </c>
      <c r="C9" s="5">
        <v>14</v>
      </c>
      <c r="D9" s="5">
        <v>22</v>
      </c>
      <c r="E9" s="5">
        <v>21</v>
      </c>
      <c r="F9" s="5">
        <v>29</v>
      </c>
      <c r="G9" s="5">
        <v>29</v>
      </c>
      <c r="H9" s="5">
        <v>30</v>
      </c>
      <c r="I9" s="5">
        <v>16</v>
      </c>
      <c r="J9" s="5">
        <v>28</v>
      </c>
      <c r="K9" s="5">
        <v>16</v>
      </c>
      <c r="L9" s="5">
        <v>29</v>
      </c>
      <c r="M9" s="5">
        <v>30</v>
      </c>
      <c r="N9" s="5">
        <v>28</v>
      </c>
      <c r="O9" s="6">
        <v>30</v>
      </c>
    </row>
    <row r="10" spans="1:15" x14ac:dyDescent="0.25">
      <c r="A10" s="4">
        <v>25</v>
      </c>
      <c r="B10" s="5">
        <v>20</v>
      </c>
      <c r="C10" s="5">
        <v>23</v>
      </c>
      <c r="D10" s="5">
        <v>28</v>
      </c>
      <c r="E10" s="5">
        <v>30</v>
      </c>
      <c r="F10" s="5">
        <v>28</v>
      </c>
      <c r="G10" s="5">
        <v>14</v>
      </c>
      <c r="H10" s="5">
        <v>20</v>
      </c>
      <c r="I10" s="5">
        <v>25</v>
      </c>
      <c r="J10" s="5">
        <v>16</v>
      </c>
      <c r="K10" s="5">
        <v>14</v>
      </c>
      <c r="L10" s="5">
        <v>30</v>
      </c>
      <c r="M10" s="5">
        <v>25</v>
      </c>
      <c r="N10" s="5">
        <v>12</v>
      </c>
      <c r="O10" s="6">
        <v>25</v>
      </c>
    </row>
    <row r="11" spans="1:15" x14ac:dyDescent="0.25">
      <c r="A11" s="4">
        <v>10</v>
      </c>
      <c r="B11" s="5">
        <v>20</v>
      </c>
      <c r="C11" s="5">
        <v>20</v>
      </c>
      <c r="D11" s="5">
        <v>23</v>
      </c>
      <c r="E11" s="5">
        <v>27</v>
      </c>
      <c r="F11" s="5">
        <v>15</v>
      </c>
      <c r="G11" s="5">
        <v>12</v>
      </c>
      <c r="H11" s="5">
        <v>30</v>
      </c>
      <c r="I11" s="5">
        <v>19</v>
      </c>
      <c r="J11" s="5">
        <v>10</v>
      </c>
      <c r="K11" s="5">
        <v>30</v>
      </c>
      <c r="L11" s="5">
        <v>11</v>
      </c>
      <c r="M11" s="5">
        <v>22</v>
      </c>
      <c r="N11" s="5">
        <v>27</v>
      </c>
      <c r="O11" s="6">
        <v>11</v>
      </c>
    </row>
    <row r="12" spans="1:15" x14ac:dyDescent="0.25">
      <c r="A12" s="4">
        <v>29</v>
      </c>
      <c r="B12" s="5">
        <v>20</v>
      </c>
      <c r="C12" s="5">
        <v>21</v>
      </c>
      <c r="D12" s="5">
        <v>21</v>
      </c>
      <c r="E12" s="5">
        <v>25</v>
      </c>
      <c r="F12" s="5">
        <v>23</v>
      </c>
      <c r="G12" s="5">
        <v>20</v>
      </c>
      <c r="H12" s="5">
        <v>25</v>
      </c>
      <c r="I12" s="5">
        <v>24</v>
      </c>
      <c r="J12" s="5">
        <v>18</v>
      </c>
      <c r="K12" s="5">
        <v>10</v>
      </c>
      <c r="L12" s="5">
        <v>19</v>
      </c>
      <c r="M12" s="5">
        <v>27</v>
      </c>
      <c r="N12" s="5">
        <v>18</v>
      </c>
      <c r="O12" s="6">
        <v>21</v>
      </c>
    </row>
    <row r="13" spans="1:15" x14ac:dyDescent="0.25">
      <c r="A13" s="4">
        <v>27</v>
      </c>
      <c r="B13" s="5">
        <v>17</v>
      </c>
      <c r="C13" s="5">
        <v>25</v>
      </c>
      <c r="D13" s="5">
        <v>21</v>
      </c>
      <c r="E13" s="5">
        <v>15</v>
      </c>
      <c r="F13" s="5">
        <v>23</v>
      </c>
      <c r="G13" s="5">
        <v>21</v>
      </c>
      <c r="H13" s="5">
        <v>20</v>
      </c>
      <c r="I13" s="5">
        <v>23</v>
      </c>
      <c r="J13" s="5">
        <v>28</v>
      </c>
      <c r="K13" s="5">
        <v>12</v>
      </c>
      <c r="L13" s="5">
        <v>23</v>
      </c>
      <c r="M13" s="5">
        <v>20</v>
      </c>
      <c r="N13" s="5">
        <v>13</v>
      </c>
      <c r="O13" s="6">
        <v>13</v>
      </c>
    </row>
    <row r="14" spans="1:15" x14ac:dyDescent="0.25">
      <c r="A14" s="4">
        <v>20</v>
      </c>
      <c r="B14" s="5">
        <v>30</v>
      </c>
      <c r="C14" s="5">
        <v>29</v>
      </c>
      <c r="D14" s="5">
        <v>11</v>
      </c>
      <c r="E14" s="5">
        <v>13</v>
      </c>
      <c r="F14" s="5">
        <v>21</v>
      </c>
      <c r="G14" s="5">
        <v>17</v>
      </c>
      <c r="H14" s="5">
        <v>29</v>
      </c>
      <c r="I14" s="5">
        <v>25</v>
      </c>
      <c r="J14" s="5">
        <v>25</v>
      </c>
      <c r="K14" s="5">
        <v>17</v>
      </c>
      <c r="L14" s="5">
        <v>26</v>
      </c>
      <c r="M14" s="5">
        <v>18</v>
      </c>
      <c r="N14" s="5">
        <v>13</v>
      </c>
      <c r="O14" s="6">
        <v>28</v>
      </c>
    </row>
    <row r="15" spans="1:15" ht="16.5" thickBot="1" x14ac:dyDescent="0.3">
      <c r="A15" s="7">
        <v>21</v>
      </c>
      <c r="B15" s="8">
        <v>30</v>
      </c>
      <c r="C15" s="8">
        <v>28</v>
      </c>
      <c r="D15" s="8">
        <v>28</v>
      </c>
      <c r="E15" s="8">
        <v>16</v>
      </c>
      <c r="F15" s="8">
        <v>13</v>
      </c>
      <c r="G15" s="8">
        <v>11</v>
      </c>
      <c r="H15" s="8">
        <v>21</v>
      </c>
      <c r="I15" s="8">
        <v>15</v>
      </c>
      <c r="J15" s="8">
        <v>24</v>
      </c>
      <c r="K15" s="8">
        <v>11</v>
      </c>
      <c r="L15" s="8">
        <v>27</v>
      </c>
      <c r="M15" s="8">
        <v>28</v>
      </c>
      <c r="N15" s="8">
        <v>14</v>
      </c>
      <c r="O15" s="9">
        <v>23</v>
      </c>
    </row>
    <row r="17" spans="1:15" ht="16.5" thickBot="1" x14ac:dyDescent="0.3"/>
    <row r="18" spans="1:15" x14ac:dyDescent="0.25">
      <c r="A18" s="1">
        <f>A1</f>
        <v>24</v>
      </c>
      <c r="B18" s="2">
        <f>A18+3*B1</f>
        <v>102</v>
      </c>
      <c r="C18" s="2">
        <f t="shared" ref="C18:O18" si="0">B18+3*C1</f>
        <v>150</v>
      </c>
      <c r="D18" s="2">
        <f t="shared" si="0"/>
        <v>213</v>
      </c>
      <c r="E18" s="2">
        <f t="shared" si="0"/>
        <v>279</v>
      </c>
      <c r="F18" s="2">
        <f t="shared" si="0"/>
        <v>324</v>
      </c>
      <c r="G18" s="2">
        <f t="shared" si="0"/>
        <v>378</v>
      </c>
      <c r="H18" s="2">
        <f t="shared" si="0"/>
        <v>414</v>
      </c>
      <c r="I18" s="2">
        <f t="shared" si="0"/>
        <v>489</v>
      </c>
      <c r="J18" s="2">
        <f t="shared" si="0"/>
        <v>549</v>
      </c>
      <c r="K18" s="2">
        <f t="shared" si="0"/>
        <v>609</v>
      </c>
      <c r="L18" s="2">
        <f t="shared" si="0"/>
        <v>693</v>
      </c>
      <c r="M18" s="2">
        <f t="shared" si="0"/>
        <v>738</v>
      </c>
      <c r="N18" s="2">
        <f t="shared" si="0"/>
        <v>825</v>
      </c>
      <c r="O18" s="2">
        <f t="shared" si="0"/>
        <v>855</v>
      </c>
    </row>
    <row r="19" spans="1:15" x14ac:dyDescent="0.25">
      <c r="A19" s="4">
        <f>A18+2*A2</f>
        <v>84</v>
      </c>
      <c r="B19" s="5">
        <f>MIN(2*B2+B18,3*B2+A19)</f>
        <v>156</v>
      </c>
      <c r="C19" s="5">
        <f>MIN(2*C2+C18,3*C2+B19)</f>
        <v>204</v>
      </c>
      <c r="D19" s="5">
        <f>MIN(2*D2+D18,3*D2+C19)</f>
        <v>271</v>
      </c>
      <c r="E19" s="5">
        <f>MIN(2*E2+E18,3*E2+D19)</f>
        <v>317</v>
      </c>
      <c r="F19" s="5">
        <f>MIN(2*F2+F18,3*F2+E19)</f>
        <v>380</v>
      </c>
      <c r="G19" s="5">
        <f>MIN(2*G2+G18,3*G2+F19)</f>
        <v>422</v>
      </c>
      <c r="H19" s="5">
        <f>MIN(2*H2+H18,3*H2+G19)</f>
        <v>442</v>
      </c>
      <c r="I19" s="5">
        <f>MIN(2*I2+I18,3*I2+H19)</f>
        <v>523</v>
      </c>
      <c r="J19" s="5">
        <f>MIN(2*J2+J18,3*J2+I19)</f>
        <v>556</v>
      </c>
      <c r="K19" s="5">
        <f>MIN(2*K2+K18,3*K2+J19)</f>
        <v>637</v>
      </c>
      <c r="L19" s="5">
        <f>MIN(2*L2+L18,3*L2+K19)</f>
        <v>724</v>
      </c>
      <c r="M19" s="5">
        <f>MIN(2*M2+M18,3*M2+L19)</f>
        <v>770</v>
      </c>
      <c r="N19" s="5">
        <f>MIN(2*N2+N18,3*N2+M19)</f>
        <v>842</v>
      </c>
      <c r="O19" s="5">
        <f>MIN(2*O2+O18,3*O2+N19)</f>
        <v>897</v>
      </c>
    </row>
    <row r="20" spans="1:15" x14ac:dyDescent="0.25">
      <c r="A20" s="4">
        <f t="shared" ref="A20:A32" si="1">A19+2*A3</f>
        <v>128</v>
      </c>
      <c r="B20" s="5">
        <f>MIN(2*B3+B19,3*B3+A20)</f>
        <v>158</v>
      </c>
      <c r="C20" s="5">
        <f>MIN(2*C3+C19,3*C3+B20)</f>
        <v>227</v>
      </c>
      <c r="D20" s="5">
        <f>MIN(2*D3+D19,3*D3+C20)</f>
        <v>275</v>
      </c>
      <c r="E20" s="5">
        <f>MIN(2*E3+E19,3*E3+D20)</f>
        <v>332</v>
      </c>
      <c r="F20" s="5">
        <f>MIN(2*F3+F19,3*F3+E20)</f>
        <v>398</v>
      </c>
      <c r="G20" s="5">
        <f>MIN(2*G3+G19,3*G3+F20)</f>
        <v>434</v>
      </c>
      <c r="H20" s="5">
        <f>MIN(2*H3+H19,3*H3+G20)</f>
        <v>490</v>
      </c>
      <c r="I20" s="5">
        <f>MIN(2*I3+I19,3*I3+H20)</f>
        <v>532</v>
      </c>
      <c r="J20" s="5">
        <f>MIN(2*J3+J19,3*J3+I20)</f>
        <v>616</v>
      </c>
      <c r="K20" s="5">
        <f>MIN(2*K3+K19,3*K3+J20)</f>
        <v>685</v>
      </c>
      <c r="L20" s="5">
        <f>MIN(2*L3+L19,3*L3+K20)</f>
        <v>766</v>
      </c>
      <c r="M20" s="5">
        <f>MIN(2*M3+M19,3*M3+L20)</f>
        <v>804</v>
      </c>
      <c r="N20" s="5">
        <f>MIN(2*N3+N19,3*N3+M20)</f>
        <v>864</v>
      </c>
      <c r="O20" s="5">
        <f>MIN(2*O3+O19,3*O3+N20)</f>
        <v>951</v>
      </c>
    </row>
    <row r="21" spans="1:15" x14ac:dyDescent="0.25">
      <c r="A21" s="4">
        <f t="shared" si="1"/>
        <v>156</v>
      </c>
      <c r="B21" s="5">
        <f>MIN(2*B4+B20,3*B4+A21)</f>
        <v>196</v>
      </c>
      <c r="C21" s="5">
        <f>MIN(2*C4+C20,3*C4+B21)</f>
        <v>280</v>
      </c>
      <c r="D21" s="5">
        <f>MIN(2*D4+D20,3*D4+C21)</f>
        <v>305</v>
      </c>
      <c r="E21" s="5">
        <f>MIN(2*E4+E20,3*E4+D21)</f>
        <v>374</v>
      </c>
      <c r="F21" s="5">
        <f>MIN(2*F4+F20,3*F4+E21)</f>
        <v>437</v>
      </c>
      <c r="G21" s="5">
        <f>MIN(2*G4+G20,3*G4+F21)</f>
        <v>486</v>
      </c>
      <c r="H21" s="5">
        <f>MIN(2*H4+H20,3*H4+G21)</f>
        <v>520</v>
      </c>
      <c r="I21" s="5">
        <f>MIN(2*I4+I20,3*I4+H21)</f>
        <v>588</v>
      </c>
      <c r="J21" s="5">
        <f>MIN(2*J4+J20,3*J4+I21)</f>
        <v>654</v>
      </c>
      <c r="K21" s="5">
        <f>MIN(2*K4+K20,3*K4+J21)</f>
        <v>714</v>
      </c>
      <c r="L21" s="5">
        <f>MIN(2*L4+L20,3*L4+K21)</f>
        <v>762</v>
      </c>
      <c r="M21" s="5">
        <f>MIN(2*M4+M20,3*M4+L21)</f>
        <v>798</v>
      </c>
      <c r="N21" s="5">
        <f>MIN(2*N4+N20,3*N4+M21)</f>
        <v>855</v>
      </c>
      <c r="O21" s="5">
        <f>MIN(2*O4+O20,3*O4+N21)</f>
        <v>936</v>
      </c>
    </row>
    <row r="22" spans="1:15" x14ac:dyDescent="0.25">
      <c r="A22" s="4">
        <f t="shared" si="1"/>
        <v>206</v>
      </c>
      <c r="B22" s="5">
        <f>MIN(2*B5+B21,3*B5+A22)</f>
        <v>232</v>
      </c>
      <c r="C22" s="5">
        <f>MIN(2*C5+C21,3*C5+B22)</f>
        <v>319</v>
      </c>
      <c r="D22" s="5">
        <f>MIN(2*D5+D21,3*D5+C22)</f>
        <v>331</v>
      </c>
      <c r="E22" s="5">
        <f>MIN(2*E5+E21,3*E5+D22)</f>
        <v>394</v>
      </c>
      <c r="F22" s="5">
        <f>MIN(2*F5+F21,3*F5+E22)</f>
        <v>442</v>
      </c>
      <c r="G22" s="5">
        <f>MIN(2*G5+G21,3*G5+F22)</f>
        <v>514</v>
      </c>
      <c r="H22" s="5">
        <f>MIN(2*H5+H21,3*H5+G22)</f>
        <v>572</v>
      </c>
      <c r="I22" s="5">
        <f>MIN(2*I5+I21,3*I5+H22)</f>
        <v>642</v>
      </c>
      <c r="J22" s="5">
        <f>MIN(2*J5+J21,3*J5+I22)</f>
        <v>702</v>
      </c>
      <c r="K22" s="5">
        <f>MIN(2*K5+K21,3*K5+J22)</f>
        <v>744</v>
      </c>
      <c r="L22" s="5">
        <f>MIN(2*L5+L21,3*L5+K22)</f>
        <v>800</v>
      </c>
      <c r="M22" s="5">
        <f>MIN(2*M5+M21,3*M5+L22)</f>
        <v>840</v>
      </c>
      <c r="N22" s="5">
        <f>MIN(2*N5+N21,3*N5+M22)</f>
        <v>899</v>
      </c>
      <c r="O22" s="5">
        <f>MIN(2*O5+O21,3*O5+N22)</f>
        <v>953</v>
      </c>
    </row>
    <row r="23" spans="1:15" x14ac:dyDescent="0.25">
      <c r="A23" s="4">
        <f t="shared" si="1"/>
        <v>258</v>
      </c>
      <c r="B23" s="5">
        <f>MIN(2*B6+B22,3*B6+A23)</f>
        <v>278</v>
      </c>
      <c r="C23" s="5">
        <f>MIN(2*C6+C22,3*C6+B23)</f>
        <v>308</v>
      </c>
      <c r="D23" s="5">
        <f>MIN(2*D6+D22,3*D6+C23)</f>
        <v>371</v>
      </c>
      <c r="E23" s="5">
        <f>MIN(2*E6+E22,3*E6+D23)</f>
        <v>444</v>
      </c>
      <c r="F23" s="5">
        <f>MIN(2*F6+F22,3*F6+E23)</f>
        <v>496</v>
      </c>
      <c r="G23" s="5">
        <f>MIN(2*G6+G22,3*G6+F23)</f>
        <v>572</v>
      </c>
      <c r="H23" s="5">
        <f>MIN(2*H6+H22,3*H6+G23)</f>
        <v>630</v>
      </c>
      <c r="I23" s="5">
        <f>MIN(2*I6+I22,3*I6+H23)</f>
        <v>678</v>
      </c>
      <c r="J23" s="5">
        <f>MIN(2*J6+J22,3*J6+I23)</f>
        <v>735</v>
      </c>
      <c r="K23" s="5">
        <f>MIN(2*K6+K22,3*K6+J23)</f>
        <v>804</v>
      </c>
      <c r="L23" s="5">
        <f>MIN(2*L6+L22,3*L6+K23)</f>
        <v>858</v>
      </c>
      <c r="M23" s="5">
        <f>MIN(2*M6+M22,3*M6+L23)</f>
        <v>868</v>
      </c>
      <c r="N23" s="5">
        <f>MIN(2*N6+N22,3*N6+M23)</f>
        <v>955</v>
      </c>
      <c r="O23" s="5">
        <f>MIN(2*O6+O22,3*O6+N23)</f>
        <v>995</v>
      </c>
    </row>
    <row r="24" spans="1:15" x14ac:dyDescent="0.25">
      <c r="A24" s="4">
        <f t="shared" si="1"/>
        <v>308</v>
      </c>
      <c r="B24" s="5">
        <f>MIN(2*B7+B23,3*B7+A24)</f>
        <v>302</v>
      </c>
      <c r="C24" s="5">
        <f>MIN(2*C7+C23,3*C7+B24)</f>
        <v>346</v>
      </c>
      <c r="D24" s="5">
        <f>MIN(2*D7+D23,3*D7+C24)</f>
        <v>376</v>
      </c>
      <c r="E24" s="5">
        <f>MIN(2*E7+E23,3*E7+D24)</f>
        <v>406</v>
      </c>
      <c r="F24" s="5">
        <f>MIN(2*F7+F23,3*F7+E24)</f>
        <v>472</v>
      </c>
      <c r="G24" s="5">
        <f>MIN(2*G7+G23,3*G7+F24)</f>
        <v>523</v>
      </c>
      <c r="H24" s="5">
        <f>MIN(2*H7+H23,3*H7+G24)</f>
        <v>607</v>
      </c>
      <c r="I24" s="5">
        <f>MIN(2*I7+I23,3*I7+H24)</f>
        <v>670</v>
      </c>
      <c r="J24" s="5">
        <f>MIN(2*J7+J23,3*J7+I24)</f>
        <v>736</v>
      </c>
      <c r="K24" s="5">
        <f>MIN(2*K7+K23,3*K7+J24)</f>
        <v>787</v>
      </c>
      <c r="L24" s="5">
        <f>MIN(2*L7+L23,3*L7+K24)</f>
        <v>844</v>
      </c>
      <c r="M24" s="5">
        <f>MIN(2*M7+M23,3*M7+L24)</f>
        <v>886</v>
      </c>
      <c r="N24" s="5">
        <f>MIN(2*N7+N23,3*N7+M24)</f>
        <v>919</v>
      </c>
      <c r="O24" s="5">
        <f>MIN(2*O7+O23,3*O7+N24)</f>
        <v>976</v>
      </c>
    </row>
    <row r="25" spans="1:15" x14ac:dyDescent="0.25">
      <c r="A25" s="4">
        <f t="shared" si="1"/>
        <v>348</v>
      </c>
      <c r="B25" s="5">
        <f>MIN(2*B8+B24,3*B8+A25)</f>
        <v>340</v>
      </c>
      <c r="C25" s="5">
        <f>MIN(2*C8+C24,3*C8+B25)</f>
        <v>380</v>
      </c>
      <c r="D25" s="5">
        <f>MIN(2*D8+D24,3*D8+C25)</f>
        <v>436</v>
      </c>
      <c r="E25" s="5">
        <f>MIN(2*E8+E24,3*E8+D25)</f>
        <v>434</v>
      </c>
      <c r="F25" s="5">
        <f>MIN(2*F8+F24,3*F8+E25)</f>
        <v>479</v>
      </c>
      <c r="G25" s="5">
        <f>MIN(2*G8+G24,3*G8+F25)</f>
        <v>542</v>
      </c>
      <c r="H25" s="5">
        <f>MIN(2*H8+H24,3*H8+G25)</f>
        <v>608</v>
      </c>
      <c r="I25" s="5">
        <f>MIN(2*I8+I24,3*I8+H25)</f>
        <v>653</v>
      </c>
      <c r="J25" s="5">
        <f>MIN(2*J8+J24,3*J8+I25)</f>
        <v>683</v>
      </c>
      <c r="K25" s="5">
        <f>MIN(2*K8+K24,3*K8+J25)</f>
        <v>740</v>
      </c>
      <c r="L25" s="5">
        <f>MIN(2*L8+L24,3*L8+K25)</f>
        <v>794</v>
      </c>
      <c r="M25" s="5">
        <f>MIN(2*M8+M24,3*M8+L25)</f>
        <v>863</v>
      </c>
      <c r="N25" s="5">
        <f>MIN(2*N8+N24,3*N8+M25)</f>
        <v>908</v>
      </c>
      <c r="O25" s="5">
        <f>MIN(2*O8+O24,3*O8+N25)</f>
        <v>944</v>
      </c>
    </row>
    <row r="26" spans="1:15" x14ac:dyDescent="0.25">
      <c r="A26" s="4">
        <f t="shared" si="1"/>
        <v>390</v>
      </c>
      <c r="B26" s="5">
        <f>MIN(2*B9+B25,3*B9+A26)</f>
        <v>396</v>
      </c>
      <c r="C26" s="5">
        <f>MIN(2*C9+C25,3*C9+B26)</f>
        <v>408</v>
      </c>
      <c r="D26" s="5">
        <f>MIN(2*D9+D25,3*D9+C26)</f>
        <v>474</v>
      </c>
      <c r="E26" s="5">
        <f>MIN(2*E9+E25,3*E9+D26)</f>
        <v>476</v>
      </c>
      <c r="F26" s="5">
        <f>MIN(2*F9+F25,3*F9+E26)</f>
        <v>537</v>
      </c>
      <c r="G26" s="5">
        <f>MIN(2*G9+G25,3*G9+F26)</f>
        <v>600</v>
      </c>
      <c r="H26" s="5">
        <f>MIN(2*H9+H25,3*H9+G26)</f>
        <v>668</v>
      </c>
      <c r="I26" s="5">
        <f>MIN(2*I9+I25,3*I9+H26)</f>
        <v>685</v>
      </c>
      <c r="J26" s="5">
        <f>MIN(2*J9+J25,3*J9+I26)</f>
        <v>739</v>
      </c>
      <c r="K26" s="5">
        <f>MIN(2*K9+K25,3*K9+J26)</f>
        <v>772</v>
      </c>
      <c r="L26" s="5">
        <f>MIN(2*L9+L25,3*L9+K26)</f>
        <v>852</v>
      </c>
      <c r="M26" s="5">
        <f>MIN(2*M9+M25,3*M9+L26)</f>
        <v>923</v>
      </c>
      <c r="N26" s="5">
        <f>MIN(2*N9+N25,3*N9+M26)</f>
        <v>964</v>
      </c>
      <c r="O26" s="5">
        <f>MIN(2*O9+O25,3*O9+N26)</f>
        <v>1004</v>
      </c>
    </row>
    <row r="27" spans="1:15" x14ac:dyDescent="0.25">
      <c r="A27" s="4">
        <f t="shared" si="1"/>
        <v>440</v>
      </c>
      <c r="B27" s="5">
        <f>MIN(2*B10+B26,3*B10+A27)</f>
        <v>436</v>
      </c>
      <c r="C27" s="5">
        <f>MIN(2*C10+C26,3*C10+B27)</f>
        <v>454</v>
      </c>
      <c r="D27" s="5">
        <f>MIN(2*D10+D26,3*D10+C27)</f>
        <v>530</v>
      </c>
      <c r="E27" s="5">
        <f>MIN(2*E10+E26,3*E10+D27)</f>
        <v>536</v>
      </c>
      <c r="F27" s="5">
        <f>MIN(2*F10+F26,3*F10+E27)</f>
        <v>593</v>
      </c>
      <c r="G27" s="5">
        <f>MIN(2*G10+G26,3*G10+F27)</f>
        <v>628</v>
      </c>
      <c r="H27" s="5">
        <f>MIN(2*H10+H26,3*H10+G27)</f>
        <v>688</v>
      </c>
      <c r="I27" s="5">
        <f>MIN(2*I10+I26,3*I10+H27)</f>
        <v>735</v>
      </c>
      <c r="J27" s="5">
        <f>MIN(2*J10+J26,3*J10+I27)</f>
        <v>771</v>
      </c>
      <c r="K27" s="5">
        <f>MIN(2*K10+K26,3*K10+J27)</f>
        <v>800</v>
      </c>
      <c r="L27" s="5">
        <f>MIN(2*L10+L26,3*L10+K27)</f>
        <v>890</v>
      </c>
      <c r="M27" s="5">
        <f>MIN(2*M10+M26,3*M10+L27)</f>
        <v>965</v>
      </c>
      <c r="N27" s="5">
        <f>MIN(2*N10+N26,3*N10+M27)</f>
        <v>988</v>
      </c>
      <c r="O27" s="5">
        <f>MIN(2*O10+O26,3*O10+N27)</f>
        <v>1054</v>
      </c>
    </row>
    <row r="28" spans="1:15" x14ac:dyDescent="0.25">
      <c r="A28" s="4">
        <f t="shared" si="1"/>
        <v>460</v>
      </c>
      <c r="B28" s="5">
        <f>MIN(2*B11+B27,3*B11+A28)</f>
        <v>476</v>
      </c>
      <c r="C28" s="5">
        <f>MIN(2*C11+C27,3*C11+B28)</f>
        <v>494</v>
      </c>
      <c r="D28" s="5">
        <f>MIN(2*D11+D27,3*D11+C28)</f>
        <v>563</v>
      </c>
      <c r="E28" s="5">
        <f>MIN(2*E11+E27,3*E11+D28)</f>
        <v>590</v>
      </c>
      <c r="F28" s="5">
        <f>MIN(2*F11+F27,3*F11+E28)</f>
        <v>623</v>
      </c>
      <c r="G28" s="5">
        <f>MIN(2*G11+G27,3*G11+F28)</f>
        <v>652</v>
      </c>
      <c r="H28" s="5">
        <f>MIN(2*H11+H27,3*H11+G28)</f>
        <v>742</v>
      </c>
      <c r="I28" s="5">
        <f>MIN(2*I11+I27,3*I11+H28)</f>
        <v>773</v>
      </c>
      <c r="J28" s="5">
        <f>MIN(2*J11+J27,3*J11+I28)</f>
        <v>791</v>
      </c>
      <c r="K28" s="5">
        <f>MIN(2*K11+K27,3*K11+J28)</f>
        <v>860</v>
      </c>
      <c r="L28" s="5">
        <f>MIN(2*L11+L27,3*L11+K28)</f>
        <v>893</v>
      </c>
      <c r="M28" s="5">
        <f>MIN(2*M11+M27,3*M11+L28)</f>
        <v>959</v>
      </c>
      <c r="N28" s="5">
        <f>MIN(2*N11+N27,3*N11+M28)</f>
        <v>1040</v>
      </c>
      <c r="O28" s="5">
        <f>MIN(2*O11+O27,3*O11+N28)</f>
        <v>1073</v>
      </c>
    </row>
    <row r="29" spans="1:15" x14ac:dyDescent="0.25">
      <c r="A29" s="4">
        <f t="shared" si="1"/>
        <v>518</v>
      </c>
      <c r="B29" s="5">
        <f>MIN(2*B12+B28,3*B12+A29)</f>
        <v>516</v>
      </c>
      <c r="C29" s="5">
        <f>MIN(2*C12+C28,3*C12+B29)</f>
        <v>536</v>
      </c>
      <c r="D29" s="5">
        <f>MIN(2*D12+D28,3*D12+C29)</f>
        <v>599</v>
      </c>
      <c r="E29" s="5">
        <f>MIN(2*E12+E28,3*E12+D29)</f>
        <v>640</v>
      </c>
      <c r="F29" s="5">
        <f>MIN(2*F12+F28,3*F12+E29)</f>
        <v>669</v>
      </c>
      <c r="G29" s="5">
        <f>MIN(2*G12+G28,3*G12+F29)</f>
        <v>692</v>
      </c>
      <c r="H29" s="5">
        <f>MIN(2*H12+H28,3*H12+G29)</f>
        <v>767</v>
      </c>
      <c r="I29" s="5">
        <f>MIN(2*I12+I28,3*I12+H29)</f>
        <v>821</v>
      </c>
      <c r="J29" s="5">
        <f>MIN(2*J12+J28,3*J12+I29)</f>
        <v>827</v>
      </c>
      <c r="K29" s="5">
        <f>MIN(2*K12+K28,3*K12+J29)</f>
        <v>857</v>
      </c>
      <c r="L29" s="5">
        <f>MIN(2*L12+L28,3*L12+K29)</f>
        <v>914</v>
      </c>
      <c r="M29" s="5">
        <f>MIN(2*M12+M28,3*M12+L29)</f>
        <v>995</v>
      </c>
      <c r="N29" s="5">
        <f>MIN(2*N12+N28,3*N12+M29)</f>
        <v>1049</v>
      </c>
      <c r="O29" s="5">
        <f>MIN(2*O12+O28,3*O12+N29)</f>
        <v>1112</v>
      </c>
    </row>
    <row r="30" spans="1:15" x14ac:dyDescent="0.25">
      <c r="A30" s="4">
        <f t="shared" si="1"/>
        <v>572</v>
      </c>
      <c r="B30" s="5">
        <f>MIN(2*B13+B29,3*B13+A30)</f>
        <v>550</v>
      </c>
      <c r="C30" s="5">
        <f>MIN(2*C13+C29,3*C13+B30)</f>
        <v>586</v>
      </c>
      <c r="D30" s="5">
        <f>MIN(2*D13+D29,3*D13+C30)</f>
        <v>641</v>
      </c>
      <c r="E30" s="5">
        <f>MIN(2*E13+E29,3*E13+D30)</f>
        <v>670</v>
      </c>
      <c r="F30" s="5">
        <f>MIN(2*F13+F29,3*F13+E30)</f>
        <v>715</v>
      </c>
      <c r="G30" s="5">
        <f>MIN(2*G13+G29,3*G13+F30)</f>
        <v>734</v>
      </c>
      <c r="H30" s="5">
        <f>MIN(2*H13+H29,3*H13+G30)</f>
        <v>794</v>
      </c>
      <c r="I30" s="5">
        <f>MIN(2*I13+I29,3*I13+H30)</f>
        <v>863</v>
      </c>
      <c r="J30" s="5">
        <f>MIN(2*J13+J29,3*J13+I30)</f>
        <v>883</v>
      </c>
      <c r="K30" s="5">
        <f>MIN(2*K13+K29,3*K13+J30)</f>
        <v>881</v>
      </c>
      <c r="L30" s="5">
        <f>MIN(2*L13+L29,3*L13+K30)</f>
        <v>950</v>
      </c>
      <c r="M30" s="5">
        <f>MIN(2*M13+M29,3*M13+L30)</f>
        <v>1010</v>
      </c>
      <c r="N30" s="5">
        <f>MIN(2*N13+N29,3*N13+M30)</f>
        <v>1049</v>
      </c>
      <c r="O30" s="5">
        <f>MIN(2*O13+O29,3*O13+N30)</f>
        <v>1088</v>
      </c>
    </row>
    <row r="31" spans="1:15" x14ac:dyDescent="0.25">
      <c r="A31" s="4">
        <f t="shared" si="1"/>
        <v>612</v>
      </c>
      <c r="B31" s="5">
        <f>MIN(2*B14+B30,3*B14+A31)</f>
        <v>610</v>
      </c>
      <c r="C31" s="5">
        <f>MIN(2*C14+C30,3*C14+B31)</f>
        <v>644</v>
      </c>
      <c r="D31" s="5">
        <f>MIN(2*D14+D30,3*D14+C31)</f>
        <v>663</v>
      </c>
      <c r="E31" s="5">
        <f>MIN(2*E14+E30,3*E14+D31)</f>
        <v>696</v>
      </c>
      <c r="F31" s="5">
        <f>MIN(2*F14+F30,3*F14+E31)</f>
        <v>757</v>
      </c>
      <c r="G31" s="5">
        <f>MIN(2*G14+G30,3*G14+F31)</f>
        <v>768</v>
      </c>
      <c r="H31" s="5">
        <f>MIN(2*H14+H30,3*H14+G31)</f>
        <v>852</v>
      </c>
      <c r="I31" s="5">
        <f>MIN(2*I14+I30,3*I14+H31)</f>
        <v>913</v>
      </c>
      <c r="J31" s="5">
        <f>MIN(2*J14+J30,3*J14+I31)</f>
        <v>933</v>
      </c>
      <c r="K31" s="5">
        <f>MIN(2*K14+K30,3*K14+J31)</f>
        <v>915</v>
      </c>
      <c r="L31" s="5">
        <f>MIN(2*L14+L30,3*L14+K31)</f>
        <v>993</v>
      </c>
      <c r="M31" s="5">
        <f>MIN(2*M14+M30,3*M14+L31)</f>
        <v>1046</v>
      </c>
      <c r="N31" s="5">
        <f>MIN(2*N14+N30,3*N14+M31)</f>
        <v>1075</v>
      </c>
      <c r="O31" s="5">
        <f>MIN(2*O14+O30,3*O14+N31)</f>
        <v>1144</v>
      </c>
    </row>
    <row r="32" spans="1:15" x14ac:dyDescent="0.25">
      <c r="A32" s="4">
        <f t="shared" si="1"/>
        <v>654</v>
      </c>
      <c r="B32" s="5">
        <f>MIN(2*B15+B31,3*B15+A32)</f>
        <v>670</v>
      </c>
      <c r="C32" s="5">
        <f>MIN(2*C15+C31,3*C15+B32)</f>
        <v>700</v>
      </c>
      <c r="D32" s="5">
        <f>MIN(2*D15+D31,3*D15+C32)</f>
        <v>719</v>
      </c>
      <c r="E32" s="5">
        <f>MIN(2*E15+E31,3*E15+D32)</f>
        <v>728</v>
      </c>
      <c r="F32" s="5">
        <f>MIN(2*F15+F31,3*F15+E32)</f>
        <v>767</v>
      </c>
      <c r="G32" s="5">
        <f>MIN(2*G15+G31,3*G15+F32)</f>
        <v>790</v>
      </c>
      <c r="H32" s="5">
        <f>MIN(2*H15+H31,3*H15+G32)</f>
        <v>853</v>
      </c>
      <c r="I32" s="5">
        <f>MIN(2*I15+I31,3*I15+H32)</f>
        <v>898</v>
      </c>
      <c r="J32" s="5">
        <f>MIN(2*J15+J31,3*J15+I32)</f>
        <v>970</v>
      </c>
      <c r="K32" s="5">
        <f>MIN(2*K15+K31,3*K15+J32)</f>
        <v>937</v>
      </c>
      <c r="L32" s="5">
        <f>MIN(2*L15+L31,3*L15+K32)</f>
        <v>1018</v>
      </c>
      <c r="M32" s="5">
        <f>MIN(2*M15+M31,3*M15+L32)</f>
        <v>1102</v>
      </c>
      <c r="N32" s="5">
        <f>MIN(2*N15+N31,3*N15+M32)</f>
        <v>1103</v>
      </c>
      <c r="O32" s="5">
        <f>MIN(2*O15+O31,3*O15+N32)</f>
        <v>1172</v>
      </c>
    </row>
    <row r="34" spans="15:16" x14ac:dyDescent="0.25">
      <c r="O34">
        <v>1771</v>
      </c>
      <c r="P34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myaktinov</cp:lastModifiedBy>
  <dcterms:created xsi:type="dcterms:W3CDTF">2021-02-25T20:07:32Z</dcterms:created>
  <dcterms:modified xsi:type="dcterms:W3CDTF">2022-10-27T18:31:50Z</dcterms:modified>
</cp:coreProperties>
</file>