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all\Desktop\excel\"/>
    </mc:Choice>
  </mc:AlternateContent>
  <xr:revisionPtr revIDLastSave="0" documentId="13_ncr:1_{4B78CE2F-D5A8-4552-833D-56C91E50CBEC}" xr6:coauthVersionLast="45" xr6:coauthVersionMax="45" xr10:uidLastSave="{00000000-0000-0000-0000-000000000000}"/>
  <bookViews>
    <workbookView xWindow="-108" yWindow="-108" windowWidth="23256" windowHeight="13176" xr2:uid="{8DA0CFBF-C5D5-40A2-89EC-4463112CC607}"/>
  </bookViews>
  <sheets>
    <sheet name="june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H22" i="1" l="1"/>
  <c r="H20" i="1"/>
  <c r="H21" i="1"/>
  <c r="E21" i="1"/>
  <c r="E22" i="1" s="1"/>
  <c r="E20" i="1"/>
  <c r="B20" i="1"/>
  <c r="B21" i="1"/>
  <c r="B22" i="1" s="1"/>
</calcChain>
</file>

<file path=xl/sharedStrings.xml><?xml version="1.0" encoding="utf-8"?>
<sst xmlns="http://schemas.openxmlformats.org/spreadsheetml/2006/main" count="63" uniqueCount="18">
  <si>
    <t>start</t>
  </si>
  <si>
    <t>resume</t>
  </si>
  <si>
    <t xml:space="preserve">break </t>
  </si>
  <si>
    <t>break</t>
  </si>
  <si>
    <t>coding</t>
  </si>
  <si>
    <t>B-</t>
  </si>
  <si>
    <t>wake</t>
  </si>
  <si>
    <t>finish</t>
  </si>
  <si>
    <t>total day</t>
  </si>
  <si>
    <t>grade</t>
  </si>
  <si>
    <t>percentage</t>
  </si>
  <si>
    <t>C</t>
  </si>
  <si>
    <t>B+</t>
  </si>
  <si>
    <t>tally</t>
  </si>
  <si>
    <t>OFF</t>
  </si>
  <si>
    <t>D-</t>
  </si>
  <si>
    <t>Python begin</t>
  </si>
  <si>
    <t>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</si>
</sst>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652B-E115-4394-BE07-8BDF5A72BBDC}">
  <dimension ref="A1:U25"/>
  <sheetViews>
    <sheetView tabSelected="1" topLeftCell="B1" workbookViewId="0">
      <selection activeCell="T8" sqref="T8"/>
    </sheetView>
  </sheetViews>
  <sheetFormatPr defaultRowHeight="14.4" x14ac:dyDescent="0.3"/>
  <cols>
    <col min="1" max="1" width="10.109375" bestFit="1" customWidth="1"/>
    <col min="2" max="2" width="11.33203125" style="1" bestFit="1" customWidth="1"/>
    <col min="3" max="3" width="11.109375" bestFit="1" customWidth="1"/>
    <col min="4" max="4" width="10.33203125" customWidth="1"/>
    <col min="5" max="5" width="11.33203125" style="1" bestFit="1" customWidth="1"/>
    <col min="6" max="6" width="10.33203125" bestFit="1" customWidth="1"/>
    <col min="7" max="7" width="10.33203125" customWidth="1"/>
    <col min="8" max="8" width="11.33203125" style="1" bestFit="1" customWidth="1"/>
    <col min="14" max="14" width="11.33203125" bestFit="1" customWidth="1"/>
    <col min="17" max="17" width="10.33203125" bestFit="1" customWidth="1"/>
    <col min="20" max="20" width="11.44140625" bestFit="1" customWidth="1"/>
  </cols>
  <sheetData>
    <row r="1" spans="1:21" x14ac:dyDescent="0.3">
      <c r="B1"/>
      <c r="C1">
        <v>1</v>
      </c>
      <c r="E1"/>
      <c r="F1">
        <v>2</v>
      </c>
      <c r="H1"/>
      <c r="I1">
        <v>3</v>
      </c>
      <c r="K1" t="s">
        <v>14</v>
      </c>
      <c r="L1">
        <v>4</v>
      </c>
      <c r="O1">
        <v>5</v>
      </c>
      <c r="R1">
        <v>6</v>
      </c>
      <c r="T1" t="s">
        <v>16</v>
      </c>
      <c r="U1">
        <v>7</v>
      </c>
    </row>
    <row r="2" spans="1:21" x14ac:dyDescent="0.3">
      <c r="B2"/>
      <c r="E2"/>
      <c r="H2"/>
    </row>
    <row r="3" spans="1:21" x14ac:dyDescent="0.3">
      <c r="B3" s="1">
        <v>0.2638888888888889</v>
      </c>
      <c r="C3" t="s">
        <v>6</v>
      </c>
      <c r="E3" s="1">
        <v>0.26041666666666669</v>
      </c>
      <c r="F3" t="s">
        <v>6</v>
      </c>
      <c r="H3" s="1">
        <v>0.27083333333333331</v>
      </c>
      <c r="I3" t="s">
        <v>6</v>
      </c>
      <c r="L3" t="s">
        <v>6</v>
      </c>
      <c r="N3" s="1">
        <v>0.27083333333333331</v>
      </c>
      <c r="O3" t="s">
        <v>6</v>
      </c>
      <c r="Q3" s="1">
        <v>0.29166666666666669</v>
      </c>
      <c r="R3" t="s">
        <v>6</v>
      </c>
      <c r="T3" s="1">
        <v>0.2638888888888889</v>
      </c>
      <c r="U3" t="s">
        <v>6</v>
      </c>
    </row>
    <row r="4" spans="1:21" x14ac:dyDescent="0.3">
      <c r="B4" s="1">
        <v>0.34722222222222227</v>
      </c>
      <c r="C4" t="s">
        <v>0</v>
      </c>
      <c r="E4" s="1">
        <v>0.4375</v>
      </c>
      <c r="F4" t="s">
        <v>0</v>
      </c>
      <c r="H4" s="1">
        <v>0.34375</v>
      </c>
      <c r="I4" t="s">
        <v>0</v>
      </c>
      <c r="L4" t="s">
        <v>0</v>
      </c>
      <c r="N4" s="1">
        <v>0.47916666666666669</v>
      </c>
      <c r="O4" t="s">
        <v>0</v>
      </c>
      <c r="Q4" s="1">
        <v>0.54166666666666663</v>
      </c>
      <c r="R4" t="s">
        <v>0</v>
      </c>
      <c r="T4" s="1">
        <v>0.375</v>
      </c>
      <c r="U4" t="s">
        <v>17</v>
      </c>
    </row>
    <row r="5" spans="1:21" x14ac:dyDescent="0.3">
      <c r="A5">
        <v>20</v>
      </c>
      <c r="B5" s="1">
        <v>0.375</v>
      </c>
      <c r="C5" t="s">
        <v>2</v>
      </c>
      <c r="D5">
        <v>90</v>
      </c>
      <c r="E5" s="1">
        <v>0.5</v>
      </c>
      <c r="F5" t="s">
        <v>2</v>
      </c>
      <c r="G5">
        <v>105</v>
      </c>
      <c r="H5" s="1">
        <v>0.41666666666666669</v>
      </c>
      <c r="I5" t="s">
        <v>3</v>
      </c>
      <c r="M5">
        <v>75</v>
      </c>
      <c r="N5" s="1">
        <v>0.53125</v>
      </c>
      <c r="O5" t="s">
        <v>3</v>
      </c>
      <c r="Q5" s="1">
        <v>0.59375</v>
      </c>
      <c r="R5" t="s">
        <v>3</v>
      </c>
      <c r="T5" s="1">
        <v>0.41666666666666669</v>
      </c>
      <c r="U5" t="s">
        <v>3</v>
      </c>
    </row>
    <row r="6" spans="1:21" x14ac:dyDescent="0.3">
      <c r="B6" s="1">
        <v>0.625</v>
      </c>
      <c r="C6" t="s">
        <v>1</v>
      </c>
      <c r="E6" s="1">
        <v>0.55208333333333337</v>
      </c>
      <c r="F6" t="s">
        <v>1</v>
      </c>
      <c r="H6" s="1">
        <v>0.43055555555555558</v>
      </c>
      <c r="I6" t="s">
        <v>1</v>
      </c>
      <c r="N6" s="1">
        <v>0.54166666666666663</v>
      </c>
      <c r="O6" t="s">
        <v>1</v>
      </c>
      <c r="Q6" s="1">
        <v>0.63541666666666663</v>
      </c>
      <c r="R6" t="s">
        <v>1</v>
      </c>
      <c r="T6" s="1">
        <v>0.44791666666666669</v>
      </c>
      <c r="U6" t="s">
        <v>1</v>
      </c>
    </row>
    <row r="7" spans="1:21" x14ac:dyDescent="0.3">
      <c r="A7">
        <v>45</v>
      </c>
      <c r="B7" s="1">
        <v>0.65625</v>
      </c>
      <c r="C7" t="s">
        <v>2</v>
      </c>
      <c r="D7">
        <v>75</v>
      </c>
      <c r="E7" s="1">
        <v>0.64583333333333337</v>
      </c>
      <c r="F7" t="s">
        <v>3</v>
      </c>
      <c r="G7">
        <v>20</v>
      </c>
      <c r="H7" s="1">
        <v>0.44444444444444442</v>
      </c>
      <c r="I7" t="s">
        <v>3</v>
      </c>
      <c r="M7">
        <v>45</v>
      </c>
      <c r="N7" s="1">
        <v>0.57291666666666663</v>
      </c>
      <c r="O7" t="s">
        <v>3</v>
      </c>
      <c r="Q7" s="1">
        <v>0.65625</v>
      </c>
      <c r="R7" t="s">
        <v>3</v>
      </c>
      <c r="T7" s="1">
        <v>0.5</v>
      </c>
      <c r="U7" t="s">
        <v>3</v>
      </c>
    </row>
    <row r="8" spans="1:21" x14ac:dyDescent="0.3">
      <c r="B8" s="1">
        <v>0.6875</v>
      </c>
      <c r="C8" t="s">
        <v>1</v>
      </c>
      <c r="E8" s="1">
        <v>0.6875</v>
      </c>
      <c r="F8" t="s">
        <v>1</v>
      </c>
      <c r="H8" s="1">
        <v>0.4861111111111111</v>
      </c>
      <c r="I8" t="s">
        <v>1</v>
      </c>
      <c r="N8" s="1">
        <v>0.80208333333333337</v>
      </c>
      <c r="O8" t="s">
        <v>1</v>
      </c>
      <c r="Q8" s="1">
        <v>0.66666666666666663</v>
      </c>
      <c r="R8" t="s">
        <v>1</v>
      </c>
      <c r="T8" s="1"/>
    </row>
    <row r="9" spans="1:21" x14ac:dyDescent="0.3">
      <c r="A9">
        <v>90</v>
      </c>
      <c r="B9" s="1">
        <v>0.75</v>
      </c>
      <c r="C9" t="s">
        <v>2</v>
      </c>
      <c r="D9">
        <v>90</v>
      </c>
      <c r="E9" s="1">
        <v>0.75</v>
      </c>
      <c r="F9" t="s">
        <v>3</v>
      </c>
      <c r="G9">
        <v>65</v>
      </c>
      <c r="H9" s="1">
        <v>0.53125</v>
      </c>
      <c r="I9" t="s">
        <v>3</v>
      </c>
      <c r="M9">
        <v>65</v>
      </c>
      <c r="N9" s="1">
        <v>0.84722222222222221</v>
      </c>
      <c r="O9" t="s">
        <v>7</v>
      </c>
      <c r="Q9" s="1">
        <v>0.72916666666666663</v>
      </c>
      <c r="R9" t="s">
        <v>3</v>
      </c>
      <c r="T9" s="1"/>
    </row>
    <row r="10" spans="1:21" x14ac:dyDescent="0.3">
      <c r="B10" s="1">
        <v>0.79166666666666663</v>
      </c>
      <c r="C10" t="s">
        <v>1</v>
      </c>
      <c r="E10" s="1">
        <v>0.8125</v>
      </c>
      <c r="F10" t="s">
        <v>1</v>
      </c>
      <c r="H10" s="1">
        <v>0.54166666666666663</v>
      </c>
      <c r="I10" t="s">
        <v>1</v>
      </c>
      <c r="Q10" s="1"/>
      <c r="T10" s="1"/>
    </row>
    <row r="11" spans="1:21" x14ac:dyDescent="0.3">
      <c r="A11">
        <v>30</v>
      </c>
      <c r="B11" s="1">
        <v>0.8125</v>
      </c>
      <c r="C11" t="s">
        <v>2</v>
      </c>
      <c r="D11">
        <v>40</v>
      </c>
      <c r="E11" s="1">
        <v>0.84027777777777779</v>
      </c>
      <c r="F11" t="s">
        <v>7</v>
      </c>
      <c r="G11">
        <v>90</v>
      </c>
      <c r="H11" s="1">
        <v>0.60416666666666663</v>
      </c>
      <c r="I11" t="s">
        <v>3</v>
      </c>
      <c r="Q11" s="1"/>
      <c r="T11" s="1"/>
    </row>
    <row r="12" spans="1:21" x14ac:dyDescent="0.3">
      <c r="B12" s="1">
        <v>0.83333333333333337</v>
      </c>
      <c r="C12" t="s">
        <v>1</v>
      </c>
      <c r="E12"/>
      <c r="H12" s="1">
        <v>0.64583333333333337</v>
      </c>
      <c r="I12" t="s">
        <v>1</v>
      </c>
      <c r="Q12" s="1"/>
      <c r="T12" s="1"/>
    </row>
    <row r="13" spans="1:21" x14ac:dyDescent="0.3">
      <c r="A13">
        <v>15</v>
      </c>
      <c r="B13" s="1">
        <v>0.84375</v>
      </c>
      <c r="C13" t="s">
        <v>7</v>
      </c>
      <c r="E13"/>
      <c r="G13">
        <v>90</v>
      </c>
      <c r="H13" s="1">
        <v>0.70833333333333337</v>
      </c>
      <c r="I13" t="s">
        <v>7</v>
      </c>
      <c r="Q13" s="1"/>
      <c r="T13" s="1"/>
    </row>
    <row r="14" spans="1:21" x14ac:dyDescent="0.3">
      <c r="B14"/>
      <c r="E14"/>
      <c r="H14"/>
      <c r="T14" s="1"/>
    </row>
    <row r="15" spans="1:21" x14ac:dyDescent="0.3">
      <c r="B15"/>
      <c r="E15"/>
      <c r="H15"/>
      <c r="T15" s="1"/>
    </row>
    <row r="16" spans="1:21" x14ac:dyDescent="0.3">
      <c r="B16"/>
      <c r="E16"/>
      <c r="H16"/>
    </row>
    <row r="17" spans="1:17" x14ac:dyDescent="0.3">
      <c r="B17"/>
      <c r="E17"/>
      <c r="H17"/>
    </row>
    <row r="18" spans="1:17" x14ac:dyDescent="0.3">
      <c r="B18"/>
      <c r="E18"/>
      <c r="H18"/>
    </row>
    <row r="19" spans="1:17" x14ac:dyDescent="0.3">
      <c r="B19"/>
      <c r="E19"/>
      <c r="H19"/>
    </row>
    <row r="20" spans="1:17" s="2" customFormat="1" x14ac:dyDescent="0.3">
      <c r="A20" t="s">
        <v>8</v>
      </c>
      <c r="B20">
        <f>(B13-B3)*1440</f>
        <v>835.00000000000011</v>
      </c>
      <c r="C20"/>
      <c r="D20"/>
      <c r="E20">
        <f>(E11-E3)*1440</f>
        <v>835.00000000000011</v>
      </c>
      <c r="F20"/>
      <c r="G20"/>
      <c r="H20">
        <f>(H13-H3)*1440</f>
        <v>630.00000000000011</v>
      </c>
      <c r="I20"/>
      <c r="J20"/>
      <c r="K20"/>
      <c r="L20"/>
      <c r="M20"/>
      <c r="N20">
        <f>(N9-N3)*1440</f>
        <v>829.99999999999989</v>
      </c>
      <c r="O20"/>
      <c r="P20"/>
      <c r="Q20"/>
    </row>
    <row r="21" spans="1:17" s="2" customFormat="1" x14ac:dyDescent="0.3">
      <c r="A21" t="s">
        <v>4</v>
      </c>
      <c r="B21">
        <f>SUM(A3:A13)</f>
        <v>200</v>
      </c>
      <c r="C21"/>
      <c r="D21"/>
      <c r="E21">
        <f>SUM(D3:D11)</f>
        <v>295</v>
      </c>
      <c r="F21"/>
      <c r="G21"/>
      <c r="H21">
        <f>SUM(G3:G13)</f>
        <v>370</v>
      </c>
      <c r="I21"/>
      <c r="J21"/>
      <c r="K21"/>
      <c r="L21"/>
      <c r="M21"/>
      <c r="N21">
        <f>SUM(M3:M13)</f>
        <v>185</v>
      </c>
      <c r="O21"/>
      <c r="P21"/>
      <c r="Q21"/>
    </row>
    <row r="22" spans="1:17" x14ac:dyDescent="0.3">
      <c r="A22" t="s">
        <v>10</v>
      </c>
      <c r="B22">
        <f>B21/B20</f>
        <v>0.23952095808383231</v>
      </c>
      <c r="E22">
        <f>E21/E20</f>
        <v>0.35329341317365265</v>
      </c>
      <c r="H22">
        <f>H21/H20</f>
        <v>0.58730158730158721</v>
      </c>
      <c r="N22">
        <f>N21/N20</f>
        <v>0.22289156626506026</v>
      </c>
    </row>
    <row r="23" spans="1:17" x14ac:dyDescent="0.3">
      <c r="A23" t="s">
        <v>9</v>
      </c>
      <c r="B23" t="s">
        <v>11</v>
      </c>
      <c r="E23" t="s">
        <v>5</v>
      </c>
      <c r="H23" t="s">
        <v>12</v>
      </c>
      <c r="N23" t="s">
        <v>15</v>
      </c>
    </row>
    <row r="24" spans="1:17" x14ac:dyDescent="0.3">
      <c r="B24"/>
      <c r="E24"/>
      <c r="H24"/>
    </row>
    <row r="25" spans="1:17" s="2" customFormat="1" x14ac:dyDescent="0.3">
      <c r="A25" t="s">
        <v>13</v>
      </c>
      <c r="B25">
        <v>0</v>
      </c>
      <c r="C25"/>
      <c r="D25"/>
      <c r="E25">
        <v>0</v>
      </c>
      <c r="F25"/>
      <c r="G25"/>
      <c r="H25">
        <v>2</v>
      </c>
      <c r="I25"/>
      <c r="J25"/>
      <c r="K25"/>
      <c r="L25"/>
      <c r="M25"/>
      <c r="N25"/>
      <c r="O25"/>
      <c r="P25"/>
      <c r="Q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Randall</cp:lastModifiedBy>
  <dcterms:created xsi:type="dcterms:W3CDTF">2020-06-02T00:56:52Z</dcterms:created>
  <dcterms:modified xsi:type="dcterms:W3CDTF">2020-06-07T18:49:03Z</dcterms:modified>
</cp:coreProperties>
</file>