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290" activeTab="3"/>
  </bookViews>
  <sheets>
    <sheet name="Mid_year_pop" sheetId="1" r:id="rId1"/>
    <sheet name="Mid_year_pop_All_ages" sheetId="2" r:id="rId2"/>
    <sheet name="live births per year1" sheetId="4" r:id="rId3"/>
    <sheet name="liveBirthsCorrect" sheetId="5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<sst xmlns="http://schemas.openxmlformats.org/spreadsheetml/2006/main" count="386" uniqueCount="200">
  <si>
    <t>Mid year population 2011-2024</t>
  </si>
  <si>
    <t>age_grp</t>
  </si>
  <si>
    <t>population_07_01_2024</t>
  </si>
  <si>
    <t>population_07_01_2023</t>
  </si>
  <si>
    <t>population_07_01_2022</t>
  </si>
  <si>
    <t>population_07_01_2020</t>
  </si>
  <si>
    <t>population_07_01_2019</t>
  </si>
  <si>
    <t>population_07_01_2018</t>
  </si>
  <si>
    <t>population_07_01_2017</t>
  </si>
  <si>
    <t>population_07_01_2016</t>
  </si>
  <si>
    <t>population_07_01_2015</t>
  </si>
  <si>
    <t>population_07_01_2014</t>
  </si>
  <si>
    <t>population_07_01_2013</t>
  </si>
  <si>
    <t>population_07_01_2012</t>
  </si>
  <si>
    <t>population_07_01_2011</t>
  </si>
  <si>
    <t>0months-2 months</t>
  </si>
  <si>
    <t>2months -11months</t>
  </si>
  <si>
    <t>12months -23months</t>
  </si>
  <si>
    <t>2 years -4  years</t>
  </si>
  <si>
    <t>5years -14 years</t>
  </si>
  <si>
    <t>15 years-49 years</t>
  </si>
  <si>
    <t>50 years-64 years</t>
  </si>
  <si>
    <t>above 64 years</t>
  </si>
  <si>
    <t>infant</t>
  </si>
  <si>
    <t>Mid year population for all_ages(2011-2024)</t>
  </si>
  <si>
    <t>age_yrs</t>
  </si>
  <si>
    <t>population_07_01_2021</t>
  </si>
  <si>
    <t>Live_ births _per_year</t>
  </si>
  <si>
    <t>year_birth</t>
  </si>
  <si>
    <t>Numbers</t>
  </si>
  <si>
    <t>Birth_year_month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</si>
  <si>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</si>
  <si>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</si>
  <si>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</si>
  <si>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</si>
  <si>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</si>
  <si>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</si>
  <si>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</si>
  <si>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</si>
  <si>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</si>
  <si>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</si>
  <si>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</si>
  <si>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</si>
  <si>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</si>
  <si>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</si>
  <si>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Total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</si>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</sst>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3" fontId="0" fillId="0" borderId="1" xfId="0" applyNumberFormat="1" applyBorder="1"/>
    <xf numFmtId="3" fontId="1" fillId="0" borderId="1" xfId="0" applyNumberFormat="1" applyFont="1" applyBorder="1"/>
    <xf numFmtId="3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49" fontId="1" fillId="0" borderId="1" xfId="0" applyNumberFormat="1" applyFont="1" applyBorder="1"/>
    <xf numFmtId="49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I2" sqref="I2"/>
    </sheetView>
  </sheetViews>
  <sheetFormatPr defaultColWidth="11" defaultRowHeight="15"/>
  <cols>
    <col min="1" max="1" width="18.3333333333333" style="7" customWidth="1"/>
    <col min="2" max="15" width="20.5" customWidth="1"/>
  </cols>
  <sheetData>
    <row r="1" spans="1:1">
      <c r="A1" s="8" t="s">
        <v>0</v>
      </c>
    </row>
    <row r="2" s="3" customFormat="1" spans="1:15">
      <c r="A2" s="9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s="10" t="s">
        <v>15</v>
      </c>
      <c r="B3" s="2">
        <v>1601</v>
      </c>
      <c r="C3" s="2">
        <v>1757</v>
      </c>
      <c r="D3" s="2">
        <v>1917</v>
      </c>
      <c r="E3" s="2">
        <v>1941</v>
      </c>
      <c r="F3" s="2">
        <v>1721</v>
      </c>
      <c r="G3" s="2">
        <v>1918</v>
      </c>
      <c r="H3" s="2">
        <v>2025</v>
      </c>
      <c r="I3" s="2">
        <v>2647</v>
      </c>
      <c r="J3" s="2">
        <v>2275</v>
      </c>
      <c r="K3" s="2">
        <v>2835</v>
      </c>
      <c r="L3" s="2">
        <v>2880</v>
      </c>
      <c r="M3" s="2">
        <v>3038</v>
      </c>
      <c r="N3" s="2">
        <v>2591</v>
      </c>
      <c r="O3" s="2">
        <v>2713</v>
      </c>
    </row>
    <row r="4" spans="1:15">
      <c r="A4" s="10" t="s">
        <v>16</v>
      </c>
      <c r="B4" s="2">
        <v>6220</v>
      </c>
      <c r="C4" s="2">
        <v>6924</v>
      </c>
      <c r="D4" s="2">
        <v>7335</v>
      </c>
      <c r="E4" s="2">
        <v>6311</v>
      </c>
      <c r="F4" s="2">
        <v>6156</v>
      </c>
      <c r="G4" s="2">
        <v>7458</v>
      </c>
      <c r="H4" s="2">
        <v>7281</v>
      </c>
      <c r="I4" s="2">
        <v>7294</v>
      </c>
      <c r="J4" s="2">
        <v>7214</v>
      </c>
      <c r="K4" s="2">
        <v>7563</v>
      </c>
      <c r="L4" s="2">
        <v>7931</v>
      </c>
      <c r="M4" s="2">
        <v>7401</v>
      </c>
      <c r="N4" s="2">
        <v>7604</v>
      </c>
      <c r="O4" s="2">
        <v>8058</v>
      </c>
    </row>
    <row r="5" spans="1:15">
      <c r="A5" s="10" t="s">
        <v>17</v>
      </c>
      <c r="B5" s="2">
        <v>8597</v>
      </c>
      <c r="C5" s="2">
        <v>9258</v>
      </c>
      <c r="D5" s="2">
        <v>8416</v>
      </c>
      <c r="E5" s="2">
        <v>8247</v>
      </c>
      <c r="F5" s="2">
        <v>8877</v>
      </c>
      <c r="G5" s="2">
        <v>9294</v>
      </c>
      <c r="H5" s="2">
        <v>9205</v>
      </c>
      <c r="I5" s="2">
        <v>9066</v>
      </c>
      <c r="J5" s="2">
        <v>9157</v>
      </c>
      <c r="K5" s="2">
        <v>9741</v>
      </c>
      <c r="L5" s="2">
        <v>9180</v>
      </c>
      <c r="M5" s="2">
        <v>9269</v>
      </c>
      <c r="N5" s="2">
        <v>9954</v>
      </c>
      <c r="O5" s="2">
        <v>8854</v>
      </c>
    </row>
    <row r="6" spans="1:15">
      <c r="A6" s="10" t="s">
        <v>18</v>
      </c>
      <c r="B6" s="2">
        <v>25879</v>
      </c>
      <c r="C6" s="2">
        <v>26008</v>
      </c>
      <c r="D6" s="2">
        <v>26556</v>
      </c>
      <c r="E6" s="2">
        <v>26947</v>
      </c>
      <c r="F6" s="2">
        <v>27072</v>
      </c>
      <c r="G6" s="2">
        <v>27328</v>
      </c>
      <c r="H6" s="2">
        <v>27728</v>
      </c>
      <c r="I6" s="2">
        <v>27591</v>
      </c>
      <c r="J6" s="2">
        <v>27463</v>
      </c>
      <c r="K6" s="2">
        <v>27802</v>
      </c>
      <c r="L6" s="2">
        <v>27841</v>
      </c>
      <c r="M6" s="2">
        <v>28684</v>
      </c>
      <c r="N6" s="2">
        <v>28263</v>
      </c>
      <c r="O6" s="2">
        <v>28463</v>
      </c>
    </row>
    <row r="7" spans="1:15">
      <c r="A7" s="10" t="s">
        <v>19</v>
      </c>
      <c r="B7" s="2">
        <v>89405</v>
      </c>
      <c r="C7" s="2">
        <v>90239</v>
      </c>
      <c r="D7" s="2">
        <v>90838</v>
      </c>
      <c r="E7" s="2">
        <v>90796</v>
      </c>
      <c r="F7" s="2">
        <v>91854</v>
      </c>
      <c r="G7" s="2">
        <v>91343</v>
      </c>
      <c r="H7" s="2">
        <v>90303</v>
      </c>
      <c r="I7" s="2">
        <v>89432</v>
      </c>
      <c r="J7" s="2">
        <v>88276</v>
      </c>
      <c r="K7" s="2">
        <v>86335</v>
      </c>
      <c r="L7" s="2">
        <v>86361</v>
      </c>
      <c r="M7" s="2">
        <v>84614</v>
      </c>
      <c r="N7" s="2">
        <v>82206</v>
      </c>
      <c r="O7" s="2">
        <v>80640</v>
      </c>
    </row>
    <row r="8" spans="1:15">
      <c r="A8" s="10" t="s">
        <v>20</v>
      </c>
      <c r="B8" s="2">
        <v>143635</v>
      </c>
      <c r="C8" s="2">
        <v>142612</v>
      </c>
      <c r="D8" s="2">
        <v>139564</v>
      </c>
      <c r="E8" s="2">
        <v>138946</v>
      </c>
      <c r="F8" s="2">
        <v>135835</v>
      </c>
      <c r="G8" s="2">
        <v>132043</v>
      </c>
      <c r="H8" s="2">
        <v>129726</v>
      </c>
      <c r="I8" s="2">
        <v>126544</v>
      </c>
      <c r="J8" s="2">
        <v>122330</v>
      </c>
      <c r="K8" s="2">
        <v>119220</v>
      </c>
      <c r="L8" s="2">
        <v>116917</v>
      </c>
      <c r="M8" s="2">
        <v>114022</v>
      </c>
      <c r="N8" s="2">
        <v>111134</v>
      </c>
      <c r="O8" s="2">
        <v>107278</v>
      </c>
    </row>
    <row r="9" spans="1:15">
      <c r="A9" s="10" t="s">
        <v>21</v>
      </c>
      <c r="B9" s="2">
        <v>24504</v>
      </c>
      <c r="C9" s="2">
        <v>23768</v>
      </c>
      <c r="D9" s="2">
        <v>22985</v>
      </c>
      <c r="E9" s="2">
        <v>22547</v>
      </c>
      <c r="F9" s="2">
        <v>22078</v>
      </c>
      <c r="G9" s="2">
        <v>21186</v>
      </c>
      <c r="H9" s="2">
        <v>20156</v>
      </c>
      <c r="I9" s="2">
        <v>19420</v>
      </c>
      <c r="J9" s="2">
        <v>19227</v>
      </c>
      <c r="K9" s="2">
        <v>18885</v>
      </c>
      <c r="L9" s="2">
        <v>19006</v>
      </c>
      <c r="M9" s="2">
        <v>18728</v>
      </c>
      <c r="N9" s="2">
        <v>18125</v>
      </c>
      <c r="O9" s="2">
        <v>17889</v>
      </c>
    </row>
    <row r="10" spans="1:15">
      <c r="A10" s="10" t="s">
        <v>22</v>
      </c>
      <c r="B10" s="2">
        <v>15223</v>
      </c>
      <c r="C10" s="2">
        <v>14215</v>
      </c>
      <c r="D10" s="2">
        <v>13619</v>
      </c>
      <c r="E10" s="2">
        <v>13419</v>
      </c>
      <c r="F10" s="2">
        <v>12791</v>
      </c>
      <c r="G10" s="2">
        <v>12168</v>
      </c>
      <c r="H10" s="2">
        <v>11864</v>
      </c>
      <c r="I10" s="2">
        <v>11316</v>
      </c>
      <c r="J10" s="2">
        <v>11036</v>
      </c>
      <c r="K10" s="2">
        <v>10554</v>
      </c>
      <c r="L10" s="2">
        <v>9754</v>
      </c>
      <c r="M10" s="2">
        <v>9402</v>
      </c>
      <c r="N10" s="2">
        <v>8955</v>
      </c>
      <c r="O10" s="2">
        <v>8914</v>
      </c>
    </row>
    <row r="11" spans="1:15">
      <c r="A11" s="7" t="s">
        <v>23</v>
      </c>
      <c r="B11">
        <f>B3+B4</f>
        <v>7821</v>
      </c>
      <c r="C11">
        <f>C3+C4</f>
        <v>8681</v>
      </c>
      <c r="D11">
        <f t="shared" ref="D11:O11" si="0">D3+D4</f>
        <v>9252</v>
      </c>
      <c r="E11">
        <f t="shared" si="0"/>
        <v>8252</v>
      </c>
      <c r="F11">
        <f t="shared" si="0"/>
        <v>7877</v>
      </c>
      <c r="G11">
        <f t="shared" si="0"/>
        <v>9376</v>
      </c>
      <c r="H11">
        <f t="shared" si="0"/>
        <v>9306</v>
      </c>
      <c r="I11">
        <f t="shared" si="0"/>
        <v>9941</v>
      </c>
      <c r="J11">
        <f t="shared" si="0"/>
        <v>9489</v>
      </c>
      <c r="K11">
        <f t="shared" si="0"/>
        <v>10398</v>
      </c>
      <c r="L11">
        <f t="shared" si="0"/>
        <v>10811</v>
      </c>
      <c r="M11">
        <f t="shared" si="0"/>
        <v>10439</v>
      </c>
      <c r="N11">
        <f t="shared" si="0"/>
        <v>10195</v>
      </c>
      <c r="O11">
        <f t="shared" si="0"/>
        <v>10771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"/>
  <sheetViews>
    <sheetView workbookViewId="0">
      <pane ySplit="2" topLeftCell="A3" activePane="bottomLeft" state="frozen"/>
      <selection/>
      <selection pane="bottomLeft" activeCell="D12" sqref="D12"/>
    </sheetView>
  </sheetViews>
  <sheetFormatPr defaultColWidth="11" defaultRowHeight="15"/>
  <cols>
    <col min="1" max="1" width="7.5" customWidth="1"/>
    <col min="2" max="15" width="20.5" customWidth="1"/>
  </cols>
  <sheetData>
    <row r="1" spans="1:1">
      <c r="A1" s="3" t="s">
        <v>24</v>
      </c>
    </row>
    <row r="2" s="3" customFormat="1" spans="1:15">
      <c r="A2" s="1" t="s">
        <v>25</v>
      </c>
      <c r="B2" s="1" t="s">
        <v>14</v>
      </c>
      <c r="C2" s="1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8</v>
      </c>
      <c r="I2" s="1" t="s">
        <v>7</v>
      </c>
      <c r="J2" s="1" t="s">
        <v>6</v>
      </c>
      <c r="K2" s="1" t="s">
        <v>5</v>
      </c>
      <c r="L2" s="1" t="s">
        <v>26</v>
      </c>
      <c r="M2" s="1" t="s">
        <v>4</v>
      </c>
      <c r="N2" s="1" t="s">
        <v>3</v>
      </c>
      <c r="O2" s="1" t="s">
        <v>2</v>
      </c>
    </row>
    <row r="3" spans="1:15">
      <c r="A3" s="2">
        <v>0</v>
      </c>
      <c r="B3" s="2">
        <v>10752</v>
      </c>
      <c r="C3" s="2">
        <v>10195</v>
      </c>
      <c r="D3" s="2">
        <v>10425</v>
      </c>
      <c r="E3" s="2">
        <v>10779</v>
      </c>
      <c r="F3" s="2">
        <v>10372</v>
      </c>
      <c r="G3" s="2">
        <v>9489</v>
      </c>
      <c r="H3" s="2">
        <v>9915</v>
      </c>
      <c r="I3" s="2">
        <v>9286</v>
      </c>
      <c r="J3" s="2">
        <v>9348</v>
      </c>
      <c r="K3" s="2">
        <v>7865</v>
      </c>
      <c r="L3" s="2">
        <v>8225</v>
      </c>
      <c r="M3" s="2">
        <v>9222</v>
      </c>
      <c r="N3" s="2">
        <v>8656</v>
      </c>
      <c r="O3" s="2">
        <v>7821</v>
      </c>
    </row>
    <row r="4" spans="1:15">
      <c r="A4" s="2">
        <v>1</v>
      </c>
      <c r="B4" s="2">
        <v>8842</v>
      </c>
      <c r="C4" s="2">
        <v>9954</v>
      </c>
      <c r="D4" s="2">
        <v>9284</v>
      </c>
      <c r="E4" s="2">
        <v>9186</v>
      </c>
      <c r="F4" s="2">
        <v>9743</v>
      </c>
      <c r="G4" s="2">
        <v>9157</v>
      </c>
      <c r="H4" s="2">
        <v>9092</v>
      </c>
      <c r="I4" s="2">
        <v>9197</v>
      </c>
      <c r="J4" s="2">
        <v>9296</v>
      </c>
      <c r="K4" s="2">
        <v>8877</v>
      </c>
      <c r="L4" s="2">
        <v>8274</v>
      </c>
      <c r="M4" s="2">
        <v>8420</v>
      </c>
      <c r="N4" s="2">
        <v>9265</v>
      </c>
      <c r="O4" s="2">
        <v>8596</v>
      </c>
    </row>
    <row r="5" spans="1:15">
      <c r="A5" s="2">
        <v>2</v>
      </c>
      <c r="B5" s="2">
        <v>9824</v>
      </c>
      <c r="C5" s="2">
        <v>8855</v>
      </c>
      <c r="D5" s="2">
        <v>9976</v>
      </c>
      <c r="E5" s="2">
        <v>9181</v>
      </c>
      <c r="F5" s="2">
        <v>8995</v>
      </c>
      <c r="G5" s="2">
        <v>9396</v>
      </c>
      <c r="H5" s="2">
        <v>9216</v>
      </c>
      <c r="I5" s="2">
        <v>9163</v>
      </c>
      <c r="J5" s="2">
        <v>9187</v>
      </c>
      <c r="K5" s="2">
        <v>9291</v>
      </c>
      <c r="L5" s="2">
        <v>9003</v>
      </c>
      <c r="M5" s="2">
        <v>8459</v>
      </c>
      <c r="N5" s="2">
        <v>8422</v>
      </c>
      <c r="O5" s="2">
        <v>9130</v>
      </c>
    </row>
    <row r="6" spans="1:15">
      <c r="A6" s="2">
        <v>3</v>
      </c>
      <c r="B6" s="2">
        <v>9639</v>
      </c>
      <c r="C6" s="2">
        <v>9791</v>
      </c>
      <c r="D6" s="2">
        <v>8903</v>
      </c>
      <c r="E6" s="2">
        <v>9810</v>
      </c>
      <c r="F6" s="2">
        <v>9058</v>
      </c>
      <c r="G6" s="2">
        <v>9000</v>
      </c>
      <c r="H6" s="2">
        <v>9441</v>
      </c>
      <c r="I6" s="2">
        <v>9128</v>
      </c>
      <c r="J6" s="2">
        <v>9054</v>
      </c>
      <c r="K6" s="2">
        <v>8971</v>
      </c>
      <c r="L6" s="2">
        <v>8984</v>
      </c>
      <c r="M6" s="2">
        <v>9056</v>
      </c>
      <c r="N6" s="2">
        <v>8538</v>
      </c>
      <c r="O6" s="2">
        <v>8272</v>
      </c>
    </row>
    <row r="7" spans="1:15">
      <c r="A7" s="2">
        <v>4</v>
      </c>
      <c r="B7" s="2">
        <v>9000</v>
      </c>
      <c r="C7" s="2">
        <v>9618</v>
      </c>
      <c r="D7" s="2">
        <v>9805</v>
      </c>
      <c r="E7" s="2">
        <v>8849</v>
      </c>
      <c r="F7" s="2">
        <v>9748</v>
      </c>
      <c r="G7" s="2">
        <v>9066</v>
      </c>
      <c r="H7" s="2">
        <v>8934</v>
      </c>
      <c r="I7" s="2">
        <v>9436</v>
      </c>
      <c r="J7" s="2">
        <v>9086</v>
      </c>
      <c r="K7" s="2">
        <v>8810</v>
      </c>
      <c r="L7" s="2">
        <v>8960</v>
      </c>
      <c r="M7" s="2">
        <v>9041</v>
      </c>
      <c r="N7" s="2">
        <v>9048</v>
      </c>
      <c r="O7" s="2">
        <v>8477</v>
      </c>
    </row>
    <row r="8" spans="1:15">
      <c r="A8" s="2">
        <v>5</v>
      </c>
      <c r="B8" s="2">
        <v>9299</v>
      </c>
      <c r="C8" s="2">
        <v>9014</v>
      </c>
      <c r="D8" s="2">
        <v>9710</v>
      </c>
      <c r="E8" s="2">
        <v>9760</v>
      </c>
      <c r="F8" s="2">
        <v>8718</v>
      </c>
      <c r="G8" s="2">
        <v>9652</v>
      </c>
      <c r="H8" s="2">
        <v>9037</v>
      </c>
      <c r="I8" s="2">
        <v>8995</v>
      </c>
      <c r="J8" s="2">
        <v>9477</v>
      </c>
      <c r="K8" s="2">
        <v>9223</v>
      </c>
      <c r="L8" s="2">
        <v>8817</v>
      </c>
      <c r="M8" s="2">
        <v>9072</v>
      </c>
      <c r="N8" s="2">
        <v>9066</v>
      </c>
      <c r="O8" s="2">
        <v>9019</v>
      </c>
    </row>
    <row r="9" spans="1:15">
      <c r="A9" s="2">
        <v>6</v>
      </c>
      <c r="B9" s="2">
        <v>8349</v>
      </c>
      <c r="C9" s="2">
        <v>9271</v>
      </c>
      <c r="D9" s="2">
        <v>8962</v>
      </c>
      <c r="E9" s="2">
        <v>9588</v>
      </c>
      <c r="F9" s="2">
        <v>9654</v>
      </c>
      <c r="G9" s="2">
        <v>8758</v>
      </c>
      <c r="H9" s="2">
        <v>9799</v>
      </c>
      <c r="I9" s="2">
        <v>9122</v>
      </c>
      <c r="J9" s="2">
        <v>9030</v>
      </c>
      <c r="K9" s="2">
        <v>9456</v>
      </c>
      <c r="L9" s="2">
        <v>9004</v>
      </c>
      <c r="M9" s="2">
        <v>8820</v>
      </c>
      <c r="N9" s="2">
        <v>9036</v>
      </c>
      <c r="O9" s="2">
        <v>9026</v>
      </c>
    </row>
    <row r="10" spans="1:15">
      <c r="A10" s="2">
        <v>7</v>
      </c>
      <c r="B10" s="2">
        <v>8450</v>
      </c>
      <c r="C10" s="2">
        <v>8313</v>
      </c>
      <c r="D10" s="2">
        <v>9301</v>
      </c>
      <c r="E10" s="2">
        <v>8999</v>
      </c>
      <c r="F10" s="2">
        <v>9491</v>
      </c>
      <c r="G10" s="2">
        <v>9725</v>
      </c>
      <c r="H10" s="2">
        <v>8874</v>
      </c>
      <c r="I10" s="2">
        <v>9765</v>
      </c>
      <c r="J10" s="2">
        <v>9141</v>
      </c>
      <c r="K10" s="2">
        <v>8939</v>
      </c>
      <c r="L10" s="2">
        <v>9307</v>
      </c>
      <c r="M10" s="2">
        <v>8990</v>
      </c>
      <c r="N10" s="2">
        <v>8822</v>
      </c>
      <c r="O10" s="2">
        <v>8952</v>
      </c>
    </row>
    <row r="11" spans="1:15">
      <c r="A11" s="2">
        <v>8</v>
      </c>
      <c r="B11" s="2">
        <v>8637</v>
      </c>
      <c r="C11" s="2">
        <v>8376</v>
      </c>
      <c r="D11" s="2">
        <v>8348</v>
      </c>
      <c r="E11" s="2">
        <v>9199</v>
      </c>
      <c r="F11" s="2">
        <v>8996</v>
      </c>
      <c r="G11" s="2">
        <v>9634</v>
      </c>
      <c r="H11" s="2">
        <v>9620</v>
      </c>
      <c r="I11" s="2">
        <v>8794</v>
      </c>
      <c r="J11" s="2">
        <v>9759</v>
      </c>
      <c r="K11" s="2">
        <v>9097</v>
      </c>
      <c r="L11" s="2">
        <v>8876</v>
      </c>
      <c r="M11" s="2">
        <v>9332</v>
      </c>
      <c r="N11" s="2">
        <v>8985</v>
      </c>
      <c r="O11" s="2">
        <v>8813</v>
      </c>
    </row>
    <row r="12" spans="1:15">
      <c r="A12" s="2">
        <v>9</v>
      </c>
      <c r="B12" s="2">
        <v>7903</v>
      </c>
      <c r="C12" s="2">
        <v>8513</v>
      </c>
      <c r="D12" s="2">
        <v>8322</v>
      </c>
      <c r="E12" s="2">
        <v>8318</v>
      </c>
      <c r="F12" s="2">
        <v>9153</v>
      </c>
      <c r="G12" s="2">
        <v>8985</v>
      </c>
      <c r="H12" s="2">
        <v>9544</v>
      </c>
      <c r="I12" s="2">
        <v>9736</v>
      </c>
      <c r="J12" s="2">
        <v>8819</v>
      </c>
      <c r="K12" s="2">
        <v>9452</v>
      </c>
      <c r="L12" s="2">
        <v>8985</v>
      </c>
      <c r="M12" s="2">
        <v>8920</v>
      </c>
      <c r="N12" s="2">
        <v>9298</v>
      </c>
      <c r="O12" s="2">
        <v>8939</v>
      </c>
    </row>
    <row r="13" spans="1:15">
      <c r="A13" s="2">
        <v>10</v>
      </c>
      <c r="B13" s="2">
        <v>8119</v>
      </c>
      <c r="C13" s="2">
        <v>7900</v>
      </c>
      <c r="D13" s="2">
        <v>8506</v>
      </c>
      <c r="E13" s="2">
        <v>8293</v>
      </c>
      <c r="F13" s="2">
        <v>8226</v>
      </c>
      <c r="G13" s="2">
        <v>9157</v>
      </c>
      <c r="H13" s="2">
        <v>9013</v>
      </c>
      <c r="I13" s="2">
        <v>9604</v>
      </c>
      <c r="J13" s="2">
        <v>9746</v>
      </c>
      <c r="K13" s="2">
        <v>9151</v>
      </c>
      <c r="L13" s="2">
        <v>9593</v>
      </c>
      <c r="M13" s="2">
        <v>8976</v>
      </c>
      <c r="N13" s="2">
        <v>8919</v>
      </c>
      <c r="O13" s="2">
        <v>9307</v>
      </c>
    </row>
    <row r="14" spans="1:15">
      <c r="A14" s="2">
        <v>11</v>
      </c>
      <c r="B14" s="2">
        <v>8141</v>
      </c>
      <c r="C14" s="2">
        <v>8218</v>
      </c>
      <c r="D14" s="2">
        <v>7902</v>
      </c>
      <c r="E14" s="2">
        <v>8454</v>
      </c>
      <c r="F14" s="2">
        <v>8203</v>
      </c>
      <c r="G14" s="2">
        <v>8213</v>
      </c>
      <c r="H14" s="2">
        <v>9157</v>
      </c>
      <c r="I14" s="2">
        <v>9002</v>
      </c>
      <c r="J14" s="2">
        <v>9564</v>
      </c>
      <c r="K14" s="2">
        <v>9428</v>
      </c>
      <c r="L14" s="2">
        <v>8664</v>
      </c>
      <c r="M14" s="2">
        <v>9486</v>
      </c>
      <c r="N14" s="2">
        <v>8909</v>
      </c>
      <c r="O14" s="2">
        <v>8868</v>
      </c>
    </row>
    <row r="15" spans="1:15">
      <c r="A15" s="2">
        <v>12</v>
      </c>
      <c r="B15" s="2">
        <v>7658</v>
      </c>
      <c r="C15" s="2">
        <v>8143</v>
      </c>
      <c r="D15" s="2">
        <v>8112</v>
      </c>
      <c r="E15" s="2">
        <v>7883</v>
      </c>
      <c r="F15" s="2">
        <v>8370</v>
      </c>
      <c r="G15" s="2">
        <v>8273</v>
      </c>
      <c r="H15" s="2">
        <v>8122</v>
      </c>
      <c r="I15" s="2">
        <v>9175</v>
      </c>
      <c r="J15" s="2">
        <v>8915</v>
      </c>
      <c r="K15" s="2">
        <v>9462</v>
      </c>
      <c r="L15" s="2">
        <v>9562</v>
      </c>
      <c r="M15" s="2">
        <v>8614</v>
      </c>
      <c r="N15" s="2">
        <v>9492</v>
      </c>
      <c r="O15" s="2">
        <v>8897</v>
      </c>
    </row>
    <row r="16" spans="1:15">
      <c r="A16" s="2">
        <v>13</v>
      </c>
      <c r="B16" s="2">
        <v>7049</v>
      </c>
      <c r="C16" s="2">
        <v>7604</v>
      </c>
      <c r="D16" s="2">
        <v>8118</v>
      </c>
      <c r="E16" s="2">
        <v>7948</v>
      </c>
      <c r="F16" s="2">
        <v>7760</v>
      </c>
      <c r="G16" s="2">
        <v>8325</v>
      </c>
      <c r="H16" s="2">
        <v>8132</v>
      </c>
      <c r="I16" s="2">
        <v>8104</v>
      </c>
      <c r="J16" s="2">
        <v>9062</v>
      </c>
      <c r="K16" s="2">
        <v>8942</v>
      </c>
      <c r="L16" s="2">
        <v>9394</v>
      </c>
      <c r="M16" s="2">
        <v>9448</v>
      </c>
      <c r="N16" s="2">
        <v>8545</v>
      </c>
      <c r="O16" s="2">
        <v>9372</v>
      </c>
    </row>
    <row r="17" spans="1:15">
      <c r="A17" s="2">
        <v>14</v>
      </c>
      <c r="B17" s="2">
        <v>7034</v>
      </c>
      <c r="C17" s="2">
        <v>6854</v>
      </c>
      <c r="D17" s="2">
        <v>7332</v>
      </c>
      <c r="E17" s="2">
        <v>7920</v>
      </c>
      <c r="F17" s="2">
        <v>7764</v>
      </c>
      <c r="G17" s="2">
        <v>7555</v>
      </c>
      <c r="H17" s="2">
        <v>8135</v>
      </c>
      <c r="I17" s="2">
        <v>8006</v>
      </c>
      <c r="J17" s="2">
        <v>7831</v>
      </c>
      <c r="K17" s="2">
        <v>8703</v>
      </c>
      <c r="L17" s="2">
        <v>8593</v>
      </c>
      <c r="M17" s="2">
        <v>9180</v>
      </c>
      <c r="N17" s="2">
        <v>9167</v>
      </c>
      <c r="O17" s="2">
        <v>8213</v>
      </c>
    </row>
    <row r="18" spans="1:15">
      <c r="A18" s="2">
        <v>15</v>
      </c>
      <c r="B18" s="2">
        <v>6614</v>
      </c>
      <c r="C18" s="2">
        <v>6839</v>
      </c>
      <c r="D18" s="2">
        <v>6603</v>
      </c>
      <c r="E18" s="2">
        <v>7025</v>
      </c>
      <c r="F18" s="2">
        <v>7563</v>
      </c>
      <c r="G18" s="2">
        <v>7549</v>
      </c>
      <c r="H18" s="2">
        <v>7167</v>
      </c>
      <c r="I18" s="2">
        <v>7643</v>
      </c>
      <c r="J18" s="2">
        <v>7461</v>
      </c>
      <c r="K18" s="2">
        <v>7859</v>
      </c>
      <c r="L18" s="2">
        <v>8619</v>
      </c>
      <c r="M18" s="2">
        <v>8113</v>
      </c>
      <c r="N18" s="2">
        <v>8505</v>
      </c>
      <c r="O18" s="2">
        <v>8218</v>
      </c>
    </row>
    <row r="19" spans="1:15">
      <c r="A19" s="2">
        <v>16</v>
      </c>
      <c r="B19" s="2">
        <v>5911</v>
      </c>
      <c r="C19" s="2">
        <v>6263</v>
      </c>
      <c r="D19" s="2">
        <v>6471</v>
      </c>
      <c r="E19" s="2">
        <v>6175</v>
      </c>
      <c r="F19" s="2">
        <v>6654</v>
      </c>
      <c r="G19" s="2">
        <v>7099</v>
      </c>
      <c r="H19" s="2">
        <v>6842</v>
      </c>
      <c r="I19" s="2">
        <v>6542</v>
      </c>
      <c r="J19" s="2">
        <v>6980</v>
      </c>
      <c r="K19" s="2">
        <v>7100</v>
      </c>
      <c r="L19" s="2">
        <v>7208</v>
      </c>
      <c r="M19" s="2">
        <v>7731</v>
      </c>
      <c r="N19" s="2">
        <v>7244</v>
      </c>
      <c r="O19" s="2">
        <v>7377</v>
      </c>
    </row>
    <row r="20" spans="1:15">
      <c r="A20" s="2">
        <v>17</v>
      </c>
      <c r="B20" s="2">
        <v>5591</v>
      </c>
      <c r="C20" s="2">
        <v>5638</v>
      </c>
      <c r="D20" s="2">
        <v>6034</v>
      </c>
      <c r="E20" s="2">
        <v>6058</v>
      </c>
      <c r="F20" s="2">
        <v>5806</v>
      </c>
      <c r="G20" s="2">
        <v>6119</v>
      </c>
      <c r="H20" s="2">
        <v>6575</v>
      </c>
      <c r="I20" s="2">
        <v>6282</v>
      </c>
      <c r="J20" s="2">
        <v>6013</v>
      </c>
      <c r="K20" s="2">
        <v>6655</v>
      </c>
      <c r="L20" s="2">
        <v>6722</v>
      </c>
      <c r="M20" s="2">
        <v>6340</v>
      </c>
      <c r="N20" s="2">
        <v>6790</v>
      </c>
      <c r="O20" s="2">
        <v>6298</v>
      </c>
    </row>
    <row r="21" spans="1:15">
      <c r="A21" s="2">
        <v>18</v>
      </c>
      <c r="B21" s="2">
        <v>5312</v>
      </c>
      <c r="C21" s="2">
        <v>5359</v>
      </c>
      <c r="D21" s="2">
        <v>5474</v>
      </c>
      <c r="E21" s="2">
        <v>5665</v>
      </c>
      <c r="F21" s="2">
        <v>5611</v>
      </c>
      <c r="G21" s="2">
        <v>5283</v>
      </c>
      <c r="H21" s="2">
        <v>5722</v>
      </c>
      <c r="I21" s="2">
        <v>6034</v>
      </c>
      <c r="J21" s="2">
        <v>5813</v>
      </c>
      <c r="K21" s="2">
        <v>6078</v>
      </c>
      <c r="L21" s="2">
        <v>6342</v>
      </c>
      <c r="M21" s="2">
        <v>5995</v>
      </c>
      <c r="N21" s="2">
        <v>5774</v>
      </c>
      <c r="O21" s="2">
        <v>6167</v>
      </c>
    </row>
    <row r="22" spans="1:15">
      <c r="A22" s="2">
        <v>19</v>
      </c>
      <c r="B22" s="2">
        <v>4837</v>
      </c>
      <c r="C22" s="2">
        <v>5144</v>
      </c>
      <c r="D22" s="2">
        <v>5248</v>
      </c>
      <c r="E22" s="2">
        <v>5227</v>
      </c>
      <c r="F22" s="2">
        <v>5367</v>
      </c>
      <c r="G22" s="2">
        <v>5298</v>
      </c>
      <c r="H22" s="2">
        <v>5186</v>
      </c>
      <c r="I22" s="2">
        <v>5407</v>
      </c>
      <c r="J22" s="2">
        <v>5887</v>
      </c>
      <c r="K22" s="2">
        <v>5732</v>
      </c>
      <c r="L22" s="2">
        <v>5812</v>
      </c>
      <c r="M22" s="2">
        <v>5886</v>
      </c>
      <c r="N22" s="2">
        <v>5781</v>
      </c>
      <c r="O22" s="2">
        <v>5548</v>
      </c>
    </row>
    <row r="23" spans="1:15">
      <c r="A23" s="2">
        <v>20</v>
      </c>
      <c r="B23" s="2">
        <v>4527</v>
      </c>
      <c r="C23" s="2">
        <v>4609</v>
      </c>
      <c r="D23" s="2">
        <v>4977</v>
      </c>
      <c r="E23" s="2">
        <v>5059</v>
      </c>
      <c r="F23" s="2">
        <v>4961</v>
      </c>
      <c r="G23" s="2">
        <v>5078</v>
      </c>
      <c r="H23" s="2">
        <v>5266</v>
      </c>
      <c r="I23" s="2">
        <v>5045</v>
      </c>
      <c r="J23" s="2">
        <v>5295</v>
      </c>
      <c r="K23" s="2">
        <v>5917</v>
      </c>
      <c r="L23" s="2">
        <v>5683</v>
      </c>
      <c r="M23" s="2">
        <v>5461</v>
      </c>
      <c r="N23" s="2">
        <v>5796</v>
      </c>
      <c r="O23" s="2">
        <v>5640</v>
      </c>
    </row>
    <row r="24" spans="1:15">
      <c r="A24" s="2">
        <v>21</v>
      </c>
      <c r="B24" s="2">
        <v>4521</v>
      </c>
      <c r="C24" s="2">
        <v>4392</v>
      </c>
      <c r="D24" s="2">
        <v>4487</v>
      </c>
      <c r="E24" s="2">
        <v>4821</v>
      </c>
      <c r="F24" s="2">
        <v>4827</v>
      </c>
      <c r="G24" s="2">
        <v>4742</v>
      </c>
      <c r="H24" s="2">
        <v>5106</v>
      </c>
      <c r="I24" s="2">
        <v>5148</v>
      </c>
      <c r="J24" s="2">
        <v>4943</v>
      </c>
      <c r="K24" s="2">
        <v>5365</v>
      </c>
      <c r="L24" s="2">
        <v>5714</v>
      </c>
      <c r="M24" s="2">
        <v>5426</v>
      </c>
      <c r="N24" s="2">
        <v>5276</v>
      </c>
      <c r="O24" s="2">
        <v>5623</v>
      </c>
    </row>
    <row r="25" spans="1:15">
      <c r="A25" s="2">
        <v>22</v>
      </c>
      <c r="B25" s="2">
        <v>4162</v>
      </c>
      <c r="C25" s="2">
        <v>4383</v>
      </c>
      <c r="D25" s="2">
        <v>4125</v>
      </c>
      <c r="E25" s="2">
        <v>4294</v>
      </c>
      <c r="F25" s="2">
        <v>4676</v>
      </c>
      <c r="G25" s="2">
        <v>4629</v>
      </c>
      <c r="H25" s="2">
        <v>4764</v>
      </c>
      <c r="I25" s="2">
        <v>4890</v>
      </c>
      <c r="J25" s="2">
        <v>4967</v>
      </c>
      <c r="K25" s="2">
        <v>4905</v>
      </c>
      <c r="L25" s="2">
        <v>5206</v>
      </c>
      <c r="M25" s="2">
        <v>5441</v>
      </c>
      <c r="N25" s="2">
        <v>5370</v>
      </c>
      <c r="O25" s="2">
        <v>5097</v>
      </c>
    </row>
    <row r="26" spans="1:15">
      <c r="A26" s="2">
        <v>23</v>
      </c>
      <c r="B26" s="2">
        <v>3761</v>
      </c>
      <c r="C26" s="2">
        <v>4110</v>
      </c>
      <c r="D26" s="2">
        <v>4207</v>
      </c>
      <c r="E26" s="2">
        <v>3894</v>
      </c>
      <c r="F26" s="2">
        <v>4082</v>
      </c>
      <c r="G26" s="2">
        <v>4599</v>
      </c>
      <c r="H26" s="2">
        <v>4666</v>
      </c>
      <c r="I26" s="2">
        <v>4611</v>
      </c>
      <c r="J26" s="2">
        <v>4757</v>
      </c>
      <c r="K26" s="2">
        <v>4954</v>
      </c>
      <c r="L26" s="2">
        <v>4823</v>
      </c>
      <c r="M26" s="2">
        <v>4931</v>
      </c>
      <c r="N26" s="2">
        <v>5385</v>
      </c>
      <c r="O26" s="2">
        <v>5128</v>
      </c>
    </row>
    <row r="27" spans="1:15">
      <c r="A27" s="2">
        <v>24</v>
      </c>
      <c r="B27" s="2">
        <v>3575</v>
      </c>
      <c r="C27" s="2">
        <v>3621</v>
      </c>
      <c r="D27" s="2">
        <v>3928</v>
      </c>
      <c r="E27" s="2">
        <v>4170</v>
      </c>
      <c r="F27" s="2">
        <v>3758</v>
      </c>
      <c r="G27" s="2">
        <v>3890</v>
      </c>
      <c r="H27" s="2">
        <v>4452</v>
      </c>
      <c r="I27" s="2">
        <v>4606</v>
      </c>
      <c r="J27" s="2">
        <v>4476</v>
      </c>
      <c r="K27" s="2">
        <v>4779</v>
      </c>
      <c r="L27" s="2">
        <v>4778</v>
      </c>
      <c r="M27" s="2">
        <v>4586</v>
      </c>
      <c r="N27" s="2">
        <v>4896</v>
      </c>
      <c r="O27" s="2">
        <v>5153</v>
      </c>
    </row>
    <row r="28" spans="1:15">
      <c r="A28" s="2">
        <v>25</v>
      </c>
      <c r="B28" s="2">
        <v>3551</v>
      </c>
      <c r="C28" s="2">
        <v>3651</v>
      </c>
      <c r="D28" s="2">
        <v>3701</v>
      </c>
      <c r="E28" s="2">
        <v>3951</v>
      </c>
      <c r="F28" s="2">
        <v>4048</v>
      </c>
      <c r="G28" s="2">
        <v>3737</v>
      </c>
      <c r="H28" s="2">
        <v>3863</v>
      </c>
      <c r="I28" s="2">
        <v>4356</v>
      </c>
      <c r="J28" s="2">
        <v>4492</v>
      </c>
      <c r="K28" s="2">
        <v>4438</v>
      </c>
      <c r="L28" s="2">
        <v>4722</v>
      </c>
      <c r="M28" s="2">
        <v>4594</v>
      </c>
      <c r="N28" s="2">
        <v>4523</v>
      </c>
      <c r="O28" s="2">
        <v>4710</v>
      </c>
    </row>
    <row r="29" spans="1:15">
      <c r="A29" s="2">
        <v>26</v>
      </c>
      <c r="B29" s="2">
        <v>3441</v>
      </c>
      <c r="C29" s="2">
        <v>3625</v>
      </c>
      <c r="D29" s="2">
        <v>3625</v>
      </c>
      <c r="E29" s="2">
        <v>3716</v>
      </c>
      <c r="F29" s="2">
        <v>3753</v>
      </c>
      <c r="G29" s="2">
        <v>3954</v>
      </c>
      <c r="H29" s="2">
        <v>3727</v>
      </c>
      <c r="I29" s="2">
        <v>3867</v>
      </c>
      <c r="J29" s="2">
        <v>4269</v>
      </c>
      <c r="K29" s="2">
        <v>4360</v>
      </c>
      <c r="L29" s="2">
        <v>4283</v>
      </c>
      <c r="M29" s="2">
        <v>4462</v>
      </c>
      <c r="N29" s="2">
        <v>4545</v>
      </c>
      <c r="O29" s="2">
        <v>4387</v>
      </c>
    </row>
    <row r="30" spans="1:15">
      <c r="A30" s="2">
        <v>27</v>
      </c>
      <c r="B30" s="2">
        <v>3163</v>
      </c>
      <c r="C30" s="2">
        <v>3477</v>
      </c>
      <c r="D30" s="2">
        <v>3630</v>
      </c>
      <c r="E30" s="2">
        <v>3589</v>
      </c>
      <c r="F30" s="2">
        <v>3595</v>
      </c>
      <c r="G30" s="2">
        <v>3774</v>
      </c>
      <c r="H30" s="2">
        <v>4020</v>
      </c>
      <c r="I30" s="2">
        <v>3660</v>
      </c>
      <c r="J30" s="2">
        <v>3866</v>
      </c>
      <c r="K30" s="2">
        <v>4182</v>
      </c>
      <c r="L30" s="2">
        <v>4342</v>
      </c>
      <c r="M30" s="2">
        <v>4133</v>
      </c>
      <c r="N30" s="2">
        <v>4367</v>
      </c>
      <c r="O30" s="2">
        <v>4449</v>
      </c>
    </row>
    <row r="31" spans="1:15">
      <c r="A31" s="2">
        <v>28</v>
      </c>
      <c r="B31" s="2">
        <v>2853</v>
      </c>
      <c r="C31" s="2">
        <v>3168</v>
      </c>
      <c r="D31" s="2">
        <v>3466</v>
      </c>
      <c r="E31" s="2">
        <v>3612</v>
      </c>
      <c r="F31" s="2">
        <v>3550</v>
      </c>
      <c r="G31" s="2">
        <v>3574</v>
      </c>
      <c r="H31" s="2">
        <v>3824</v>
      </c>
      <c r="I31" s="2">
        <v>3888</v>
      </c>
      <c r="J31" s="2">
        <v>3622</v>
      </c>
      <c r="K31" s="2">
        <v>3783</v>
      </c>
      <c r="L31" s="2">
        <v>4104</v>
      </c>
      <c r="M31" s="2">
        <v>4178</v>
      </c>
      <c r="N31" s="2">
        <v>4066</v>
      </c>
      <c r="O31" s="2">
        <v>4253</v>
      </c>
    </row>
    <row r="32" spans="1:15">
      <c r="A32" s="2">
        <v>29</v>
      </c>
      <c r="B32" s="2">
        <v>2595</v>
      </c>
      <c r="C32" s="2">
        <v>2840</v>
      </c>
      <c r="D32" s="2">
        <v>3148</v>
      </c>
      <c r="E32" s="2">
        <v>3435</v>
      </c>
      <c r="F32" s="2">
        <v>3530</v>
      </c>
      <c r="G32" s="2">
        <v>3573</v>
      </c>
      <c r="H32" s="2">
        <v>3631</v>
      </c>
      <c r="I32" s="2">
        <v>3823</v>
      </c>
      <c r="J32" s="2">
        <v>3840</v>
      </c>
      <c r="K32" s="2">
        <v>3530</v>
      </c>
      <c r="L32" s="2">
        <v>3692</v>
      </c>
      <c r="M32" s="2">
        <v>4107</v>
      </c>
      <c r="N32" s="2">
        <v>4200</v>
      </c>
      <c r="O32" s="2">
        <v>4048</v>
      </c>
    </row>
    <row r="33" spans="1:15">
      <c r="A33" s="2">
        <v>30</v>
      </c>
      <c r="B33" s="2">
        <v>2691</v>
      </c>
      <c r="C33" s="2">
        <v>2517</v>
      </c>
      <c r="D33" s="2">
        <v>2856</v>
      </c>
      <c r="E33" s="2">
        <v>3146</v>
      </c>
      <c r="F33" s="2">
        <v>3441</v>
      </c>
      <c r="G33" s="2">
        <v>3498</v>
      </c>
      <c r="H33" s="2">
        <v>3606</v>
      </c>
      <c r="I33" s="2">
        <v>3615</v>
      </c>
      <c r="J33" s="2">
        <v>3851</v>
      </c>
      <c r="K33" s="2">
        <v>3867</v>
      </c>
      <c r="L33" s="2">
        <v>3502</v>
      </c>
      <c r="M33" s="2">
        <v>3609</v>
      </c>
      <c r="N33" s="2">
        <v>4099</v>
      </c>
      <c r="O33" s="2">
        <v>4146</v>
      </c>
    </row>
    <row r="34" spans="1:15">
      <c r="A34" s="2">
        <v>31</v>
      </c>
      <c r="B34" s="2">
        <v>3445</v>
      </c>
      <c r="C34" s="2">
        <v>2931</v>
      </c>
      <c r="D34" s="2">
        <v>2513</v>
      </c>
      <c r="E34" s="2">
        <v>2804</v>
      </c>
      <c r="F34" s="2">
        <v>3064</v>
      </c>
      <c r="G34" s="2">
        <v>3381</v>
      </c>
      <c r="H34" s="2">
        <v>3581</v>
      </c>
      <c r="I34" s="2">
        <v>3594</v>
      </c>
      <c r="J34" s="2">
        <v>3630</v>
      </c>
      <c r="K34" s="2">
        <v>3763</v>
      </c>
      <c r="L34" s="2">
        <v>3679</v>
      </c>
      <c r="M34" s="2">
        <v>3490</v>
      </c>
      <c r="N34" s="2">
        <v>3568</v>
      </c>
      <c r="O34" s="2">
        <v>4011</v>
      </c>
    </row>
    <row r="35" spans="1:15">
      <c r="A35" s="2">
        <v>32</v>
      </c>
      <c r="B35" s="2">
        <v>2939</v>
      </c>
      <c r="C35" s="2">
        <v>3185</v>
      </c>
      <c r="D35" s="2">
        <v>2653</v>
      </c>
      <c r="E35" s="2">
        <v>2455</v>
      </c>
      <c r="F35" s="2">
        <v>2756</v>
      </c>
      <c r="G35" s="2">
        <v>3019</v>
      </c>
      <c r="H35" s="2">
        <v>3422</v>
      </c>
      <c r="I35" s="2">
        <v>3528</v>
      </c>
      <c r="J35" s="2">
        <v>3653</v>
      </c>
      <c r="K35" s="2">
        <v>3619</v>
      </c>
      <c r="L35" s="2">
        <v>3676</v>
      </c>
      <c r="M35" s="2">
        <v>3658</v>
      </c>
      <c r="N35" s="2">
        <v>3490</v>
      </c>
      <c r="O35" s="2">
        <v>3561</v>
      </c>
    </row>
    <row r="36" spans="1:15">
      <c r="A36" s="2">
        <v>33</v>
      </c>
      <c r="B36" s="2">
        <v>3304</v>
      </c>
      <c r="C36" s="2">
        <v>3121</v>
      </c>
      <c r="D36" s="2">
        <v>3182</v>
      </c>
      <c r="E36" s="2">
        <v>2515</v>
      </c>
      <c r="F36" s="2">
        <v>2405</v>
      </c>
      <c r="G36" s="2">
        <v>2749</v>
      </c>
      <c r="H36" s="2">
        <v>2991</v>
      </c>
      <c r="I36" s="2">
        <v>3403</v>
      </c>
      <c r="J36" s="2">
        <v>3540</v>
      </c>
      <c r="K36" s="2">
        <v>3555</v>
      </c>
      <c r="L36" s="2">
        <v>3538</v>
      </c>
      <c r="M36" s="2">
        <v>3612</v>
      </c>
      <c r="N36" s="2">
        <v>3633</v>
      </c>
      <c r="O36" s="2">
        <v>3399</v>
      </c>
    </row>
    <row r="37" spans="1:15">
      <c r="A37" s="2">
        <v>34</v>
      </c>
      <c r="B37" s="2">
        <v>2456</v>
      </c>
      <c r="C37" s="2">
        <v>3220</v>
      </c>
      <c r="D37" s="2">
        <v>2938</v>
      </c>
      <c r="E37" s="2">
        <v>3125</v>
      </c>
      <c r="F37" s="2">
        <v>2454</v>
      </c>
      <c r="G37" s="2">
        <v>2287</v>
      </c>
      <c r="H37" s="2">
        <v>2791</v>
      </c>
      <c r="I37" s="2">
        <v>3029</v>
      </c>
      <c r="J37" s="2">
        <v>3402</v>
      </c>
      <c r="K37" s="2">
        <v>3514</v>
      </c>
      <c r="L37" s="2">
        <v>3542</v>
      </c>
      <c r="M37" s="2">
        <v>3451</v>
      </c>
      <c r="N37" s="2">
        <v>3595</v>
      </c>
      <c r="O37" s="2">
        <v>3611</v>
      </c>
    </row>
    <row r="38" spans="1:15">
      <c r="A38" s="2">
        <v>35</v>
      </c>
      <c r="B38" s="2">
        <v>2536</v>
      </c>
      <c r="C38" s="2">
        <v>2501</v>
      </c>
      <c r="D38" s="2">
        <v>3343</v>
      </c>
      <c r="E38" s="2">
        <v>2863</v>
      </c>
      <c r="F38" s="2">
        <v>3078</v>
      </c>
      <c r="G38" s="2">
        <v>2818</v>
      </c>
      <c r="H38" s="2">
        <v>2262</v>
      </c>
      <c r="I38" s="2">
        <v>2769</v>
      </c>
      <c r="J38" s="2">
        <v>3021</v>
      </c>
      <c r="K38" s="2">
        <v>3323</v>
      </c>
      <c r="L38" s="2">
        <v>3439</v>
      </c>
      <c r="M38" s="2">
        <v>3542</v>
      </c>
      <c r="N38" s="2">
        <v>3474</v>
      </c>
      <c r="O38" s="2">
        <v>3606</v>
      </c>
    </row>
    <row r="39" spans="1:15">
      <c r="A39" s="2">
        <v>36</v>
      </c>
      <c r="B39" s="2">
        <v>2689</v>
      </c>
      <c r="C39" s="2">
        <v>2560</v>
      </c>
      <c r="D39" s="2">
        <v>2545</v>
      </c>
      <c r="E39" s="2">
        <v>3322</v>
      </c>
      <c r="F39" s="2">
        <v>2794</v>
      </c>
      <c r="G39" s="2">
        <v>2686</v>
      </c>
      <c r="H39" s="2">
        <v>2639</v>
      </c>
      <c r="I39" s="2">
        <v>2329</v>
      </c>
      <c r="J39" s="2">
        <v>2777</v>
      </c>
      <c r="K39" s="2">
        <v>2971</v>
      </c>
      <c r="L39" s="2">
        <v>3296</v>
      </c>
      <c r="M39" s="2">
        <v>3326</v>
      </c>
      <c r="N39" s="2">
        <v>3528</v>
      </c>
      <c r="O39" s="2">
        <v>3397</v>
      </c>
    </row>
    <row r="40" spans="1:15">
      <c r="A40" s="2">
        <v>37</v>
      </c>
      <c r="B40" s="2">
        <v>2235</v>
      </c>
      <c r="C40" s="2">
        <v>2579</v>
      </c>
      <c r="D40" s="2">
        <v>2562</v>
      </c>
      <c r="E40" s="2">
        <v>2553</v>
      </c>
      <c r="F40" s="2">
        <v>3232</v>
      </c>
      <c r="G40" s="2">
        <v>3076</v>
      </c>
      <c r="H40" s="2">
        <v>2806</v>
      </c>
      <c r="I40" s="2">
        <v>2689</v>
      </c>
      <c r="J40" s="2">
        <v>2298</v>
      </c>
      <c r="K40" s="2">
        <v>2740</v>
      </c>
      <c r="L40" s="2">
        <v>2991</v>
      </c>
      <c r="M40" s="2">
        <v>3238</v>
      </c>
      <c r="N40" s="2">
        <v>3316</v>
      </c>
      <c r="O40" s="2">
        <v>3442</v>
      </c>
    </row>
    <row r="41" spans="1:15">
      <c r="A41" s="2">
        <v>38</v>
      </c>
      <c r="B41" s="2">
        <v>2138</v>
      </c>
      <c r="C41" s="2">
        <v>2235</v>
      </c>
      <c r="D41" s="2">
        <v>2594</v>
      </c>
      <c r="E41" s="2">
        <v>2525</v>
      </c>
      <c r="F41" s="2">
        <v>2504</v>
      </c>
      <c r="G41" s="2">
        <v>3143</v>
      </c>
      <c r="H41" s="2">
        <v>2972</v>
      </c>
      <c r="I41" s="2">
        <v>2770</v>
      </c>
      <c r="J41" s="2">
        <v>2629</v>
      </c>
      <c r="K41" s="2">
        <v>2377</v>
      </c>
      <c r="L41" s="2">
        <v>2641</v>
      </c>
      <c r="M41" s="2">
        <v>2933</v>
      </c>
      <c r="N41" s="2">
        <v>3239</v>
      </c>
      <c r="O41" s="2">
        <v>3357</v>
      </c>
    </row>
    <row r="42" spans="1:15">
      <c r="A42" s="2">
        <v>39</v>
      </c>
      <c r="B42" s="2">
        <v>1887</v>
      </c>
      <c r="C42" s="2">
        <v>2162</v>
      </c>
      <c r="D42" s="2">
        <v>2266</v>
      </c>
      <c r="E42" s="2">
        <v>2629</v>
      </c>
      <c r="F42" s="2">
        <v>2535</v>
      </c>
      <c r="G42" s="2">
        <v>2500</v>
      </c>
      <c r="H42" s="2">
        <v>3129</v>
      </c>
      <c r="I42" s="2">
        <v>3047</v>
      </c>
      <c r="J42" s="2">
        <v>2705</v>
      </c>
      <c r="K42" s="2">
        <v>2427</v>
      </c>
      <c r="L42" s="2">
        <v>2314</v>
      </c>
      <c r="M42" s="2">
        <v>2637</v>
      </c>
      <c r="N42" s="2">
        <v>2908</v>
      </c>
      <c r="O42" s="2">
        <v>3275</v>
      </c>
    </row>
    <row r="43" spans="1:15">
      <c r="A43" s="2">
        <v>40</v>
      </c>
      <c r="B43" s="2">
        <v>1838</v>
      </c>
      <c r="C43" s="2">
        <v>1779</v>
      </c>
      <c r="D43" s="2">
        <v>2161</v>
      </c>
      <c r="E43" s="2">
        <v>2279</v>
      </c>
      <c r="F43" s="2">
        <v>2564</v>
      </c>
      <c r="G43" s="2">
        <v>2529</v>
      </c>
      <c r="H43" s="2">
        <v>2532</v>
      </c>
      <c r="I43" s="2">
        <v>3196</v>
      </c>
      <c r="J43" s="2">
        <v>2992</v>
      </c>
      <c r="K43" s="2">
        <v>2771</v>
      </c>
      <c r="L43" s="2">
        <v>2363</v>
      </c>
      <c r="M43" s="2">
        <v>2232</v>
      </c>
      <c r="N43" s="2">
        <v>2639</v>
      </c>
      <c r="O43" s="2">
        <v>2917</v>
      </c>
    </row>
    <row r="44" spans="1:15">
      <c r="A44" s="2">
        <v>41</v>
      </c>
      <c r="B44" s="2">
        <v>2640</v>
      </c>
      <c r="C44" s="2">
        <v>2067</v>
      </c>
      <c r="D44" s="2">
        <v>1845</v>
      </c>
      <c r="E44" s="2">
        <v>2095</v>
      </c>
      <c r="F44" s="2">
        <v>2259</v>
      </c>
      <c r="G44" s="2">
        <v>2522</v>
      </c>
      <c r="H44" s="2">
        <v>2504</v>
      </c>
      <c r="I44" s="2">
        <v>2542</v>
      </c>
      <c r="J44" s="2">
        <v>3202</v>
      </c>
      <c r="K44" s="2">
        <v>2858</v>
      </c>
      <c r="L44" s="2">
        <v>2723</v>
      </c>
      <c r="M44" s="2">
        <v>2461</v>
      </c>
      <c r="N44" s="2">
        <v>2216</v>
      </c>
      <c r="O44" s="2">
        <v>2549</v>
      </c>
    </row>
    <row r="45" spans="1:15">
      <c r="A45" s="2">
        <v>42</v>
      </c>
      <c r="B45" s="2">
        <v>2112</v>
      </c>
      <c r="C45" s="2">
        <v>2534</v>
      </c>
      <c r="D45" s="2">
        <v>1811</v>
      </c>
      <c r="E45" s="2">
        <v>1871</v>
      </c>
      <c r="F45" s="2">
        <v>2052</v>
      </c>
      <c r="G45" s="2">
        <v>2230</v>
      </c>
      <c r="H45" s="2">
        <v>2515</v>
      </c>
      <c r="I45" s="2">
        <v>2494</v>
      </c>
      <c r="J45" s="2">
        <v>2520</v>
      </c>
      <c r="K45" s="2">
        <v>3188</v>
      </c>
      <c r="L45" s="2">
        <v>2776</v>
      </c>
      <c r="M45" s="2">
        <v>2599</v>
      </c>
      <c r="N45" s="2">
        <v>2409</v>
      </c>
      <c r="O45" s="2">
        <v>2264</v>
      </c>
    </row>
    <row r="46" spans="1:15">
      <c r="A46" s="2">
        <v>43</v>
      </c>
      <c r="B46" s="2">
        <v>1914</v>
      </c>
      <c r="C46" s="2">
        <v>2184</v>
      </c>
      <c r="D46" s="2">
        <v>2579</v>
      </c>
      <c r="E46" s="2">
        <v>1810</v>
      </c>
      <c r="F46" s="2">
        <v>1825</v>
      </c>
      <c r="G46" s="2">
        <v>2117</v>
      </c>
      <c r="H46" s="2">
        <v>2188</v>
      </c>
      <c r="I46" s="2">
        <v>2487</v>
      </c>
      <c r="J46" s="2">
        <v>2474</v>
      </c>
      <c r="K46" s="2">
        <v>2523</v>
      </c>
      <c r="L46" s="2">
        <v>3154</v>
      </c>
      <c r="M46" s="2">
        <v>2833</v>
      </c>
      <c r="N46" s="2">
        <v>2600</v>
      </c>
      <c r="O46" s="2">
        <v>2329</v>
      </c>
    </row>
    <row r="47" spans="1:15">
      <c r="A47" s="2">
        <v>44</v>
      </c>
      <c r="B47" s="2">
        <v>1282</v>
      </c>
      <c r="C47" s="2">
        <v>1763</v>
      </c>
      <c r="D47" s="2">
        <v>2057</v>
      </c>
      <c r="E47" s="2">
        <v>2476</v>
      </c>
      <c r="F47" s="2">
        <v>1785</v>
      </c>
      <c r="G47" s="2">
        <v>1634</v>
      </c>
      <c r="H47" s="2">
        <v>2079</v>
      </c>
      <c r="I47" s="2">
        <v>2271</v>
      </c>
      <c r="J47" s="2">
        <v>2475</v>
      </c>
      <c r="K47" s="2">
        <v>2415</v>
      </c>
      <c r="L47" s="2">
        <v>2540</v>
      </c>
      <c r="M47" s="2">
        <v>3131</v>
      </c>
      <c r="N47" s="2">
        <v>2818</v>
      </c>
      <c r="O47" s="2">
        <v>2635</v>
      </c>
    </row>
    <row r="48" spans="1:15">
      <c r="A48" s="2">
        <v>45</v>
      </c>
      <c r="B48" s="2">
        <v>1264</v>
      </c>
      <c r="C48" s="2">
        <v>1168</v>
      </c>
      <c r="D48" s="2">
        <v>1843</v>
      </c>
      <c r="E48" s="2">
        <v>2047</v>
      </c>
      <c r="F48" s="2">
        <v>2378</v>
      </c>
      <c r="G48" s="2">
        <v>2046</v>
      </c>
      <c r="H48" s="2">
        <v>1695</v>
      </c>
      <c r="I48" s="2">
        <v>2079</v>
      </c>
      <c r="J48" s="2">
        <v>2246</v>
      </c>
      <c r="K48" s="2">
        <v>2434</v>
      </c>
      <c r="L48" s="2">
        <v>2342</v>
      </c>
      <c r="M48" s="2">
        <v>2423</v>
      </c>
      <c r="N48" s="2">
        <v>3138</v>
      </c>
      <c r="O48" s="2">
        <v>2702</v>
      </c>
    </row>
    <row r="49" spans="1:15">
      <c r="A49" s="2">
        <v>46</v>
      </c>
      <c r="B49" s="2">
        <v>1470</v>
      </c>
      <c r="C49" s="2">
        <v>1321</v>
      </c>
      <c r="D49" s="2">
        <v>1240</v>
      </c>
      <c r="E49" s="2">
        <v>1808</v>
      </c>
      <c r="F49" s="2">
        <v>2038</v>
      </c>
      <c r="G49" s="2">
        <v>2236</v>
      </c>
      <c r="H49" s="2">
        <v>1925</v>
      </c>
      <c r="I49" s="2">
        <v>1666</v>
      </c>
      <c r="J49" s="2">
        <v>2069</v>
      </c>
      <c r="K49" s="2">
        <v>2285</v>
      </c>
      <c r="L49" s="2">
        <v>2454</v>
      </c>
      <c r="M49" s="2">
        <v>2370</v>
      </c>
      <c r="N49" s="2">
        <v>2434</v>
      </c>
      <c r="O49" s="2">
        <v>3068</v>
      </c>
    </row>
    <row r="50" spans="1:15">
      <c r="A50" s="2">
        <v>47</v>
      </c>
      <c r="B50" s="2">
        <v>1292</v>
      </c>
      <c r="C50" s="2">
        <v>1365</v>
      </c>
      <c r="D50" s="2">
        <v>1228</v>
      </c>
      <c r="E50" s="2">
        <v>1282</v>
      </c>
      <c r="F50" s="2">
        <v>1804</v>
      </c>
      <c r="G50" s="2">
        <v>2117</v>
      </c>
      <c r="H50" s="2">
        <v>2279</v>
      </c>
      <c r="I50" s="2">
        <v>2010</v>
      </c>
      <c r="J50" s="2">
        <v>1656</v>
      </c>
      <c r="K50" s="2">
        <v>2034</v>
      </c>
      <c r="L50" s="2">
        <v>2197</v>
      </c>
      <c r="M50" s="2">
        <v>2394</v>
      </c>
      <c r="N50" s="2">
        <v>2370</v>
      </c>
      <c r="O50" s="2">
        <v>2527</v>
      </c>
    </row>
    <row r="51" spans="1:15">
      <c r="A51" s="2">
        <v>48</v>
      </c>
      <c r="B51" s="2">
        <v>1483</v>
      </c>
      <c r="C51" s="2">
        <v>1344</v>
      </c>
      <c r="D51" s="2">
        <v>1416</v>
      </c>
      <c r="E51" s="2">
        <v>1234</v>
      </c>
      <c r="F51" s="2">
        <v>1243</v>
      </c>
      <c r="G51" s="2">
        <v>1668</v>
      </c>
      <c r="H51" s="2">
        <v>2076</v>
      </c>
      <c r="I51" s="2">
        <v>2297</v>
      </c>
      <c r="J51" s="2">
        <v>1959</v>
      </c>
      <c r="K51" s="2">
        <v>1710</v>
      </c>
      <c r="L51" s="2">
        <v>2023</v>
      </c>
      <c r="M51" s="2">
        <v>2190</v>
      </c>
      <c r="N51" s="2">
        <v>2414</v>
      </c>
      <c r="O51" s="2">
        <v>2322</v>
      </c>
    </row>
    <row r="52" spans="1:15">
      <c r="A52" s="2">
        <v>49</v>
      </c>
      <c r="B52" s="2">
        <v>1249</v>
      </c>
      <c r="C52" s="2">
        <v>1478</v>
      </c>
      <c r="D52" s="2">
        <v>1267</v>
      </c>
      <c r="E52" s="2">
        <v>1386</v>
      </c>
      <c r="F52" s="2">
        <v>1229</v>
      </c>
      <c r="G52" s="2">
        <v>1177</v>
      </c>
      <c r="H52" s="2">
        <v>1742</v>
      </c>
      <c r="I52" s="2">
        <v>2109</v>
      </c>
      <c r="J52" s="2">
        <v>2265</v>
      </c>
      <c r="K52" s="2">
        <v>1824</v>
      </c>
      <c r="L52" s="2">
        <v>1705</v>
      </c>
      <c r="M52" s="2">
        <v>2052</v>
      </c>
      <c r="N52" s="2">
        <v>2204</v>
      </c>
      <c r="O52" s="2">
        <v>2419</v>
      </c>
    </row>
    <row r="53" spans="1:15">
      <c r="A53" s="2">
        <v>50</v>
      </c>
      <c r="B53" s="2">
        <v>1597</v>
      </c>
      <c r="C53" s="2">
        <v>1224</v>
      </c>
      <c r="D53" s="2">
        <v>1479</v>
      </c>
      <c r="E53" s="2">
        <v>1286</v>
      </c>
      <c r="F53" s="2">
        <v>1359</v>
      </c>
      <c r="G53" s="2">
        <v>1298</v>
      </c>
      <c r="H53" s="2">
        <v>1199</v>
      </c>
      <c r="I53" s="2">
        <v>1689</v>
      </c>
      <c r="J53" s="2">
        <v>2099</v>
      </c>
      <c r="K53" s="2">
        <v>2228</v>
      </c>
      <c r="L53" s="2">
        <v>1746</v>
      </c>
      <c r="M53" s="2">
        <v>1644</v>
      </c>
      <c r="N53" s="2">
        <v>2050</v>
      </c>
      <c r="O53" s="2">
        <v>2172</v>
      </c>
    </row>
    <row r="54" spans="1:15">
      <c r="A54" s="2">
        <v>51</v>
      </c>
      <c r="B54" s="2">
        <v>2114</v>
      </c>
      <c r="C54" s="2">
        <v>1891</v>
      </c>
      <c r="D54" s="2">
        <v>1265</v>
      </c>
      <c r="E54" s="2">
        <v>1454</v>
      </c>
      <c r="F54" s="2">
        <v>1258</v>
      </c>
      <c r="G54" s="2">
        <v>1271</v>
      </c>
      <c r="H54" s="2">
        <v>1272</v>
      </c>
      <c r="I54" s="2">
        <v>1168</v>
      </c>
      <c r="J54" s="2">
        <v>1716</v>
      </c>
      <c r="K54" s="2">
        <v>2067</v>
      </c>
      <c r="L54" s="2">
        <v>2323</v>
      </c>
      <c r="M54" s="2">
        <v>1841</v>
      </c>
      <c r="N54" s="2">
        <v>1621</v>
      </c>
      <c r="O54" s="2">
        <v>2031</v>
      </c>
    </row>
    <row r="55" spans="1:15">
      <c r="A55" s="2">
        <v>52</v>
      </c>
      <c r="B55" s="2">
        <v>1433</v>
      </c>
      <c r="C55" s="2">
        <v>1860</v>
      </c>
      <c r="D55" s="2">
        <v>1627</v>
      </c>
      <c r="E55" s="2">
        <v>1267</v>
      </c>
      <c r="F55" s="2">
        <v>1459</v>
      </c>
      <c r="G55" s="2">
        <v>1352</v>
      </c>
      <c r="H55" s="2">
        <v>1292</v>
      </c>
      <c r="I55" s="2">
        <v>1284</v>
      </c>
      <c r="J55" s="2">
        <v>1162</v>
      </c>
      <c r="K55" s="2">
        <v>1783</v>
      </c>
      <c r="L55" s="2">
        <v>2027</v>
      </c>
      <c r="M55" s="2">
        <v>2238</v>
      </c>
      <c r="N55" s="2">
        <v>1850</v>
      </c>
      <c r="O55" s="2">
        <v>1672</v>
      </c>
    </row>
    <row r="56" spans="1:15">
      <c r="A56" s="2">
        <v>53</v>
      </c>
      <c r="B56" s="2">
        <v>1327</v>
      </c>
      <c r="C56" s="2">
        <v>1403</v>
      </c>
      <c r="D56" s="2">
        <v>1970</v>
      </c>
      <c r="E56" s="2">
        <v>1582</v>
      </c>
      <c r="F56" s="2">
        <v>1257</v>
      </c>
      <c r="G56" s="2">
        <v>1499</v>
      </c>
      <c r="H56" s="2">
        <v>1305</v>
      </c>
      <c r="I56" s="2">
        <v>1263</v>
      </c>
      <c r="J56" s="2">
        <v>1261</v>
      </c>
      <c r="K56" s="2">
        <v>1190</v>
      </c>
      <c r="L56" s="2">
        <v>1752</v>
      </c>
      <c r="M56" s="2">
        <v>2064</v>
      </c>
      <c r="N56" s="2">
        <v>2245</v>
      </c>
      <c r="O56" s="2">
        <v>1728</v>
      </c>
    </row>
    <row r="57" spans="1:15">
      <c r="A57" s="2">
        <v>54</v>
      </c>
      <c r="B57" s="2">
        <v>1121</v>
      </c>
      <c r="C57" s="2">
        <v>1313</v>
      </c>
      <c r="D57" s="2">
        <v>1450</v>
      </c>
      <c r="E57" s="2">
        <v>1997</v>
      </c>
      <c r="F57" s="2">
        <v>1568</v>
      </c>
      <c r="G57" s="2">
        <v>1213</v>
      </c>
      <c r="H57" s="2">
        <v>1470</v>
      </c>
      <c r="I57" s="2">
        <v>1346</v>
      </c>
      <c r="J57" s="2">
        <v>1242</v>
      </c>
      <c r="K57" s="2">
        <v>1189</v>
      </c>
      <c r="L57" s="2">
        <v>1206</v>
      </c>
      <c r="M57" s="2">
        <v>1680</v>
      </c>
      <c r="N57" s="2">
        <v>2066</v>
      </c>
      <c r="O57" s="2">
        <v>2354</v>
      </c>
    </row>
    <row r="58" spans="1:15">
      <c r="A58" s="2">
        <v>55</v>
      </c>
      <c r="B58" s="2">
        <v>1227</v>
      </c>
      <c r="C58" s="2">
        <v>1146</v>
      </c>
      <c r="D58" s="2">
        <v>1301</v>
      </c>
      <c r="E58" s="2">
        <v>1411</v>
      </c>
      <c r="F58" s="2">
        <v>1985</v>
      </c>
      <c r="G58" s="2">
        <v>1904</v>
      </c>
      <c r="H58" s="2">
        <v>1234</v>
      </c>
      <c r="I58" s="2">
        <v>1510</v>
      </c>
      <c r="J58" s="2">
        <v>1306</v>
      </c>
      <c r="K58" s="2">
        <v>1275</v>
      </c>
      <c r="L58" s="2">
        <v>1159</v>
      </c>
      <c r="M58" s="2">
        <v>1148</v>
      </c>
      <c r="N58" s="2">
        <v>1655</v>
      </c>
      <c r="O58" s="2">
        <v>1980</v>
      </c>
    </row>
    <row r="59" spans="1:15">
      <c r="A59" s="2">
        <v>56</v>
      </c>
      <c r="B59" s="2">
        <v>1188</v>
      </c>
      <c r="C59" s="2">
        <v>1229</v>
      </c>
      <c r="D59" s="2">
        <v>1138</v>
      </c>
      <c r="E59" s="2">
        <v>1303</v>
      </c>
      <c r="F59" s="2">
        <v>1389</v>
      </c>
      <c r="G59" s="2">
        <v>1739</v>
      </c>
      <c r="H59" s="2">
        <v>1706</v>
      </c>
      <c r="I59" s="2">
        <v>1213</v>
      </c>
      <c r="J59" s="2">
        <v>1496</v>
      </c>
      <c r="K59" s="2">
        <v>1244</v>
      </c>
      <c r="L59" s="2">
        <v>1279</v>
      </c>
      <c r="M59" s="2">
        <v>1175</v>
      </c>
      <c r="N59" s="2">
        <v>1138</v>
      </c>
      <c r="O59" s="2">
        <v>1721</v>
      </c>
    </row>
    <row r="60" spans="1:15">
      <c r="A60" s="2">
        <v>57</v>
      </c>
      <c r="B60" s="2">
        <v>1038</v>
      </c>
      <c r="C60" s="2">
        <v>1112</v>
      </c>
      <c r="D60" s="2">
        <v>1205</v>
      </c>
      <c r="E60" s="2">
        <v>1119</v>
      </c>
      <c r="F60" s="2">
        <v>1276</v>
      </c>
      <c r="G60" s="2">
        <v>1391</v>
      </c>
      <c r="H60" s="2">
        <v>1832</v>
      </c>
      <c r="I60" s="2">
        <v>1881</v>
      </c>
      <c r="J60" s="2">
        <v>1181</v>
      </c>
      <c r="K60" s="2">
        <v>1464</v>
      </c>
      <c r="L60" s="2">
        <v>1229</v>
      </c>
      <c r="M60" s="2">
        <v>1234</v>
      </c>
      <c r="N60" s="2">
        <v>1166</v>
      </c>
      <c r="O60" s="2">
        <v>1154</v>
      </c>
    </row>
    <row r="61" spans="1:15">
      <c r="A61" s="2">
        <v>58</v>
      </c>
      <c r="B61" s="2">
        <v>963</v>
      </c>
      <c r="C61" s="2">
        <v>954</v>
      </c>
      <c r="D61" s="2">
        <v>1190</v>
      </c>
      <c r="E61" s="2">
        <v>1225</v>
      </c>
      <c r="F61" s="2">
        <v>1149</v>
      </c>
      <c r="G61" s="2">
        <v>1254</v>
      </c>
      <c r="H61" s="2">
        <v>1399</v>
      </c>
      <c r="I61" s="2">
        <v>1736</v>
      </c>
      <c r="J61" s="2">
        <v>1840</v>
      </c>
      <c r="K61" s="2">
        <v>1221</v>
      </c>
      <c r="L61" s="2">
        <v>1486</v>
      </c>
      <c r="M61" s="2">
        <v>1295</v>
      </c>
      <c r="N61" s="2">
        <v>1220</v>
      </c>
      <c r="O61" s="2">
        <v>1127</v>
      </c>
    </row>
    <row r="62" spans="1:15">
      <c r="A62" s="2">
        <v>59</v>
      </c>
      <c r="B62" s="2">
        <v>994</v>
      </c>
      <c r="C62" s="2">
        <v>1085</v>
      </c>
      <c r="D62" s="2">
        <v>1014</v>
      </c>
      <c r="E62" s="2">
        <v>1189</v>
      </c>
      <c r="F62" s="2">
        <v>1206</v>
      </c>
      <c r="G62" s="2">
        <v>1163</v>
      </c>
      <c r="H62" s="2">
        <v>1240</v>
      </c>
      <c r="I62" s="2">
        <v>1400</v>
      </c>
      <c r="J62" s="2">
        <v>1748</v>
      </c>
      <c r="K62" s="2">
        <v>1681</v>
      </c>
      <c r="L62" s="2">
        <v>1233</v>
      </c>
      <c r="M62" s="2">
        <v>1441</v>
      </c>
      <c r="N62" s="2">
        <v>1294</v>
      </c>
      <c r="O62" s="2">
        <v>1239</v>
      </c>
    </row>
    <row r="63" spans="1:15">
      <c r="A63" s="2">
        <v>60</v>
      </c>
      <c r="B63" s="2">
        <v>1036</v>
      </c>
      <c r="C63" s="2">
        <v>868</v>
      </c>
      <c r="D63" s="2">
        <v>994</v>
      </c>
      <c r="E63" s="2">
        <v>1025</v>
      </c>
      <c r="F63" s="2">
        <v>1143</v>
      </c>
      <c r="G63" s="2">
        <v>1222</v>
      </c>
      <c r="H63" s="2">
        <v>1159</v>
      </c>
      <c r="I63" s="2">
        <v>1236</v>
      </c>
      <c r="J63" s="2">
        <v>1401</v>
      </c>
      <c r="K63" s="2">
        <v>1805</v>
      </c>
      <c r="L63" s="2">
        <v>1611</v>
      </c>
      <c r="M63" s="2">
        <v>1184</v>
      </c>
      <c r="N63" s="2">
        <v>1473</v>
      </c>
      <c r="O63" s="2">
        <v>1234</v>
      </c>
    </row>
    <row r="64" spans="1:15">
      <c r="A64" s="2">
        <v>61</v>
      </c>
      <c r="B64" s="2">
        <v>1395</v>
      </c>
      <c r="C64" s="2">
        <v>1302</v>
      </c>
      <c r="D64" s="2">
        <v>960</v>
      </c>
      <c r="E64" s="2">
        <v>963</v>
      </c>
      <c r="F64" s="2">
        <v>1009</v>
      </c>
      <c r="G64" s="2">
        <v>1147</v>
      </c>
      <c r="H64" s="2">
        <v>1218</v>
      </c>
      <c r="I64" s="2">
        <v>1190</v>
      </c>
      <c r="J64" s="2">
        <v>1253</v>
      </c>
      <c r="K64" s="2">
        <v>1401</v>
      </c>
      <c r="L64" s="2">
        <v>1791</v>
      </c>
      <c r="M64" s="2">
        <v>1725</v>
      </c>
      <c r="N64" s="2">
        <v>1187</v>
      </c>
      <c r="O64" s="2">
        <v>1489</v>
      </c>
    </row>
    <row r="65" spans="1:15">
      <c r="A65" s="2">
        <v>62</v>
      </c>
      <c r="B65" s="2">
        <v>990</v>
      </c>
      <c r="C65" s="2">
        <v>1150</v>
      </c>
      <c r="D65" s="2">
        <v>1020</v>
      </c>
      <c r="E65" s="2">
        <v>954</v>
      </c>
      <c r="F65" s="2">
        <v>961</v>
      </c>
      <c r="G65" s="2">
        <v>906</v>
      </c>
      <c r="H65" s="2">
        <v>1143</v>
      </c>
      <c r="I65" s="2">
        <v>1214</v>
      </c>
      <c r="J65" s="2">
        <v>1156</v>
      </c>
      <c r="K65" s="2">
        <v>1259</v>
      </c>
      <c r="L65" s="2">
        <v>1436</v>
      </c>
      <c r="M65" s="2">
        <v>1712</v>
      </c>
      <c r="N65" s="2">
        <v>1724</v>
      </c>
      <c r="O65" s="2">
        <v>1245</v>
      </c>
    </row>
    <row r="66" spans="1:15">
      <c r="A66" s="2">
        <v>63</v>
      </c>
      <c r="B66" s="2">
        <v>844</v>
      </c>
      <c r="C66" s="2">
        <v>834</v>
      </c>
      <c r="D66" s="2">
        <v>1312</v>
      </c>
      <c r="E66" s="2">
        <v>965</v>
      </c>
      <c r="F66" s="2">
        <v>938</v>
      </c>
      <c r="G66" s="2">
        <v>1123</v>
      </c>
      <c r="H66" s="2">
        <v>966</v>
      </c>
      <c r="I66" s="2">
        <v>1123</v>
      </c>
      <c r="J66" s="2">
        <v>1189</v>
      </c>
      <c r="K66" s="2">
        <v>1104</v>
      </c>
      <c r="L66" s="2">
        <v>1227</v>
      </c>
      <c r="M66" s="2">
        <v>1374</v>
      </c>
      <c r="N66" s="2">
        <v>1709</v>
      </c>
      <c r="O66" s="2">
        <v>1600</v>
      </c>
    </row>
    <row r="67" spans="1:15">
      <c r="A67" s="2">
        <v>64</v>
      </c>
      <c r="B67" s="2">
        <v>622</v>
      </c>
      <c r="C67" s="2">
        <v>754</v>
      </c>
      <c r="D67" s="2">
        <v>804</v>
      </c>
      <c r="E67" s="2">
        <v>1264</v>
      </c>
      <c r="F67" s="2">
        <v>929</v>
      </c>
      <c r="G67" s="2">
        <v>745</v>
      </c>
      <c r="H67" s="2">
        <v>985</v>
      </c>
      <c r="I67" s="2">
        <v>905</v>
      </c>
      <c r="J67" s="2">
        <v>1138</v>
      </c>
      <c r="K67" s="2">
        <v>1170</v>
      </c>
      <c r="L67" s="2">
        <v>1043</v>
      </c>
      <c r="M67" s="2">
        <v>1231</v>
      </c>
      <c r="N67" s="2">
        <v>1370</v>
      </c>
      <c r="O67" s="2">
        <v>1758</v>
      </c>
    </row>
    <row r="68" spans="1:15">
      <c r="A68" s="2">
        <v>65</v>
      </c>
      <c r="B68" s="2">
        <v>757</v>
      </c>
      <c r="C68" s="2">
        <v>624</v>
      </c>
      <c r="D68" s="2">
        <v>810</v>
      </c>
      <c r="E68" s="2">
        <v>801</v>
      </c>
      <c r="F68" s="2">
        <v>1244</v>
      </c>
      <c r="G68" s="2">
        <v>1225</v>
      </c>
      <c r="H68" s="2">
        <v>817</v>
      </c>
      <c r="I68" s="2">
        <v>1079</v>
      </c>
      <c r="J68" s="2">
        <v>879</v>
      </c>
      <c r="K68" s="2">
        <v>1103</v>
      </c>
      <c r="L68" s="2">
        <v>1154</v>
      </c>
      <c r="M68" s="2">
        <v>1045</v>
      </c>
      <c r="N68" s="2">
        <v>1189</v>
      </c>
      <c r="O68" s="2">
        <v>1411</v>
      </c>
    </row>
    <row r="69" spans="1:15">
      <c r="A69" s="2">
        <v>66</v>
      </c>
      <c r="B69" s="2">
        <v>944</v>
      </c>
      <c r="C69" s="2">
        <v>840</v>
      </c>
      <c r="D69" s="2">
        <v>601</v>
      </c>
      <c r="E69" s="2">
        <v>771</v>
      </c>
      <c r="F69" s="2">
        <v>806</v>
      </c>
      <c r="G69" s="2">
        <v>1021</v>
      </c>
      <c r="H69" s="2">
        <v>1009</v>
      </c>
      <c r="I69" s="2">
        <v>741</v>
      </c>
      <c r="J69" s="2">
        <v>1020</v>
      </c>
      <c r="K69" s="2">
        <v>914</v>
      </c>
      <c r="L69" s="2">
        <v>1100</v>
      </c>
      <c r="M69" s="2">
        <v>1140</v>
      </c>
      <c r="N69" s="2">
        <v>1029</v>
      </c>
      <c r="O69" s="2">
        <v>1211</v>
      </c>
    </row>
    <row r="70" spans="1:15">
      <c r="A70" s="2">
        <v>67</v>
      </c>
      <c r="B70" s="2">
        <v>578</v>
      </c>
      <c r="C70" s="2">
        <v>848</v>
      </c>
      <c r="D70" s="2">
        <v>713</v>
      </c>
      <c r="E70" s="2">
        <v>582</v>
      </c>
      <c r="F70" s="2">
        <v>715</v>
      </c>
      <c r="G70" s="2">
        <v>792</v>
      </c>
      <c r="H70" s="2">
        <v>1106</v>
      </c>
      <c r="I70" s="2">
        <v>1144</v>
      </c>
      <c r="J70" s="2">
        <v>750</v>
      </c>
      <c r="K70" s="2">
        <v>965</v>
      </c>
      <c r="L70" s="2">
        <v>925</v>
      </c>
      <c r="M70" s="2">
        <v>1040</v>
      </c>
      <c r="N70" s="2">
        <v>1097</v>
      </c>
      <c r="O70" s="2">
        <v>1011</v>
      </c>
    </row>
    <row r="71" spans="1:15">
      <c r="A71" s="2">
        <v>68</v>
      </c>
      <c r="B71" s="2">
        <v>503</v>
      </c>
      <c r="C71" s="2">
        <v>505</v>
      </c>
      <c r="D71" s="2">
        <v>877</v>
      </c>
      <c r="E71" s="2">
        <v>722</v>
      </c>
      <c r="F71" s="2">
        <v>550</v>
      </c>
      <c r="G71" s="2">
        <v>658</v>
      </c>
      <c r="H71" s="2">
        <v>791</v>
      </c>
      <c r="I71" s="2">
        <v>964</v>
      </c>
      <c r="J71" s="2">
        <v>1112</v>
      </c>
      <c r="K71" s="2">
        <v>792</v>
      </c>
      <c r="L71" s="2">
        <v>892</v>
      </c>
      <c r="M71" s="2">
        <v>861</v>
      </c>
      <c r="N71" s="2">
        <v>1025</v>
      </c>
      <c r="O71" s="2">
        <v>1060</v>
      </c>
    </row>
    <row r="72" spans="1:15">
      <c r="A72" s="2">
        <v>69</v>
      </c>
      <c r="B72" s="2">
        <v>514</v>
      </c>
      <c r="C72" s="2">
        <v>521</v>
      </c>
      <c r="D72" s="2">
        <v>541</v>
      </c>
      <c r="E72" s="2">
        <v>822</v>
      </c>
      <c r="F72" s="2">
        <v>739</v>
      </c>
      <c r="G72" s="2">
        <v>569</v>
      </c>
      <c r="H72" s="2">
        <v>638</v>
      </c>
      <c r="I72" s="2">
        <v>777</v>
      </c>
      <c r="J72" s="2">
        <v>937</v>
      </c>
      <c r="K72" s="2">
        <v>964</v>
      </c>
      <c r="L72" s="2">
        <v>812</v>
      </c>
      <c r="M72" s="2">
        <v>920</v>
      </c>
      <c r="N72" s="2">
        <v>866</v>
      </c>
      <c r="O72" s="2">
        <v>1036</v>
      </c>
    </row>
    <row r="73" spans="1:15">
      <c r="A73" s="2">
        <v>70</v>
      </c>
      <c r="B73" s="2">
        <v>659</v>
      </c>
      <c r="C73" s="2">
        <v>413</v>
      </c>
      <c r="D73" s="2">
        <v>495</v>
      </c>
      <c r="E73" s="2">
        <v>536</v>
      </c>
      <c r="F73" s="2">
        <v>780</v>
      </c>
      <c r="G73" s="2">
        <v>781</v>
      </c>
      <c r="H73" s="2">
        <v>532</v>
      </c>
      <c r="I73" s="2">
        <v>607</v>
      </c>
      <c r="J73" s="2">
        <v>726</v>
      </c>
      <c r="K73" s="2">
        <v>1004</v>
      </c>
      <c r="L73" s="2">
        <v>899</v>
      </c>
      <c r="M73" s="2">
        <v>733</v>
      </c>
      <c r="N73" s="2">
        <v>892</v>
      </c>
      <c r="O73" s="2">
        <v>868</v>
      </c>
    </row>
    <row r="74" spans="1:15">
      <c r="A74" s="2">
        <v>71</v>
      </c>
      <c r="B74" s="2">
        <v>930</v>
      </c>
      <c r="C74" s="2">
        <v>850</v>
      </c>
      <c r="D74" s="2">
        <v>448</v>
      </c>
      <c r="E74" s="2">
        <v>473</v>
      </c>
      <c r="F74" s="2">
        <v>496</v>
      </c>
      <c r="G74" s="2">
        <v>702</v>
      </c>
      <c r="H74" s="2">
        <v>747</v>
      </c>
      <c r="I74" s="2">
        <v>548</v>
      </c>
      <c r="J74" s="2">
        <v>603</v>
      </c>
      <c r="K74" s="2">
        <v>705</v>
      </c>
      <c r="L74" s="2">
        <v>1006</v>
      </c>
      <c r="M74" s="2">
        <v>1000</v>
      </c>
      <c r="N74" s="2">
        <v>715</v>
      </c>
      <c r="O74" s="2">
        <v>845</v>
      </c>
    </row>
    <row r="75" spans="1:15">
      <c r="A75" s="2">
        <v>72</v>
      </c>
      <c r="B75" s="2">
        <v>413</v>
      </c>
      <c r="C75" s="2">
        <v>710</v>
      </c>
      <c r="D75" s="2">
        <v>634</v>
      </c>
      <c r="E75" s="2">
        <v>442</v>
      </c>
      <c r="F75" s="2">
        <v>465</v>
      </c>
      <c r="G75" s="2">
        <v>429</v>
      </c>
      <c r="H75" s="2">
        <v>698</v>
      </c>
      <c r="I75" s="2">
        <v>767</v>
      </c>
      <c r="J75" s="2">
        <v>523</v>
      </c>
      <c r="K75" s="2">
        <v>602</v>
      </c>
      <c r="L75" s="2">
        <v>695</v>
      </c>
      <c r="M75" s="2">
        <v>886</v>
      </c>
      <c r="N75" s="2">
        <v>954</v>
      </c>
      <c r="O75" s="2">
        <v>742</v>
      </c>
    </row>
    <row r="76" spans="1:15">
      <c r="A76" s="2">
        <v>73</v>
      </c>
      <c r="B76" s="2">
        <v>335</v>
      </c>
      <c r="C76" s="2">
        <v>368</v>
      </c>
      <c r="D76" s="2">
        <v>812</v>
      </c>
      <c r="E76" s="2">
        <v>603</v>
      </c>
      <c r="F76" s="2">
        <v>422</v>
      </c>
      <c r="G76" s="2">
        <v>492</v>
      </c>
      <c r="H76" s="2">
        <v>445</v>
      </c>
      <c r="I76" s="2">
        <v>661</v>
      </c>
      <c r="J76" s="2">
        <v>717</v>
      </c>
      <c r="K76" s="2">
        <v>492</v>
      </c>
      <c r="L76" s="2">
        <v>597</v>
      </c>
      <c r="M76" s="2">
        <v>643</v>
      </c>
      <c r="N76" s="2">
        <v>864</v>
      </c>
      <c r="O76" s="2">
        <v>799</v>
      </c>
    </row>
    <row r="77" spans="1:15">
      <c r="A77" s="2">
        <v>74</v>
      </c>
      <c r="B77" s="2">
        <v>276</v>
      </c>
      <c r="C77" s="2">
        <v>281</v>
      </c>
      <c r="D77" s="2">
        <v>368</v>
      </c>
      <c r="E77" s="2">
        <v>780</v>
      </c>
      <c r="F77" s="2">
        <v>560</v>
      </c>
      <c r="G77" s="2">
        <v>314</v>
      </c>
      <c r="H77" s="2">
        <v>445</v>
      </c>
      <c r="I77" s="2">
        <v>413</v>
      </c>
      <c r="J77" s="2">
        <v>638</v>
      </c>
      <c r="K77" s="2">
        <v>670</v>
      </c>
      <c r="L77" s="2">
        <v>463</v>
      </c>
      <c r="M77" s="2">
        <v>530</v>
      </c>
      <c r="N77" s="2">
        <v>621</v>
      </c>
      <c r="O77" s="2">
        <v>929</v>
      </c>
    </row>
    <row r="78" spans="1:15">
      <c r="A78" s="2">
        <v>75</v>
      </c>
      <c r="B78" s="2">
        <v>308</v>
      </c>
      <c r="C78" s="2">
        <v>274</v>
      </c>
      <c r="D78" s="2">
        <v>301</v>
      </c>
      <c r="E78" s="2">
        <v>353</v>
      </c>
      <c r="F78" s="2">
        <v>752</v>
      </c>
      <c r="G78" s="2">
        <v>766</v>
      </c>
      <c r="H78" s="2">
        <v>356</v>
      </c>
      <c r="I78" s="2">
        <v>449</v>
      </c>
      <c r="J78" s="2">
        <v>393</v>
      </c>
      <c r="K78" s="2">
        <v>628</v>
      </c>
      <c r="L78" s="2">
        <v>574</v>
      </c>
      <c r="M78" s="2">
        <v>456</v>
      </c>
      <c r="N78" s="2">
        <v>499</v>
      </c>
      <c r="O78" s="2">
        <v>611</v>
      </c>
    </row>
    <row r="79" spans="1:15">
      <c r="A79" s="2">
        <v>76</v>
      </c>
      <c r="B79" s="2">
        <v>376</v>
      </c>
      <c r="C79" s="2">
        <v>302</v>
      </c>
      <c r="D79" s="2">
        <v>241</v>
      </c>
      <c r="E79" s="2">
        <v>284</v>
      </c>
      <c r="F79" s="2">
        <v>333</v>
      </c>
      <c r="G79" s="2">
        <v>537</v>
      </c>
      <c r="H79" s="2">
        <v>595</v>
      </c>
      <c r="I79" s="2">
        <v>292</v>
      </c>
      <c r="J79" s="2">
        <v>429</v>
      </c>
      <c r="K79" s="2">
        <v>399</v>
      </c>
      <c r="L79" s="2">
        <v>663</v>
      </c>
      <c r="M79" s="2">
        <v>601</v>
      </c>
      <c r="N79" s="2">
        <v>433</v>
      </c>
      <c r="O79" s="2">
        <v>508</v>
      </c>
    </row>
    <row r="80" spans="1:15">
      <c r="A80" s="2">
        <v>77</v>
      </c>
      <c r="B80" s="2">
        <v>218</v>
      </c>
      <c r="C80" s="2">
        <v>346</v>
      </c>
      <c r="D80" s="2">
        <v>277</v>
      </c>
      <c r="E80" s="2">
        <v>217</v>
      </c>
      <c r="F80" s="2">
        <v>262</v>
      </c>
      <c r="G80" s="2">
        <v>318</v>
      </c>
      <c r="H80" s="2">
        <v>596</v>
      </c>
      <c r="I80" s="2">
        <v>681</v>
      </c>
      <c r="J80" s="2">
        <v>276</v>
      </c>
      <c r="K80" s="2">
        <v>397</v>
      </c>
      <c r="L80" s="2">
        <v>382</v>
      </c>
      <c r="M80" s="2">
        <v>573</v>
      </c>
      <c r="N80" s="2">
        <v>564</v>
      </c>
      <c r="O80" s="2">
        <v>395</v>
      </c>
    </row>
    <row r="81" spans="1:15">
      <c r="A81" s="2">
        <v>78</v>
      </c>
      <c r="B81" s="2">
        <v>198</v>
      </c>
      <c r="C81" s="2">
        <v>163</v>
      </c>
      <c r="D81" s="2">
        <v>345</v>
      </c>
      <c r="E81" s="2">
        <v>277</v>
      </c>
      <c r="F81" s="2">
        <v>208</v>
      </c>
      <c r="G81" s="2">
        <v>223</v>
      </c>
      <c r="H81" s="2">
        <v>308</v>
      </c>
      <c r="I81" s="2">
        <v>471</v>
      </c>
      <c r="J81" s="2">
        <v>629</v>
      </c>
      <c r="K81" s="2">
        <v>300</v>
      </c>
      <c r="L81" s="2">
        <v>342</v>
      </c>
      <c r="M81" s="2">
        <v>320</v>
      </c>
      <c r="N81" s="2">
        <v>543</v>
      </c>
      <c r="O81" s="2">
        <v>488</v>
      </c>
    </row>
    <row r="82" spans="1:15">
      <c r="A82" s="2">
        <v>79</v>
      </c>
      <c r="B82" s="2">
        <v>228</v>
      </c>
      <c r="C82" s="2">
        <v>229</v>
      </c>
      <c r="D82" s="2">
        <v>174</v>
      </c>
      <c r="E82" s="2">
        <v>307</v>
      </c>
      <c r="F82" s="2">
        <v>262</v>
      </c>
      <c r="G82" s="2">
        <v>206</v>
      </c>
      <c r="H82" s="2">
        <v>227</v>
      </c>
      <c r="I82" s="2">
        <v>287</v>
      </c>
      <c r="J82" s="2">
        <v>444</v>
      </c>
      <c r="K82" s="2">
        <v>501</v>
      </c>
      <c r="L82" s="2">
        <v>302</v>
      </c>
      <c r="M82" s="2">
        <v>330</v>
      </c>
      <c r="N82" s="2">
        <v>307</v>
      </c>
      <c r="O82" s="2">
        <v>547</v>
      </c>
    </row>
    <row r="83" spans="1:15">
      <c r="A83" s="2">
        <v>80</v>
      </c>
      <c r="B83" s="2">
        <v>313</v>
      </c>
      <c r="C83" s="2">
        <v>162</v>
      </c>
      <c r="D83" s="2">
        <v>176</v>
      </c>
      <c r="E83" s="2">
        <v>181</v>
      </c>
      <c r="F83" s="2">
        <v>274</v>
      </c>
      <c r="G83" s="2">
        <v>271</v>
      </c>
      <c r="H83" s="2">
        <v>194</v>
      </c>
      <c r="I83" s="2">
        <v>210</v>
      </c>
      <c r="J83" s="2">
        <v>275</v>
      </c>
      <c r="K83" s="2">
        <v>473</v>
      </c>
      <c r="L83" s="2">
        <v>442</v>
      </c>
      <c r="M83" s="2">
        <v>246</v>
      </c>
      <c r="N83" s="2">
        <v>294</v>
      </c>
      <c r="O83" s="2">
        <v>319</v>
      </c>
    </row>
    <row r="84" spans="1:15">
      <c r="A84" s="2">
        <v>81</v>
      </c>
      <c r="B84" s="2">
        <v>426</v>
      </c>
      <c r="C84" s="2">
        <v>442</v>
      </c>
      <c r="D84" s="2">
        <v>191</v>
      </c>
      <c r="E84" s="2">
        <v>172</v>
      </c>
      <c r="F84" s="2">
        <v>192</v>
      </c>
      <c r="G84" s="2">
        <v>272</v>
      </c>
      <c r="H84" s="2">
        <v>235</v>
      </c>
      <c r="I84" s="2">
        <v>183</v>
      </c>
      <c r="J84" s="2">
        <v>204</v>
      </c>
      <c r="K84" s="2">
        <v>249</v>
      </c>
      <c r="L84" s="2">
        <v>460</v>
      </c>
      <c r="M84" s="2">
        <v>490</v>
      </c>
      <c r="N84" s="2">
        <v>241</v>
      </c>
      <c r="O84" s="2">
        <v>275</v>
      </c>
    </row>
    <row r="85" spans="1:15">
      <c r="A85" s="2">
        <v>82</v>
      </c>
      <c r="B85" s="2">
        <v>143</v>
      </c>
      <c r="C85" s="2">
        <v>257</v>
      </c>
      <c r="D85" s="2">
        <v>308</v>
      </c>
      <c r="E85" s="2">
        <v>188</v>
      </c>
      <c r="F85" s="2">
        <v>156</v>
      </c>
      <c r="G85" s="2">
        <v>128</v>
      </c>
      <c r="H85" s="2">
        <v>233</v>
      </c>
      <c r="I85" s="2">
        <v>224</v>
      </c>
      <c r="J85" s="2">
        <v>167</v>
      </c>
      <c r="K85" s="2">
        <v>198</v>
      </c>
      <c r="L85" s="2">
        <v>236</v>
      </c>
      <c r="M85" s="2">
        <v>364</v>
      </c>
      <c r="N85" s="2">
        <v>464</v>
      </c>
      <c r="O85" s="2">
        <v>239</v>
      </c>
    </row>
    <row r="86" spans="1:15">
      <c r="A86" s="2">
        <v>83</v>
      </c>
      <c r="B86" s="2">
        <v>120</v>
      </c>
      <c r="C86" s="2">
        <v>143</v>
      </c>
      <c r="D86" s="2">
        <v>321</v>
      </c>
      <c r="E86" s="2">
        <v>251</v>
      </c>
      <c r="F86" s="2">
        <v>177</v>
      </c>
      <c r="G86" s="2">
        <v>193</v>
      </c>
      <c r="H86" s="2">
        <v>146</v>
      </c>
      <c r="I86" s="2">
        <v>218</v>
      </c>
      <c r="J86" s="2">
        <v>206</v>
      </c>
      <c r="K86" s="2">
        <v>141</v>
      </c>
      <c r="L86" s="2">
        <v>187</v>
      </c>
      <c r="M86" s="2">
        <v>218</v>
      </c>
      <c r="N86" s="2">
        <v>342</v>
      </c>
      <c r="O86" s="2">
        <v>376</v>
      </c>
    </row>
    <row r="87" spans="1:15">
      <c r="A87" s="2">
        <v>84</v>
      </c>
      <c r="B87" s="2">
        <v>78</v>
      </c>
      <c r="C87" s="2">
        <v>98</v>
      </c>
      <c r="D87" s="2">
        <v>132</v>
      </c>
      <c r="E87" s="2">
        <v>329</v>
      </c>
      <c r="F87" s="2">
        <v>242</v>
      </c>
      <c r="G87" s="2">
        <v>109</v>
      </c>
      <c r="H87" s="2">
        <v>150</v>
      </c>
      <c r="I87" s="2">
        <v>108</v>
      </c>
      <c r="J87" s="2">
        <v>205</v>
      </c>
      <c r="K87" s="2">
        <v>190</v>
      </c>
      <c r="L87" s="2">
        <v>124</v>
      </c>
      <c r="M87" s="2">
        <v>148</v>
      </c>
      <c r="N87" s="2">
        <v>192</v>
      </c>
      <c r="O87" s="2">
        <v>370</v>
      </c>
    </row>
    <row r="88" spans="1:15">
      <c r="A88" s="2">
        <v>85</v>
      </c>
      <c r="B88" s="2">
        <v>73</v>
      </c>
      <c r="C88" s="2">
        <v>67</v>
      </c>
      <c r="D88" s="2">
        <v>99</v>
      </c>
      <c r="E88" s="2">
        <v>105</v>
      </c>
      <c r="F88" s="2">
        <v>309</v>
      </c>
      <c r="G88" s="2">
        <v>367</v>
      </c>
      <c r="H88" s="2">
        <v>134</v>
      </c>
      <c r="I88" s="2">
        <v>166</v>
      </c>
      <c r="J88" s="2">
        <v>102</v>
      </c>
      <c r="K88" s="2">
        <v>190</v>
      </c>
      <c r="L88" s="2">
        <v>169</v>
      </c>
      <c r="M88" s="2">
        <v>112</v>
      </c>
      <c r="N88" s="2">
        <v>139</v>
      </c>
      <c r="O88" s="2">
        <v>186</v>
      </c>
    </row>
    <row r="89" spans="1:15">
      <c r="A89" s="2">
        <v>86</v>
      </c>
      <c r="B89" s="2">
        <v>86</v>
      </c>
      <c r="C89" s="2">
        <v>68</v>
      </c>
      <c r="D89" s="2">
        <v>62</v>
      </c>
      <c r="E89" s="2">
        <v>90</v>
      </c>
      <c r="F89" s="2">
        <v>96</v>
      </c>
      <c r="G89" s="2">
        <v>158</v>
      </c>
      <c r="H89" s="2">
        <v>240</v>
      </c>
      <c r="I89" s="2">
        <v>86</v>
      </c>
      <c r="J89" s="2">
        <v>147</v>
      </c>
      <c r="K89" s="2">
        <v>110</v>
      </c>
      <c r="L89" s="2">
        <v>208</v>
      </c>
      <c r="M89" s="2">
        <v>147</v>
      </c>
      <c r="N89" s="2">
        <v>105</v>
      </c>
      <c r="O89" s="2">
        <v>140</v>
      </c>
    </row>
    <row r="90" spans="1:15">
      <c r="A90" s="2">
        <v>87</v>
      </c>
      <c r="B90" s="2">
        <v>59</v>
      </c>
      <c r="C90" s="2">
        <v>73</v>
      </c>
      <c r="D90" s="2">
        <v>54</v>
      </c>
      <c r="E90" s="2">
        <v>58</v>
      </c>
      <c r="F90" s="2">
        <v>85</v>
      </c>
      <c r="G90" s="2">
        <v>90</v>
      </c>
      <c r="H90" s="2">
        <v>221</v>
      </c>
      <c r="I90" s="2">
        <v>278</v>
      </c>
      <c r="J90" s="2">
        <v>81</v>
      </c>
      <c r="K90" s="2">
        <v>118</v>
      </c>
      <c r="L90" s="2">
        <v>89</v>
      </c>
      <c r="M90" s="2">
        <v>171</v>
      </c>
      <c r="N90" s="2">
        <v>129</v>
      </c>
      <c r="O90" s="2">
        <v>93</v>
      </c>
    </row>
    <row r="91" spans="1:15">
      <c r="A91" s="2">
        <v>88</v>
      </c>
      <c r="B91" s="2">
        <v>41</v>
      </c>
      <c r="C91" s="2">
        <v>43</v>
      </c>
      <c r="D91" s="2">
        <v>74</v>
      </c>
      <c r="E91" s="2">
        <v>54</v>
      </c>
      <c r="F91" s="2">
        <v>52</v>
      </c>
      <c r="G91" s="2">
        <v>60</v>
      </c>
      <c r="H91" s="2">
        <v>77</v>
      </c>
      <c r="I91" s="2">
        <v>133</v>
      </c>
      <c r="J91" s="2">
        <v>245</v>
      </c>
      <c r="K91" s="2">
        <v>95</v>
      </c>
      <c r="L91" s="2">
        <v>97</v>
      </c>
      <c r="M91" s="2">
        <v>70</v>
      </c>
      <c r="N91" s="2">
        <v>148</v>
      </c>
      <c r="O91" s="2">
        <v>119</v>
      </c>
    </row>
    <row r="92" spans="1:15">
      <c r="A92" s="2">
        <v>89</v>
      </c>
      <c r="B92" s="2">
        <v>41</v>
      </c>
      <c r="C92" s="2">
        <v>38</v>
      </c>
      <c r="D92" s="2">
        <v>45</v>
      </c>
      <c r="E92" s="2">
        <v>59</v>
      </c>
      <c r="F92" s="2">
        <v>54</v>
      </c>
      <c r="G92" s="2">
        <v>44</v>
      </c>
      <c r="H92" s="2">
        <v>56</v>
      </c>
      <c r="I92" s="2">
        <v>73</v>
      </c>
      <c r="J92" s="2">
        <v>119</v>
      </c>
      <c r="K92" s="2">
        <v>177</v>
      </c>
      <c r="L92" s="2">
        <v>90</v>
      </c>
      <c r="M92" s="2">
        <v>94</v>
      </c>
      <c r="N92" s="2">
        <v>60</v>
      </c>
      <c r="O92" s="2">
        <v>141</v>
      </c>
    </row>
    <row r="93" spans="1:15">
      <c r="A93" s="2">
        <v>90</v>
      </c>
      <c r="B93" s="2">
        <v>92</v>
      </c>
      <c r="C93" s="2">
        <v>38</v>
      </c>
      <c r="D93" s="2">
        <v>35</v>
      </c>
      <c r="E93" s="2">
        <v>43</v>
      </c>
      <c r="F93" s="2">
        <v>56</v>
      </c>
      <c r="G93" s="2">
        <v>48</v>
      </c>
      <c r="H93" s="2">
        <v>40</v>
      </c>
      <c r="I93" s="2">
        <v>44</v>
      </c>
      <c r="J93" s="2">
        <v>65</v>
      </c>
      <c r="K93" s="2">
        <v>140</v>
      </c>
      <c r="L93" s="2">
        <v>175</v>
      </c>
      <c r="M93" s="2">
        <v>70</v>
      </c>
      <c r="N93" s="2">
        <v>93</v>
      </c>
      <c r="O93" s="2">
        <v>61</v>
      </c>
    </row>
    <row r="94" spans="1:15">
      <c r="A94" s="2">
        <v>91</v>
      </c>
      <c r="B94" s="2">
        <v>119</v>
      </c>
      <c r="C94" s="2">
        <v>118</v>
      </c>
      <c r="D94" s="2">
        <v>32</v>
      </c>
      <c r="E94" s="2">
        <v>29</v>
      </c>
      <c r="F94" s="2">
        <v>43</v>
      </c>
      <c r="G94" s="2">
        <v>48</v>
      </c>
      <c r="H94" s="2">
        <v>46</v>
      </c>
      <c r="I94" s="2">
        <v>37</v>
      </c>
      <c r="J94" s="2">
        <v>44</v>
      </c>
      <c r="K94" s="2">
        <v>55</v>
      </c>
      <c r="L94" s="2">
        <v>124</v>
      </c>
      <c r="M94" s="2">
        <v>168</v>
      </c>
      <c r="N94" s="2">
        <v>62</v>
      </c>
      <c r="O94" s="2">
        <v>82</v>
      </c>
    </row>
    <row r="95" spans="1:15">
      <c r="A95" s="2">
        <v>92</v>
      </c>
      <c r="B95" s="2">
        <v>14</v>
      </c>
      <c r="C95" s="2">
        <v>65</v>
      </c>
      <c r="D95" s="2">
        <v>76</v>
      </c>
      <c r="E95" s="2">
        <v>27</v>
      </c>
      <c r="F95" s="2">
        <v>25</v>
      </c>
      <c r="G95" s="2">
        <v>31</v>
      </c>
      <c r="H95" s="2">
        <v>43</v>
      </c>
      <c r="I95" s="2">
        <v>34</v>
      </c>
      <c r="J95" s="2">
        <v>33</v>
      </c>
      <c r="K95" s="2">
        <v>42</v>
      </c>
      <c r="L95" s="2">
        <v>50</v>
      </c>
      <c r="M95" s="2">
        <v>88</v>
      </c>
      <c r="N95" s="2">
        <v>141</v>
      </c>
      <c r="O95" s="2">
        <v>60</v>
      </c>
    </row>
    <row r="96" spans="1:15">
      <c r="A96" s="2">
        <v>93</v>
      </c>
      <c r="B96" s="2">
        <v>19</v>
      </c>
      <c r="C96" s="2">
        <v>16</v>
      </c>
      <c r="D96" s="2">
        <v>99</v>
      </c>
      <c r="E96" s="2">
        <v>76</v>
      </c>
      <c r="F96" s="2">
        <v>27</v>
      </c>
      <c r="G96" s="2">
        <v>22</v>
      </c>
      <c r="H96" s="2">
        <v>27</v>
      </c>
      <c r="I96" s="2">
        <v>37</v>
      </c>
      <c r="J96" s="2">
        <v>36</v>
      </c>
      <c r="K96" s="2">
        <v>28</v>
      </c>
      <c r="L96" s="2">
        <v>37</v>
      </c>
      <c r="M96" s="2">
        <v>41</v>
      </c>
      <c r="N96" s="2">
        <v>84</v>
      </c>
      <c r="O96" s="2">
        <v>115</v>
      </c>
    </row>
    <row r="97" spans="1:15">
      <c r="A97" s="2">
        <v>94</v>
      </c>
      <c r="B97" s="2">
        <v>5</v>
      </c>
      <c r="C97" s="2">
        <v>10</v>
      </c>
      <c r="D97" s="2">
        <v>13</v>
      </c>
      <c r="E97" s="2">
        <v>85</v>
      </c>
      <c r="F97" s="2">
        <v>72</v>
      </c>
      <c r="G97" s="2">
        <v>28</v>
      </c>
      <c r="H97" s="2">
        <v>21</v>
      </c>
      <c r="I97" s="2">
        <v>21</v>
      </c>
      <c r="J97" s="2">
        <v>29</v>
      </c>
      <c r="K97" s="2">
        <v>32</v>
      </c>
      <c r="L97" s="2">
        <v>26</v>
      </c>
      <c r="M97" s="2">
        <v>31</v>
      </c>
      <c r="N97" s="2">
        <v>35</v>
      </c>
      <c r="O97" s="2">
        <v>87</v>
      </c>
    </row>
    <row r="98" spans="1:15">
      <c r="A98" s="2">
        <v>95</v>
      </c>
      <c r="B98" s="2">
        <v>6</v>
      </c>
      <c r="C98" s="2">
        <v>5</v>
      </c>
      <c r="D98" s="2">
        <v>14</v>
      </c>
      <c r="E98" s="2">
        <v>13</v>
      </c>
      <c r="F98" s="2">
        <v>72</v>
      </c>
      <c r="G98" s="2">
        <v>84</v>
      </c>
      <c r="H98" s="2">
        <v>24</v>
      </c>
      <c r="I98" s="2">
        <v>16</v>
      </c>
      <c r="J98" s="2">
        <v>16</v>
      </c>
      <c r="K98" s="2">
        <v>27</v>
      </c>
      <c r="L98" s="2">
        <v>22</v>
      </c>
      <c r="M98" s="2">
        <v>20</v>
      </c>
      <c r="N98" s="2">
        <v>29</v>
      </c>
      <c r="O98" s="2">
        <v>29</v>
      </c>
    </row>
    <row r="99" spans="1:15">
      <c r="A99" s="2">
        <v>96</v>
      </c>
      <c r="B99" s="2">
        <v>18</v>
      </c>
      <c r="C99" s="2">
        <v>7</v>
      </c>
      <c r="D99" s="2">
        <v>2</v>
      </c>
      <c r="E99" s="2">
        <v>11</v>
      </c>
      <c r="F99" s="2">
        <v>12</v>
      </c>
      <c r="G99" s="2">
        <v>29</v>
      </c>
      <c r="H99" s="2">
        <v>59</v>
      </c>
      <c r="I99" s="2">
        <v>18</v>
      </c>
      <c r="J99" s="2">
        <v>14</v>
      </c>
      <c r="K99" s="2">
        <v>14</v>
      </c>
      <c r="L99" s="2">
        <v>33</v>
      </c>
      <c r="M99" s="2">
        <v>21</v>
      </c>
      <c r="N99" s="2">
        <v>15</v>
      </c>
      <c r="O99" s="2">
        <v>21</v>
      </c>
    </row>
    <row r="100" spans="1:15">
      <c r="A100" s="2">
        <v>97</v>
      </c>
      <c r="B100" s="2">
        <v>14</v>
      </c>
      <c r="C100" s="2">
        <v>19</v>
      </c>
      <c r="D100" s="2">
        <v>3</v>
      </c>
      <c r="E100" s="2">
        <v>1</v>
      </c>
      <c r="F100" s="2">
        <v>9</v>
      </c>
      <c r="G100" s="2">
        <v>11</v>
      </c>
      <c r="H100" s="2">
        <v>46</v>
      </c>
      <c r="I100" s="2">
        <v>67</v>
      </c>
      <c r="J100" s="2">
        <v>18</v>
      </c>
      <c r="K100" s="2">
        <v>16</v>
      </c>
      <c r="L100" s="2">
        <v>11</v>
      </c>
      <c r="M100" s="2">
        <v>21</v>
      </c>
      <c r="N100" s="2">
        <v>19</v>
      </c>
      <c r="O100" s="2">
        <v>19</v>
      </c>
    </row>
    <row r="101" spans="1:15">
      <c r="A101" s="2">
        <v>98</v>
      </c>
      <c r="B101" s="2">
        <v>3</v>
      </c>
      <c r="C101" s="2">
        <v>10</v>
      </c>
      <c r="D101" s="2">
        <v>16</v>
      </c>
      <c r="E101" s="2">
        <v>3</v>
      </c>
      <c r="F101" s="2">
        <v>2</v>
      </c>
      <c r="G101" s="2">
        <v>5</v>
      </c>
      <c r="H101" s="2">
        <v>7</v>
      </c>
      <c r="I101" s="2">
        <v>23</v>
      </c>
      <c r="J101" s="2">
        <v>60</v>
      </c>
      <c r="K101" s="2">
        <v>13</v>
      </c>
      <c r="L101" s="2">
        <v>15</v>
      </c>
      <c r="M101" s="2">
        <v>9</v>
      </c>
      <c r="N101" s="2">
        <v>17</v>
      </c>
      <c r="O101" s="2">
        <v>16</v>
      </c>
    </row>
    <row r="102" spans="1:15">
      <c r="A102" s="2">
        <v>99</v>
      </c>
      <c r="B102" s="2">
        <v>8</v>
      </c>
      <c r="C102" s="2">
        <v>4</v>
      </c>
      <c r="D102" s="2">
        <v>12</v>
      </c>
      <c r="E102" s="2">
        <v>9</v>
      </c>
      <c r="F102" s="2">
        <v>3</v>
      </c>
      <c r="G102" s="2">
        <v>3</v>
      </c>
      <c r="H102" s="2">
        <v>6</v>
      </c>
      <c r="I102" s="2">
        <v>9</v>
      </c>
      <c r="J102" s="2">
        <v>25</v>
      </c>
      <c r="K102" s="2">
        <v>46</v>
      </c>
      <c r="L102" s="2">
        <v>16</v>
      </c>
      <c r="M102" s="2">
        <v>13</v>
      </c>
      <c r="N102" s="2">
        <v>9</v>
      </c>
      <c r="O102" s="2">
        <v>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2"/>
  <sheetViews>
    <sheetView topLeftCell="A151" workbookViewId="0">
      <selection activeCell="H2" sqref="H2:I170"/>
    </sheetView>
  </sheetViews>
  <sheetFormatPr defaultColWidth="11" defaultRowHeight="15"/>
  <cols>
    <col min="8" max="8" width="15.6666666666667" customWidth="1"/>
  </cols>
  <sheetData>
    <row r="1" spans="1:1">
      <c r="A1" s="3" t="s">
        <v>27</v>
      </c>
    </row>
    <row r="2" s="3" customFormat="1" spans="1:9">
      <c r="A2" s="1" t="s">
        <v>28</v>
      </c>
      <c r="B2" s="1" t="s">
        <v>29</v>
      </c>
      <c r="C2" s="1"/>
      <c r="H2" s="1" t="s">
        <v>30</v>
      </c>
      <c r="I2" s="1" t="s">
        <v>29</v>
      </c>
    </row>
    <row r="3" spans="1:9">
      <c r="A3" s="2">
        <v>2011</v>
      </c>
      <c r="B3" s="4">
        <v>4288</v>
      </c>
      <c r="C3" s="2"/>
      <c r="H3" s="2" t="s">
        <v>31</v>
      </c>
      <c r="I3" s="2">
        <v>156</v>
      </c>
    </row>
    <row r="4" spans="1:9">
      <c r="A4" s="2">
        <v>2012</v>
      </c>
      <c r="B4" s="4">
        <v>4724</v>
      </c>
      <c r="C4" s="2"/>
      <c r="H4" s="2" t="s">
        <v>32</v>
      </c>
      <c r="I4" s="2">
        <v>209</v>
      </c>
    </row>
    <row r="5" spans="1:9">
      <c r="A5" s="2">
        <v>2013</v>
      </c>
      <c r="B5" s="4">
        <v>4663</v>
      </c>
      <c r="C5" s="2"/>
      <c r="H5" s="2" t="s">
        <v>33</v>
      </c>
      <c r="I5" s="2">
        <v>288</v>
      </c>
    </row>
    <row r="6" spans="1:9">
      <c r="A6" s="2">
        <v>2014</v>
      </c>
      <c r="B6" s="4">
        <v>7685</v>
      </c>
      <c r="C6" s="2"/>
      <c r="H6" s="2" t="s">
        <v>34</v>
      </c>
      <c r="I6" s="2">
        <v>324</v>
      </c>
    </row>
    <row r="7" spans="1:9">
      <c r="A7" s="2">
        <v>2015</v>
      </c>
      <c r="B7" s="4">
        <v>8081</v>
      </c>
      <c r="C7" s="2"/>
      <c r="H7" s="2" t="s">
        <v>35</v>
      </c>
      <c r="I7" s="2">
        <v>348</v>
      </c>
    </row>
    <row r="8" spans="1:9">
      <c r="A8" s="2">
        <v>2016</v>
      </c>
      <c r="B8" s="4">
        <v>7463</v>
      </c>
      <c r="C8" s="2"/>
      <c r="H8" s="2" t="s">
        <v>36</v>
      </c>
      <c r="I8" s="2">
        <v>370</v>
      </c>
    </row>
    <row r="9" spans="1:9">
      <c r="A9" s="2">
        <v>2017</v>
      </c>
      <c r="B9" s="4">
        <v>5883</v>
      </c>
      <c r="C9" s="2"/>
      <c r="H9" s="2" t="s">
        <v>37</v>
      </c>
      <c r="I9" s="2">
        <v>318</v>
      </c>
    </row>
    <row r="10" spans="1:9">
      <c r="A10" s="2">
        <v>2018</v>
      </c>
      <c r="B10" s="4">
        <v>8818</v>
      </c>
      <c r="C10" s="2"/>
      <c r="H10" s="2" t="s">
        <v>38</v>
      </c>
      <c r="I10" s="2">
        <v>428</v>
      </c>
    </row>
    <row r="11" spans="1:9">
      <c r="A11" s="2">
        <v>2019</v>
      </c>
      <c r="B11" s="4">
        <v>8877</v>
      </c>
      <c r="C11" s="2"/>
      <c r="H11" s="2" t="s">
        <v>39</v>
      </c>
      <c r="I11" s="2">
        <v>487</v>
      </c>
    </row>
    <row r="12" spans="1:9">
      <c r="A12" s="2">
        <v>2020</v>
      </c>
      <c r="B12" s="4">
        <v>5753</v>
      </c>
      <c r="C12" s="2"/>
      <c r="H12" s="2" t="s">
        <v>40</v>
      </c>
      <c r="I12" s="2">
        <v>535</v>
      </c>
    </row>
    <row r="13" spans="1:9">
      <c r="A13" s="2">
        <v>2021</v>
      </c>
      <c r="B13" s="4">
        <v>8098</v>
      </c>
      <c r="C13" s="2"/>
      <c r="H13" s="2" t="s">
        <v>41</v>
      </c>
      <c r="I13" s="2">
        <v>457</v>
      </c>
    </row>
    <row r="14" spans="1:9">
      <c r="A14" s="2">
        <v>2022</v>
      </c>
      <c r="B14" s="4">
        <v>8899</v>
      </c>
      <c r="C14" s="2"/>
      <c r="H14" s="2" t="s">
        <v>42</v>
      </c>
      <c r="I14" s="2">
        <v>368</v>
      </c>
    </row>
    <row r="15" spans="1:9">
      <c r="A15" s="2">
        <v>2023</v>
      </c>
      <c r="B15" s="4">
        <v>8401</v>
      </c>
      <c r="C15" s="2"/>
      <c r="H15" s="2" t="s">
        <v>43</v>
      </c>
      <c r="I15" s="2">
        <v>302</v>
      </c>
    </row>
    <row r="16" spans="1:9">
      <c r="A16" s="2">
        <v>2024</v>
      </c>
      <c r="B16" s="4">
        <v>7582</v>
      </c>
      <c r="C16" s="2"/>
      <c r="H16" s="2" t="s">
        <v>44</v>
      </c>
      <c r="I16" s="2">
        <v>418</v>
      </c>
    </row>
    <row r="17" s="3" customFormat="1" spans="1:9">
      <c r="A17" s="1" t="s">
        <v>45</v>
      </c>
      <c r="B17" s="5">
        <v>99215</v>
      </c>
      <c r="C17" s="1"/>
      <c r="H17" s="1" t="s">
        <v>46</v>
      </c>
      <c r="I17" s="1">
        <v>430</v>
      </c>
    </row>
    <row r="18" spans="8:9">
      <c r="H18" s="2" t="s">
        <v>47</v>
      </c>
      <c r="I18" s="2">
        <v>477</v>
      </c>
    </row>
    <row r="19" spans="8:9">
      <c r="H19" s="2" t="s">
        <v>48</v>
      </c>
      <c r="I19" s="2">
        <v>526</v>
      </c>
    </row>
    <row r="20" spans="8:9">
      <c r="H20" s="2" t="s">
        <v>49</v>
      </c>
      <c r="I20" s="2">
        <v>448</v>
      </c>
    </row>
    <row r="21" spans="8:9">
      <c r="H21" s="2" t="s">
        <v>50</v>
      </c>
      <c r="I21" s="2">
        <v>405</v>
      </c>
    </row>
    <row r="22" spans="8:9">
      <c r="H22" s="2" t="s">
        <v>51</v>
      </c>
      <c r="I22" s="2">
        <v>362</v>
      </c>
    </row>
    <row r="23" spans="8:9">
      <c r="H23" s="2" t="s">
        <v>52</v>
      </c>
      <c r="I23" s="2">
        <v>384</v>
      </c>
    </row>
    <row r="24" spans="8:9">
      <c r="H24" s="2" t="s">
        <v>53</v>
      </c>
      <c r="I24" s="2">
        <v>398</v>
      </c>
    </row>
    <row r="25" spans="8:9">
      <c r="H25" s="2" t="s">
        <v>54</v>
      </c>
      <c r="I25" s="2">
        <v>383</v>
      </c>
    </row>
    <row r="26" spans="8:9">
      <c r="H26" s="2" t="s">
        <v>55</v>
      </c>
      <c r="I26" s="2">
        <v>191</v>
      </c>
    </row>
    <row r="27" spans="8:9">
      <c r="H27" s="2" t="s">
        <v>56</v>
      </c>
      <c r="I27" s="2">
        <v>181</v>
      </c>
    </row>
    <row r="28" spans="8:9">
      <c r="H28" s="2" t="s">
        <v>57</v>
      </c>
      <c r="I28" s="2">
        <v>272</v>
      </c>
    </row>
    <row r="29" spans="8:9">
      <c r="H29" s="2" t="s">
        <v>58</v>
      </c>
      <c r="I29" s="2">
        <v>491</v>
      </c>
    </row>
    <row r="30" spans="8:9">
      <c r="H30" s="2" t="s">
        <v>59</v>
      </c>
      <c r="I30" s="2">
        <v>494</v>
      </c>
    </row>
    <row r="31" spans="8:9">
      <c r="H31" s="2" t="s">
        <v>60</v>
      </c>
      <c r="I31" s="2">
        <v>474</v>
      </c>
    </row>
    <row r="32" spans="8:9">
      <c r="H32" s="2" t="s">
        <v>61</v>
      </c>
      <c r="I32" s="2">
        <v>446</v>
      </c>
    </row>
    <row r="33" spans="8:9">
      <c r="H33" s="2" t="s">
        <v>62</v>
      </c>
      <c r="I33" s="2">
        <v>444</v>
      </c>
    </row>
    <row r="34" spans="8:9">
      <c r="H34" s="2" t="s">
        <v>63</v>
      </c>
      <c r="I34" s="2">
        <v>369</v>
      </c>
    </row>
    <row r="35" spans="8:9">
      <c r="H35" s="2" t="s">
        <v>64</v>
      </c>
      <c r="I35" s="2">
        <v>395</v>
      </c>
    </row>
    <row r="36" spans="8:9">
      <c r="H36" s="2" t="s">
        <v>65</v>
      </c>
      <c r="I36" s="2">
        <v>421</v>
      </c>
    </row>
    <row r="37" spans="8:9">
      <c r="H37" s="2" t="s">
        <v>66</v>
      </c>
      <c r="I37" s="2">
        <v>439</v>
      </c>
    </row>
    <row r="38" spans="8:9">
      <c r="H38" s="2" t="s">
        <v>67</v>
      </c>
      <c r="I38" s="2">
        <v>237</v>
      </c>
    </row>
    <row r="39" spans="8:9">
      <c r="H39" s="2" t="s">
        <v>68</v>
      </c>
      <c r="I39" s="2">
        <v>402</v>
      </c>
    </row>
    <row r="40" spans="8:9">
      <c r="H40" s="2" t="s">
        <v>69</v>
      </c>
      <c r="I40" s="2">
        <v>477</v>
      </c>
    </row>
    <row r="41" spans="8:9">
      <c r="H41" s="2" t="s">
        <v>70</v>
      </c>
      <c r="I41" s="2">
        <v>594</v>
      </c>
    </row>
    <row r="42" spans="8:9">
      <c r="H42" s="2" t="s">
        <v>71</v>
      </c>
      <c r="I42" s="2">
        <v>554</v>
      </c>
    </row>
    <row r="43" spans="8:9">
      <c r="H43" s="2" t="s">
        <v>72</v>
      </c>
      <c r="I43" s="2">
        <v>686</v>
      </c>
    </row>
    <row r="44" spans="8:9">
      <c r="H44" s="2" t="s">
        <v>73</v>
      </c>
      <c r="I44" s="2">
        <v>742</v>
      </c>
    </row>
    <row r="45" spans="8:9">
      <c r="H45" s="2" t="s">
        <v>74</v>
      </c>
      <c r="I45" s="2">
        <v>750</v>
      </c>
    </row>
    <row r="46" spans="8:9">
      <c r="H46" s="2" t="s">
        <v>75</v>
      </c>
      <c r="I46" s="2">
        <v>799</v>
      </c>
    </row>
    <row r="47" spans="8:9">
      <c r="H47" s="2" t="s">
        <v>76</v>
      </c>
      <c r="I47" s="2">
        <v>688</v>
      </c>
    </row>
    <row r="48" spans="8:9">
      <c r="H48" s="2" t="s">
        <v>77</v>
      </c>
      <c r="I48" s="2">
        <v>718</v>
      </c>
    </row>
    <row r="49" spans="8:9">
      <c r="H49" s="2" t="s">
        <v>78</v>
      </c>
      <c r="I49" s="2">
        <v>684</v>
      </c>
    </row>
    <row r="50" spans="8:9">
      <c r="H50" s="2" t="s">
        <v>79</v>
      </c>
      <c r="I50" s="2">
        <v>591</v>
      </c>
    </row>
    <row r="51" spans="8:9">
      <c r="H51" s="2" t="s">
        <v>80</v>
      </c>
      <c r="I51" s="2">
        <v>596</v>
      </c>
    </row>
    <row r="52" spans="8:9">
      <c r="H52" s="2" t="s">
        <v>81</v>
      </c>
      <c r="I52" s="2">
        <v>646</v>
      </c>
    </row>
    <row r="53" spans="8:9">
      <c r="H53" s="2" t="s">
        <v>82</v>
      </c>
      <c r="I53" s="2">
        <v>778</v>
      </c>
    </row>
    <row r="54" spans="8:9">
      <c r="H54" s="2" t="s">
        <v>83</v>
      </c>
      <c r="I54" s="2">
        <v>785</v>
      </c>
    </row>
    <row r="55" spans="8:9">
      <c r="H55" s="2" t="s">
        <v>84</v>
      </c>
      <c r="I55" s="2">
        <v>760</v>
      </c>
    </row>
    <row r="56" spans="8:9">
      <c r="H56" s="2" t="s">
        <v>85</v>
      </c>
      <c r="I56" s="2">
        <v>703</v>
      </c>
    </row>
    <row r="57" spans="8:9">
      <c r="H57" s="2" t="s">
        <v>86</v>
      </c>
      <c r="I57" s="2">
        <v>694</v>
      </c>
    </row>
    <row r="58" spans="8:9">
      <c r="H58" s="2" t="s">
        <v>87</v>
      </c>
      <c r="I58" s="2">
        <v>604</v>
      </c>
    </row>
    <row r="59" spans="8:9">
      <c r="H59" s="2" t="s">
        <v>88</v>
      </c>
      <c r="I59" s="2">
        <v>616</v>
      </c>
    </row>
    <row r="60" spans="8:9">
      <c r="H60" s="2" t="s">
        <v>89</v>
      </c>
      <c r="I60" s="2">
        <v>632</v>
      </c>
    </row>
    <row r="61" spans="8:9">
      <c r="H61" s="2" t="s">
        <v>90</v>
      </c>
      <c r="I61" s="2">
        <v>666</v>
      </c>
    </row>
    <row r="62" spans="8:9">
      <c r="H62" s="2" t="s">
        <v>91</v>
      </c>
      <c r="I62" s="2">
        <v>601</v>
      </c>
    </row>
    <row r="63" spans="8:9">
      <c r="H63" s="2" t="s">
        <v>92</v>
      </c>
      <c r="I63" s="2">
        <v>546</v>
      </c>
    </row>
    <row r="64" spans="8:9">
      <c r="H64" s="2" t="s">
        <v>93</v>
      </c>
      <c r="I64" s="2">
        <v>616</v>
      </c>
    </row>
    <row r="65" spans="8:9">
      <c r="H65" s="2" t="s">
        <v>94</v>
      </c>
      <c r="I65" s="2">
        <v>756</v>
      </c>
    </row>
    <row r="66" spans="8:9">
      <c r="H66" s="2" t="s">
        <v>95</v>
      </c>
      <c r="I66" s="2">
        <v>776</v>
      </c>
    </row>
    <row r="67" spans="8:9">
      <c r="H67" s="2" t="s">
        <v>96</v>
      </c>
      <c r="I67" s="2">
        <v>734</v>
      </c>
    </row>
    <row r="68" spans="8:9">
      <c r="H68" s="2" t="s">
        <v>97</v>
      </c>
      <c r="I68" s="2">
        <v>698</v>
      </c>
    </row>
    <row r="69" spans="8:9">
      <c r="H69" s="2" t="s">
        <v>98</v>
      </c>
      <c r="I69" s="2">
        <v>640</v>
      </c>
    </row>
    <row r="70" spans="8:9">
      <c r="H70" s="2" t="s">
        <v>99</v>
      </c>
      <c r="I70" s="2">
        <v>554</v>
      </c>
    </row>
    <row r="71" spans="8:9">
      <c r="H71" s="2" t="s">
        <v>100</v>
      </c>
      <c r="I71" s="2">
        <v>547</v>
      </c>
    </row>
    <row r="72" spans="8:9">
      <c r="H72" s="2" t="s">
        <v>101</v>
      </c>
      <c r="I72" s="2">
        <v>620</v>
      </c>
    </row>
    <row r="73" spans="8:9">
      <c r="H73" s="2" t="s">
        <v>102</v>
      </c>
      <c r="I73" s="2">
        <v>553</v>
      </c>
    </row>
    <row r="74" spans="8:9">
      <c r="H74" s="2" t="s">
        <v>103</v>
      </c>
      <c r="I74" s="2">
        <v>423</v>
      </c>
    </row>
    <row r="75" spans="8:9">
      <c r="H75" s="2" t="s">
        <v>104</v>
      </c>
      <c r="I75" s="2">
        <v>440</v>
      </c>
    </row>
    <row r="76" spans="8:9">
      <c r="H76" s="2" t="s">
        <v>105</v>
      </c>
      <c r="I76" s="2">
        <v>299</v>
      </c>
    </row>
    <row r="77" spans="8:9">
      <c r="H77" s="2" t="s">
        <v>106</v>
      </c>
      <c r="I77" s="2">
        <v>700</v>
      </c>
    </row>
    <row r="78" spans="8:9">
      <c r="H78" s="2" t="s">
        <v>107</v>
      </c>
      <c r="I78" s="2">
        <v>808</v>
      </c>
    </row>
    <row r="79" spans="8:9">
      <c r="H79" s="2" t="s">
        <v>108</v>
      </c>
      <c r="I79" s="2">
        <v>821</v>
      </c>
    </row>
    <row r="80" spans="8:9">
      <c r="H80" s="2" t="s">
        <v>109</v>
      </c>
      <c r="I80" s="2">
        <v>395</v>
      </c>
    </row>
    <row r="81" spans="8:9">
      <c r="H81" s="2" t="s">
        <v>110</v>
      </c>
      <c r="I81" s="2">
        <v>319</v>
      </c>
    </row>
    <row r="82" spans="8:9">
      <c r="H82" s="2" t="s">
        <v>111</v>
      </c>
      <c r="I82" s="2">
        <v>293</v>
      </c>
    </row>
    <row r="83" spans="8:9">
      <c r="H83" s="2" t="s">
        <v>112</v>
      </c>
      <c r="I83" s="2">
        <v>336</v>
      </c>
    </row>
    <row r="84" spans="8:9">
      <c r="H84" s="2" t="s">
        <v>113</v>
      </c>
      <c r="I84" s="2">
        <v>355</v>
      </c>
    </row>
    <row r="85" spans="8:9">
      <c r="H85" s="2" t="s">
        <v>114</v>
      </c>
      <c r="I85" s="2">
        <v>573</v>
      </c>
    </row>
    <row r="86" spans="8:9">
      <c r="H86" s="2" t="s">
        <v>115</v>
      </c>
      <c r="I86" s="2">
        <v>544</v>
      </c>
    </row>
    <row r="87" spans="8:9">
      <c r="H87" s="2" t="s">
        <v>116</v>
      </c>
      <c r="I87" s="2">
        <v>580</v>
      </c>
    </row>
    <row r="88" spans="8:9">
      <c r="H88" s="2" t="s">
        <v>117</v>
      </c>
      <c r="I88" s="2">
        <v>608</v>
      </c>
    </row>
    <row r="89" spans="8:9">
      <c r="H89" s="2" t="s">
        <v>118</v>
      </c>
      <c r="I89" s="2">
        <v>792</v>
      </c>
    </row>
    <row r="90" spans="8:9">
      <c r="H90" s="2" t="s">
        <v>119</v>
      </c>
      <c r="I90" s="2">
        <v>830</v>
      </c>
    </row>
    <row r="91" spans="8:9">
      <c r="H91" s="2" t="s">
        <v>120</v>
      </c>
      <c r="I91" s="2">
        <v>858</v>
      </c>
    </row>
    <row r="92" spans="8:9">
      <c r="H92" s="2" t="s">
        <v>121</v>
      </c>
      <c r="I92" s="2">
        <v>763</v>
      </c>
    </row>
    <row r="93" spans="8:9">
      <c r="H93" s="2" t="s">
        <v>122</v>
      </c>
      <c r="I93" s="2">
        <v>812</v>
      </c>
    </row>
    <row r="94" spans="8:9">
      <c r="H94" s="2" t="s">
        <v>123</v>
      </c>
      <c r="I94" s="2">
        <v>693</v>
      </c>
    </row>
    <row r="95" spans="8:9">
      <c r="H95" s="2" t="s">
        <v>124</v>
      </c>
      <c r="I95" s="2">
        <v>683</v>
      </c>
    </row>
    <row r="96" spans="8:9">
      <c r="H96" s="2" t="s">
        <v>125</v>
      </c>
      <c r="I96" s="2">
        <v>727</v>
      </c>
    </row>
    <row r="97" spans="8:9">
      <c r="H97" s="2" t="s">
        <v>126</v>
      </c>
      <c r="I97" s="2">
        <v>768</v>
      </c>
    </row>
    <row r="98" spans="8:9">
      <c r="H98" s="2" t="s">
        <v>127</v>
      </c>
      <c r="I98" s="2">
        <v>704</v>
      </c>
    </row>
    <row r="99" spans="8:9">
      <c r="H99" s="2" t="s">
        <v>128</v>
      </c>
      <c r="I99" s="2">
        <v>630</v>
      </c>
    </row>
    <row r="100" spans="8:9">
      <c r="H100" s="2" t="s">
        <v>129</v>
      </c>
      <c r="I100" s="2">
        <v>686</v>
      </c>
    </row>
    <row r="101" spans="8:9">
      <c r="H101" s="2" t="s">
        <v>130</v>
      </c>
      <c r="I101" s="2">
        <v>869</v>
      </c>
    </row>
    <row r="102" spans="8:9">
      <c r="H102" s="2" t="s">
        <v>131</v>
      </c>
      <c r="I102" s="2">
        <v>919</v>
      </c>
    </row>
    <row r="103" spans="8:9">
      <c r="H103" s="2" t="s">
        <v>132</v>
      </c>
      <c r="I103" s="2">
        <v>873</v>
      </c>
    </row>
    <row r="104" spans="8:9">
      <c r="H104" s="2" t="s">
        <v>133</v>
      </c>
      <c r="I104" s="2">
        <v>771</v>
      </c>
    </row>
    <row r="105" spans="8:9">
      <c r="H105" s="2" t="s">
        <v>134</v>
      </c>
      <c r="I105" s="2">
        <v>792</v>
      </c>
    </row>
    <row r="106" spans="8:9">
      <c r="H106" s="2" t="s">
        <v>135</v>
      </c>
      <c r="I106" s="2">
        <v>726</v>
      </c>
    </row>
    <row r="107" spans="8:9">
      <c r="H107" s="2" t="s">
        <v>136</v>
      </c>
      <c r="I107" s="2">
        <v>634</v>
      </c>
    </row>
    <row r="108" spans="8:9">
      <c r="H108" s="2" t="s">
        <v>137</v>
      </c>
      <c r="I108" s="2">
        <v>652</v>
      </c>
    </row>
    <row r="109" spans="8:9">
      <c r="H109" s="2" t="s">
        <v>138</v>
      </c>
      <c r="I109" s="2">
        <v>716</v>
      </c>
    </row>
    <row r="110" spans="8:9">
      <c r="H110" s="2" t="s">
        <v>139</v>
      </c>
      <c r="I110" s="2">
        <v>609</v>
      </c>
    </row>
    <row r="111" spans="8:9">
      <c r="H111" s="2" t="s">
        <v>140</v>
      </c>
      <c r="I111" s="2">
        <v>513</v>
      </c>
    </row>
    <row r="112" spans="8:9">
      <c r="H112" s="2" t="s">
        <v>141</v>
      </c>
      <c r="I112" s="2">
        <v>567</v>
      </c>
    </row>
    <row r="113" spans="8:9">
      <c r="H113" s="2" t="s">
        <v>142</v>
      </c>
      <c r="I113" s="2">
        <v>751</v>
      </c>
    </row>
    <row r="114" spans="8:9">
      <c r="H114" s="2" t="s">
        <v>143</v>
      </c>
      <c r="I114" s="2">
        <v>641</v>
      </c>
    </row>
    <row r="115" spans="8:9">
      <c r="H115" s="2" t="s">
        <v>144</v>
      </c>
      <c r="I115" s="2">
        <v>663</v>
      </c>
    </row>
    <row r="116" spans="8:9">
      <c r="H116" s="2" t="s">
        <v>145</v>
      </c>
      <c r="I116" s="2">
        <v>569</v>
      </c>
    </row>
    <row r="117" spans="8:9">
      <c r="H117" s="2" t="s">
        <v>146</v>
      </c>
      <c r="I117" s="2">
        <v>457</v>
      </c>
    </row>
    <row r="118" spans="8:9">
      <c r="H118" s="2" t="s">
        <v>147</v>
      </c>
      <c r="I118" s="2">
        <v>369</v>
      </c>
    </row>
    <row r="119" spans="8:9">
      <c r="H119" s="2" t="s">
        <v>148</v>
      </c>
      <c r="I119" s="2">
        <v>324</v>
      </c>
    </row>
    <row r="120" spans="8:9">
      <c r="H120" s="2" t="s">
        <v>149</v>
      </c>
      <c r="I120" s="2">
        <v>350</v>
      </c>
    </row>
    <row r="121" spans="8:9">
      <c r="H121" s="2" t="s">
        <v>150</v>
      </c>
      <c r="I121" s="2">
        <v>338</v>
      </c>
    </row>
    <row r="122" spans="8:9">
      <c r="H122" s="2" t="s">
        <v>151</v>
      </c>
      <c r="I122" s="2">
        <v>211</v>
      </c>
    </row>
    <row r="123" spans="8:9">
      <c r="H123" s="2" t="s">
        <v>152</v>
      </c>
      <c r="I123" s="2">
        <v>194</v>
      </c>
    </row>
    <row r="124" spans="8:9">
      <c r="H124" s="2" t="s">
        <v>153</v>
      </c>
      <c r="I124" s="2">
        <v>352</v>
      </c>
    </row>
    <row r="125" spans="8:9">
      <c r="H125" s="2" t="s">
        <v>154</v>
      </c>
      <c r="I125" s="2">
        <v>747</v>
      </c>
    </row>
    <row r="126" spans="8:9">
      <c r="H126" s="2" t="s">
        <v>155</v>
      </c>
      <c r="I126" s="2">
        <v>827</v>
      </c>
    </row>
    <row r="127" spans="8:9">
      <c r="H127" s="2" t="s">
        <v>156</v>
      </c>
      <c r="I127" s="2">
        <v>851</v>
      </c>
    </row>
    <row r="128" spans="8:9">
      <c r="H128" s="2" t="s">
        <v>157</v>
      </c>
      <c r="I128" s="2">
        <v>784</v>
      </c>
    </row>
    <row r="129" spans="8:9">
      <c r="H129" s="2" t="s">
        <v>158</v>
      </c>
      <c r="I129" s="2">
        <v>772</v>
      </c>
    </row>
    <row r="130" spans="8:9">
      <c r="H130" s="2" t="s">
        <v>159</v>
      </c>
      <c r="I130" s="2">
        <v>673</v>
      </c>
    </row>
    <row r="131" spans="8:9">
      <c r="H131" s="2" t="s">
        <v>160</v>
      </c>
      <c r="I131" s="2">
        <v>679</v>
      </c>
    </row>
    <row r="132" spans="8:9">
      <c r="H132" s="2" t="s">
        <v>161</v>
      </c>
      <c r="I132" s="2">
        <v>731</v>
      </c>
    </row>
    <row r="133" spans="8:9">
      <c r="H133" s="2" t="s">
        <v>162</v>
      </c>
      <c r="I133" s="2">
        <v>708</v>
      </c>
    </row>
    <row r="134" spans="8:9">
      <c r="H134" s="2" t="s">
        <v>163</v>
      </c>
      <c r="I134" s="2">
        <v>780</v>
      </c>
    </row>
    <row r="135" spans="8:9">
      <c r="H135" s="2" t="s">
        <v>164</v>
      </c>
      <c r="I135" s="2">
        <v>733</v>
      </c>
    </row>
    <row r="136" spans="8:9">
      <c r="H136" s="2" t="s">
        <v>165</v>
      </c>
      <c r="I136" s="2">
        <v>749</v>
      </c>
    </row>
    <row r="137" spans="8:9">
      <c r="H137" s="2" t="s">
        <v>166</v>
      </c>
      <c r="I137" s="2">
        <v>900</v>
      </c>
    </row>
    <row r="138" spans="8:9">
      <c r="H138" s="2" t="s">
        <v>167</v>
      </c>
      <c r="I138" s="2">
        <v>924</v>
      </c>
    </row>
    <row r="139" spans="8:9">
      <c r="H139" s="2" t="s">
        <v>168</v>
      </c>
      <c r="I139" s="2">
        <v>870</v>
      </c>
    </row>
    <row r="140" spans="8:9">
      <c r="H140" s="2" t="s">
        <v>169</v>
      </c>
      <c r="I140" s="2">
        <v>787</v>
      </c>
    </row>
    <row r="141" spans="8:9">
      <c r="H141" s="2" t="s">
        <v>170</v>
      </c>
      <c r="I141" s="2">
        <v>709</v>
      </c>
    </row>
    <row r="142" spans="8:9">
      <c r="H142" s="2" t="s">
        <v>171</v>
      </c>
      <c r="I142" s="2">
        <v>604</v>
      </c>
    </row>
    <row r="143" spans="8:9">
      <c r="H143" s="2" t="s">
        <v>172</v>
      </c>
      <c r="I143" s="2">
        <v>591</v>
      </c>
    </row>
    <row r="144" spans="8:9">
      <c r="H144" s="2" t="s">
        <v>173</v>
      </c>
      <c r="I144" s="2">
        <v>617</v>
      </c>
    </row>
    <row r="145" spans="8:9">
      <c r="H145" s="2" t="s">
        <v>174</v>
      </c>
      <c r="I145" s="2">
        <v>688</v>
      </c>
    </row>
    <row r="146" spans="8:9">
      <c r="H146" s="2" t="s">
        <v>175</v>
      </c>
      <c r="I146" s="2">
        <v>727</v>
      </c>
    </row>
    <row r="147" spans="8:9">
      <c r="H147" s="2" t="s">
        <v>176</v>
      </c>
      <c r="I147" s="2">
        <v>655</v>
      </c>
    </row>
    <row r="148" spans="8:9">
      <c r="H148" s="2" t="s">
        <v>177</v>
      </c>
      <c r="I148" s="2">
        <v>685</v>
      </c>
    </row>
    <row r="149" spans="8:9">
      <c r="H149" s="2" t="s">
        <v>178</v>
      </c>
      <c r="I149" s="2">
        <v>812</v>
      </c>
    </row>
    <row r="150" spans="8:9">
      <c r="H150" s="2" t="s">
        <v>179</v>
      </c>
      <c r="I150" s="2">
        <v>834</v>
      </c>
    </row>
    <row r="151" spans="8:9">
      <c r="H151" s="2" t="s">
        <v>180</v>
      </c>
      <c r="I151" s="2">
        <v>781</v>
      </c>
    </row>
    <row r="152" spans="8:9">
      <c r="H152" s="2" t="s">
        <v>181</v>
      </c>
      <c r="I152" s="2">
        <v>706</v>
      </c>
    </row>
    <row r="153" spans="8:9">
      <c r="H153" s="2" t="s">
        <v>182</v>
      </c>
      <c r="I153" s="2">
        <v>712</v>
      </c>
    </row>
    <row r="154" spans="8:9">
      <c r="H154" s="2" t="s">
        <v>183</v>
      </c>
      <c r="I154" s="2">
        <v>675</v>
      </c>
    </row>
    <row r="155" spans="8:9">
      <c r="H155" s="2" t="s">
        <v>184</v>
      </c>
      <c r="I155" s="2">
        <v>603</v>
      </c>
    </row>
    <row r="156" spans="8:9">
      <c r="H156" s="2" t="s">
        <v>185</v>
      </c>
      <c r="I156" s="2">
        <v>621</v>
      </c>
    </row>
    <row r="157" spans="8:9">
      <c r="H157" s="2" t="s">
        <v>186</v>
      </c>
      <c r="I157" s="2">
        <v>674</v>
      </c>
    </row>
    <row r="158" spans="8:9">
      <c r="H158" s="2" t="s">
        <v>187</v>
      </c>
      <c r="I158" s="2">
        <v>643</v>
      </c>
    </row>
    <row r="159" spans="8:9">
      <c r="H159" s="2" t="s">
        <v>188</v>
      </c>
      <c r="I159" s="2">
        <v>536</v>
      </c>
    </row>
    <row r="160" spans="8:9">
      <c r="H160" s="2" t="s">
        <v>189</v>
      </c>
      <c r="I160" s="2">
        <v>593</v>
      </c>
    </row>
    <row r="161" spans="8:9">
      <c r="H161" s="2" t="s">
        <v>190</v>
      </c>
      <c r="I161" s="2">
        <v>733</v>
      </c>
    </row>
    <row r="162" spans="8:9">
      <c r="H162" s="2" t="s">
        <v>191</v>
      </c>
      <c r="I162" s="2">
        <v>730</v>
      </c>
    </row>
    <row r="163" spans="8:9">
      <c r="H163" s="2" t="s">
        <v>192</v>
      </c>
      <c r="I163" s="2">
        <v>767</v>
      </c>
    </row>
    <row r="164" spans="8:9">
      <c r="H164" s="2" t="s">
        <v>193</v>
      </c>
      <c r="I164" s="2">
        <v>736</v>
      </c>
    </row>
    <row r="165" spans="8:9">
      <c r="H165" s="2" t="s">
        <v>194</v>
      </c>
      <c r="I165" s="2">
        <v>635</v>
      </c>
    </row>
    <row r="166" spans="8:9">
      <c r="H166" s="2" t="s">
        <v>195</v>
      </c>
      <c r="I166" s="2">
        <v>640</v>
      </c>
    </row>
    <row r="167" spans="8:9">
      <c r="H167" s="2" t="s">
        <v>196</v>
      </c>
      <c r="I167" s="2">
        <v>588</v>
      </c>
    </row>
    <row r="168" spans="8:9">
      <c r="H168" s="2" t="s">
        <v>197</v>
      </c>
      <c r="I168" s="2">
        <v>543</v>
      </c>
    </row>
    <row r="169" spans="8:9">
      <c r="H169" s="2" t="s">
        <v>198</v>
      </c>
      <c r="I169" s="2">
        <v>528</v>
      </c>
    </row>
    <row r="170" spans="8:9">
      <c r="H170" s="2" t="s">
        <v>199</v>
      </c>
      <c r="I170" s="2">
        <v>553</v>
      </c>
    </row>
    <row r="171" spans="8:9">
      <c r="H171" s="1" t="s">
        <v>45</v>
      </c>
      <c r="I171" s="5">
        <v>99215</v>
      </c>
    </row>
    <row r="172" spans="9:9">
      <c r="I172" s="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9"/>
  <sheetViews>
    <sheetView tabSelected="1" workbookViewId="0">
      <selection activeCell="D5" sqref="D5"/>
    </sheetView>
  </sheetViews>
  <sheetFormatPr defaultColWidth="8.66666666666667" defaultRowHeight="15" outlineLevelCol="1"/>
  <cols>
    <col min="1" max="1" width="18.4166666666667" customWidth="1"/>
  </cols>
  <sheetData>
    <row r="1" spans="1:2">
      <c r="A1" s="1" t="s">
        <v>30</v>
      </c>
      <c r="B1" s="1" t="s">
        <v>29</v>
      </c>
    </row>
    <row r="2" spans="1:2">
      <c r="A2" s="2" t="s">
        <v>31</v>
      </c>
      <c r="B2" s="2">
        <v>156</v>
      </c>
    </row>
    <row r="3" spans="1:2">
      <c r="A3" s="2" t="s">
        <v>32</v>
      </c>
      <c r="B3" s="2">
        <v>209</v>
      </c>
    </row>
    <row r="4" spans="1:2">
      <c r="A4" s="2" t="s">
        <v>33</v>
      </c>
      <c r="B4" s="2">
        <v>288</v>
      </c>
    </row>
    <row r="5" spans="1:2">
      <c r="A5" s="2" t="s">
        <v>34</v>
      </c>
      <c r="B5" s="2">
        <v>324</v>
      </c>
    </row>
    <row r="6" spans="1:2">
      <c r="A6" s="2" t="s">
        <v>35</v>
      </c>
      <c r="B6" s="2">
        <v>348</v>
      </c>
    </row>
    <row r="7" spans="1:2">
      <c r="A7" s="2" t="s">
        <v>36</v>
      </c>
      <c r="B7" s="2">
        <v>370</v>
      </c>
    </row>
    <row r="8" spans="1:2">
      <c r="A8" s="2" t="s">
        <v>37</v>
      </c>
      <c r="B8" s="2">
        <v>318</v>
      </c>
    </row>
    <row r="9" spans="1:2">
      <c r="A9" s="2" t="s">
        <v>38</v>
      </c>
      <c r="B9" s="2">
        <v>428</v>
      </c>
    </row>
    <row r="10" spans="1:2">
      <c r="A10" s="2" t="s">
        <v>39</v>
      </c>
      <c r="B10" s="2">
        <v>487</v>
      </c>
    </row>
    <row r="11" spans="1:2">
      <c r="A11" s="2" t="s">
        <v>40</v>
      </c>
      <c r="B11" s="2">
        <v>535</v>
      </c>
    </row>
    <row r="12" spans="1:2">
      <c r="A12" s="2" t="s">
        <v>41</v>
      </c>
      <c r="B12" s="2">
        <v>457</v>
      </c>
    </row>
    <row r="13" spans="1:2">
      <c r="A13" s="2" t="s">
        <v>42</v>
      </c>
      <c r="B13" s="2">
        <v>368</v>
      </c>
    </row>
    <row r="14" spans="1:2">
      <c r="A14" s="2" t="s">
        <v>43</v>
      </c>
      <c r="B14" s="2">
        <v>302</v>
      </c>
    </row>
    <row r="15" spans="1:2">
      <c r="A15" s="2" t="s">
        <v>44</v>
      </c>
      <c r="B15" s="2">
        <v>418</v>
      </c>
    </row>
    <row r="16" spans="1:2">
      <c r="A16" s="1" t="s">
        <v>46</v>
      </c>
      <c r="B16" s="1">
        <v>430</v>
      </c>
    </row>
    <row r="17" spans="1:2">
      <c r="A17" s="2" t="s">
        <v>47</v>
      </c>
      <c r="B17" s="2">
        <v>477</v>
      </c>
    </row>
    <row r="18" spans="1:2">
      <c r="A18" s="2" t="s">
        <v>48</v>
      </c>
      <c r="B18" s="2">
        <v>526</v>
      </c>
    </row>
    <row r="19" spans="1:2">
      <c r="A19" s="2" t="s">
        <v>49</v>
      </c>
      <c r="B19" s="2">
        <v>448</v>
      </c>
    </row>
    <row r="20" spans="1:2">
      <c r="A20" s="2" t="s">
        <v>50</v>
      </c>
      <c r="B20" s="2">
        <v>405</v>
      </c>
    </row>
    <row r="21" spans="1:2">
      <c r="A21" s="2" t="s">
        <v>51</v>
      </c>
      <c r="B21" s="2">
        <v>362</v>
      </c>
    </row>
    <row r="22" spans="1:2">
      <c r="A22" s="2" t="s">
        <v>52</v>
      </c>
      <c r="B22" s="2">
        <v>384</v>
      </c>
    </row>
    <row r="23" spans="1:2">
      <c r="A23" s="2" t="s">
        <v>53</v>
      </c>
      <c r="B23" s="2">
        <v>398</v>
      </c>
    </row>
    <row r="24" spans="1:2">
      <c r="A24" s="2" t="s">
        <v>54</v>
      </c>
      <c r="B24" s="2">
        <v>383</v>
      </c>
    </row>
    <row r="25" spans="1:2">
      <c r="A25" s="2" t="s">
        <v>55</v>
      </c>
      <c r="B25" s="2">
        <v>191</v>
      </c>
    </row>
    <row r="26" spans="1:2">
      <c r="A26" s="2" t="s">
        <v>56</v>
      </c>
      <c r="B26" s="2">
        <v>181</v>
      </c>
    </row>
    <row r="27" spans="1:2">
      <c r="A27" s="2" t="s">
        <v>57</v>
      </c>
      <c r="B27" s="2">
        <v>272</v>
      </c>
    </row>
    <row r="28" spans="1:2">
      <c r="A28" s="2" t="s">
        <v>58</v>
      </c>
      <c r="B28" s="2">
        <v>491</v>
      </c>
    </row>
    <row r="29" spans="1:2">
      <c r="A29" s="2" t="s">
        <v>59</v>
      </c>
      <c r="B29" s="2">
        <v>494</v>
      </c>
    </row>
    <row r="30" spans="1:2">
      <c r="A30" s="2" t="s">
        <v>60</v>
      </c>
      <c r="B30" s="2">
        <v>474</v>
      </c>
    </row>
    <row r="31" spans="1:2">
      <c r="A31" s="2" t="s">
        <v>61</v>
      </c>
      <c r="B31" s="2">
        <v>446</v>
      </c>
    </row>
    <row r="32" spans="1:2">
      <c r="A32" s="2" t="s">
        <v>62</v>
      </c>
      <c r="B32" s="2">
        <v>444</v>
      </c>
    </row>
    <row r="33" spans="1:2">
      <c r="A33" s="2" t="s">
        <v>63</v>
      </c>
      <c r="B33" s="2">
        <v>369</v>
      </c>
    </row>
    <row r="34" spans="1:2">
      <c r="A34" s="2" t="s">
        <v>64</v>
      </c>
      <c r="B34" s="2">
        <v>395</v>
      </c>
    </row>
    <row r="35" spans="1:2">
      <c r="A35" s="2" t="s">
        <v>65</v>
      </c>
      <c r="B35" s="2">
        <v>421</v>
      </c>
    </row>
    <row r="36" spans="1:2">
      <c r="A36" s="2" t="s">
        <v>66</v>
      </c>
      <c r="B36" s="2">
        <v>439</v>
      </c>
    </row>
    <row r="37" spans="1:2">
      <c r="A37" s="2" t="s">
        <v>67</v>
      </c>
      <c r="B37" s="2">
        <v>237</v>
      </c>
    </row>
    <row r="38" spans="1:2">
      <c r="A38" s="2" t="s">
        <v>68</v>
      </c>
      <c r="B38" s="2">
        <v>402</v>
      </c>
    </row>
    <row r="39" spans="1:2">
      <c r="A39" s="2" t="s">
        <v>69</v>
      </c>
      <c r="B39" s="2">
        <v>477</v>
      </c>
    </row>
    <row r="40" spans="1:2">
      <c r="A40" s="2" t="s">
        <v>70</v>
      </c>
      <c r="B40" s="2">
        <v>594</v>
      </c>
    </row>
    <row r="41" spans="1:2">
      <c r="A41" s="2" t="s">
        <v>71</v>
      </c>
      <c r="B41" s="2">
        <v>554</v>
      </c>
    </row>
    <row r="42" spans="1:2">
      <c r="A42" s="2" t="s">
        <v>72</v>
      </c>
      <c r="B42" s="2">
        <v>686</v>
      </c>
    </row>
    <row r="43" spans="1:2">
      <c r="A43" s="2" t="s">
        <v>73</v>
      </c>
      <c r="B43" s="2">
        <v>742</v>
      </c>
    </row>
    <row r="44" spans="1:2">
      <c r="A44" s="2" t="s">
        <v>74</v>
      </c>
      <c r="B44" s="2">
        <v>750</v>
      </c>
    </row>
    <row r="45" spans="1:2">
      <c r="A45" s="2" t="s">
        <v>75</v>
      </c>
      <c r="B45" s="2">
        <v>799</v>
      </c>
    </row>
    <row r="46" spans="1:2">
      <c r="A46" s="2" t="s">
        <v>76</v>
      </c>
      <c r="B46" s="2">
        <v>688</v>
      </c>
    </row>
    <row r="47" spans="1:2">
      <c r="A47" s="2" t="s">
        <v>77</v>
      </c>
      <c r="B47" s="2">
        <v>718</v>
      </c>
    </row>
    <row r="48" spans="1:2">
      <c r="A48" s="2" t="s">
        <v>78</v>
      </c>
      <c r="B48" s="2">
        <v>684</v>
      </c>
    </row>
    <row r="49" spans="1:2">
      <c r="A49" s="2" t="s">
        <v>79</v>
      </c>
      <c r="B49" s="2">
        <v>591</v>
      </c>
    </row>
    <row r="50" spans="1:2">
      <c r="A50" s="2" t="s">
        <v>80</v>
      </c>
      <c r="B50" s="2">
        <v>596</v>
      </c>
    </row>
    <row r="51" spans="1:2">
      <c r="A51" s="2" t="s">
        <v>81</v>
      </c>
      <c r="B51" s="2">
        <v>646</v>
      </c>
    </row>
    <row r="52" spans="1:2">
      <c r="A52" s="2" t="s">
        <v>82</v>
      </c>
      <c r="B52" s="2">
        <v>778</v>
      </c>
    </row>
    <row r="53" spans="1:2">
      <c r="A53" s="2" t="s">
        <v>83</v>
      </c>
      <c r="B53" s="2">
        <v>785</v>
      </c>
    </row>
    <row r="54" spans="1:2">
      <c r="A54" s="2" t="s">
        <v>84</v>
      </c>
      <c r="B54" s="2">
        <v>760</v>
      </c>
    </row>
    <row r="55" spans="1:2">
      <c r="A55" s="2" t="s">
        <v>85</v>
      </c>
      <c r="B55" s="2">
        <v>703</v>
      </c>
    </row>
    <row r="56" spans="1:2">
      <c r="A56" s="2" t="s">
        <v>86</v>
      </c>
      <c r="B56" s="2">
        <v>694</v>
      </c>
    </row>
    <row r="57" spans="1:2">
      <c r="A57" s="2" t="s">
        <v>87</v>
      </c>
      <c r="B57" s="2">
        <v>604</v>
      </c>
    </row>
    <row r="58" spans="1:2">
      <c r="A58" s="2" t="s">
        <v>88</v>
      </c>
      <c r="B58" s="2">
        <v>616</v>
      </c>
    </row>
    <row r="59" spans="1:2">
      <c r="A59" s="2" t="s">
        <v>89</v>
      </c>
      <c r="B59" s="2">
        <v>632</v>
      </c>
    </row>
    <row r="60" spans="1:2">
      <c r="A60" s="2" t="s">
        <v>90</v>
      </c>
      <c r="B60" s="2">
        <v>666</v>
      </c>
    </row>
    <row r="61" spans="1:2">
      <c r="A61" s="2" t="s">
        <v>91</v>
      </c>
      <c r="B61" s="2">
        <v>601</v>
      </c>
    </row>
    <row r="62" spans="1:2">
      <c r="A62" s="2" t="s">
        <v>92</v>
      </c>
      <c r="B62" s="2">
        <v>546</v>
      </c>
    </row>
    <row r="63" spans="1:2">
      <c r="A63" s="2" t="s">
        <v>93</v>
      </c>
      <c r="B63" s="2">
        <v>616</v>
      </c>
    </row>
    <row r="64" spans="1:2">
      <c r="A64" s="2" t="s">
        <v>94</v>
      </c>
      <c r="B64" s="2">
        <v>756</v>
      </c>
    </row>
    <row r="65" spans="1:2">
      <c r="A65" s="2" t="s">
        <v>95</v>
      </c>
      <c r="B65" s="2">
        <v>776</v>
      </c>
    </row>
    <row r="66" spans="1:2">
      <c r="A66" s="2" t="s">
        <v>96</v>
      </c>
      <c r="B66" s="2">
        <v>734</v>
      </c>
    </row>
    <row r="67" spans="1:2">
      <c r="A67" s="2" t="s">
        <v>97</v>
      </c>
      <c r="B67" s="2">
        <v>698</v>
      </c>
    </row>
    <row r="68" spans="1:2">
      <c r="A68" s="2" t="s">
        <v>98</v>
      </c>
      <c r="B68" s="2">
        <v>640</v>
      </c>
    </row>
    <row r="69" spans="1:2">
      <c r="A69" s="2" t="s">
        <v>99</v>
      </c>
      <c r="B69" s="2">
        <v>554</v>
      </c>
    </row>
    <row r="70" spans="1:2">
      <c r="A70" s="2" t="s">
        <v>100</v>
      </c>
      <c r="B70" s="2">
        <v>547</v>
      </c>
    </row>
    <row r="71" spans="1:2">
      <c r="A71" s="2" t="s">
        <v>101</v>
      </c>
      <c r="B71" s="2">
        <v>620</v>
      </c>
    </row>
    <row r="72" spans="1:2">
      <c r="A72" s="2" t="s">
        <v>102</v>
      </c>
      <c r="B72" s="2">
        <v>553</v>
      </c>
    </row>
    <row r="73" spans="1:2">
      <c r="A73" s="2" t="s">
        <v>103</v>
      </c>
      <c r="B73" s="2">
        <v>423</v>
      </c>
    </row>
    <row r="74" spans="1:2">
      <c r="A74" s="2" t="s">
        <v>104</v>
      </c>
      <c r="B74" s="2">
        <v>440</v>
      </c>
    </row>
    <row r="75" spans="1:2">
      <c r="A75" s="2" t="s">
        <v>105</v>
      </c>
      <c r="B75" s="2">
        <v>299</v>
      </c>
    </row>
    <row r="76" spans="1:2">
      <c r="A76" s="2" t="s">
        <v>106</v>
      </c>
      <c r="B76" s="2">
        <v>700</v>
      </c>
    </row>
    <row r="77" spans="1:2">
      <c r="A77" s="2" t="s">
        <v>107</v>
      </c>
      <c r="B77" s="2">
        <v>808</v>
      </c>
    </row>
    <row r="78" spans="1:2">
      <c r="A78" s="2" t="s">
        <v>108</v>
      </c>
      <c r="B78" s="2">
        <v>821</v>
      </c>
    </row>
    <row r="79" spans="1:2">
      <c r="A79" s="2" t="s">
        <v>109</v>
      </c>
      <c r="B79" s="2">
        <v>395</v>
      </c>
    </row>
    <row r="80" spans="1:2">
      <c r="A80" s="2" t="s">
        <v>110</v>
      </c>
      <c r="B80" s="2">
        <v>319</v>
      </c>
    </row>
    <row r="81" spans="1:2">
      <c r="A81" s="2" t="s">
        <v>111</v>
      </c>
      <c r="B81" s="2">
        <v>293</v>
      </c>
    </row>
    <row r="82" spans="1:2">
      <c r="A82" s="2" t="s">
        <v>112</v>
      </c>
      <c r="B82" s="2">
        <v>336</v>
      </c>
    </row>
    <row r="83" spans="1:2">
      <c r="A83" s="2" t="s">
        <v>113</v>
      </c>
      <c r="B83" s="2">
        <v>355</v>
      </c>
    </row>
    <row r="84" spans="1:2">
      <c r="A84" s="2" t="s">
        <v>114</v>
      </c>
      <c r="B84" s="2">
        <v>573</v>
      </c>
    </row>
    <row r="85" spans="1:2">
      <c r="A85" s="2" t="s">
        <v>115</v>
      </c>
      <c r="B85" s="2">
        <v>544</v>
      </c>
    </row>
    <row r="86" spans="1:2">
      <c r="A86" s="2" t="s">
        <v>116</v>
      </c>
      <c r="B86" s="2">
        <v>580</v>
      </c>
    </row>
    <row r="87" spans="1:2">
      <c r="A87" s="2" t="s">
        <v>117</v>
      </c>
      <c r="B87" s="2">
        <v>608</v>
      </c>
    </row>
    <row r="88" spans="1:2">
      <c r="A88" s="2" t="s">
        <v>118</v>
      </c>
      <c r="B88" s="2">
        <v>792</v>
      </c>
    </row>
    <row r="89" spans="1:2">
      <c r="A89" s="2" t="s">
        <v>119</v>
      </c>
      <c r="B89" s="2">
        <v>830</v>
      </c>
    </row>
    <row r="90" spans="1:2">
      <c r="A90" s="2" t="s">
        <v>120</v>
      </c>
      <c r="B90" s="2">
        <v>858</v>
      </c>
    </row>
    <row r="91" spans="1:2">
      <c r="A91" s="2" t="s">
        <v>121</v>
      </c>
      <c r="B91" s="2">
        <v>763</v>
      </c>
    </row>
    <row r="92" spans="1:2">
      <c r="A92" s="2" t="s">
        <v>122</v>
      </c>
      <c r="B92" s="2">
        <v>812</v>
      </c>
    </row>
    <row r="93" spans="1:2">
      <c r="A93" s="2" t="s">
        <v>123</v>
      </c>
      <c r="B93" s="2">
        <v>693</v>
      </c>
    </row>
    <row r="94" spans="1:2">
      <c r="A94" s="2" t="s">
        <v>124</v>
      </c>
      <c r="B94" s="2">
        <v>683</v>
      </c>
    </row>
    <row r="95" spans="1:2">
      <c r="A95" s="2" t="s">
        <v>125</v>
      </c>
      <c r="B95" s="2">
        <v>727</v>
      </c>
    </row>
    <row r="96" spans="1:2">
      <c r="A96" s="2" t="s">
        <v>126</v>
      </c>
      <c r="B96" s="2">
        <v>768</v>
      </c>
    </row>
    <row r="97" spans="1:2">
      <c r="A97" s="2" t="s">
        <v>127</v>
      </c>
      <c r="B97" s="2">
        <v>704</v>
      </c>
    </row>
    <row r="98" spans="1:2">
      <c r="A98" s="2" t="s">
        <v>128</v>
      </c>
      <c r="B98" s="2">
        <v>630</v>
      </c>
    </row>
    <row r="99" spans="1:2">
      <c r="A99" s="2" t="s">
        <v>129</v>
      </c>
      <c r="B99" s="2">
        <v>686</v>
      </c>
    </row>
    <row r="100" spans="1:2">
      <c r="A100" s="2" t="s">
        <v>130</v>
      </c>
      <c r="B100" s="2">
        <v>869</v>
      </c>
    </row>
    <row r="101" spans="1:2">
      <c r="A101" s="2" t="s">
        <v>131</v>
      </c>
      <c r="B101" s="2">
        <v>919</v>
      </c>
    </row>
    <row r="102" spans="1:2">
      <c r="A102" s="2" t="s">
        <v>132</v>
      </c>
      <c r="B102" s="2">
        <v>873</v>
      </c>
    </row>
    <row r="103" spans="1:2">
      <c r="A103" s="2" t="s">
        <v>133</v>
      </c>
      <c r="B103" s="2">
        <v>771</v>
      </c>
    </row>
    <row r="104" spans="1:2">
      <c r="A104" s="2" t="s">
        <v>134</v>
      </c>
      <c r="B104" s="2">
        <v>792</v>
      </c>
    </row>
    <row r="105" spans="1:2">
      <c r="A105" s="2" t="s">
        <v>135</v>
      </c>
      <c r="B105" s="2">
        <v>726</v>
      </c>
    </row>
    <row r="106" spans="1:2">
      <c r="A106" s="2" t="s">
        <v>136</v>
      </c>
      <c r="B106" s="2">
        <v>634</v>
      </c>
    </row>
    <row r="107" spans="1:2">
      <c r="A107" s="2" t="s">
        <v>137</v>
      </c>
      <c r="B107" s="2">
        <v>652</v>
      </c>
    </row>
    <row r="108" spans="1:2">
      <c r="A108" s="2" t="s">
        <v>138</v>
      </c>
      <c r="B108" s="2">
        <v>716</v>
      </c>
    </row>
    <row r="109" spans="1:2">
      <c r="A109" s="2" t="s">
        <v>139</v>
      </c>
      <c r="B109" s="2">
        <v>609</v>
      </c>
    </row>
    <row r="110" spans="1:2">
      <c r="A110" s="2" t="s">
        <v>140</v>
      </c>
      <c r="B110" s="2">
        <v>513</v>
      </c>
    </row>
    <row r="111" spans="1:2">
      <c r="A111" s="2" t="s">
        <v>141</v>
      </c>
      <c r="B111" s="2">
        <v>567</v>
      </c>
    </row>
    <row r="112" spans="1:2">
      <c r="A112" s="2" t="s">
        <v>142</v>
      </c>
      <c r="B112" s="2">
        <v>751</v>
      </c>
    </row>
    <row r="113" spans="1:2">
      <c r="A113" s="2" t="s">
        <v>143</v>
      </c>
      <c r="B113" s="2">
        <v>641</v>
      </c>
    </row>
    <row r="114" spans="1:2">
      <c r="A114" s="2" t="s">
        <v>144</v>
      </c>
      <c r="B114" s="2">
        <v>663</v>
      </c>
    </row>
    <row r="115" spans="1:2">
      <c r="A115" s="2" t="s">
        <v>145</v>
      </c>
      <c r="B115" s="2">
        <v>569</v>
      </c>
    </row>
    <row r="116" spans="1:2">
      <c r="A116" s="2" t="s">
        <v>146</v>
      </c>
      <c r="B116" s="2">
        <v>457</v>
      </c>
    </row>
    <row r="117" spans="1:2">
      <c r="A117" s="2" t="s">
        <v>147</v>
      </c>
      <c r="B117" s="2">
        <v>369</v>
      </c>
    </row>
    <row r="118" spans="1:2">
      <c r="A118" s="2" t="s">
        <v>148</v>
      </c>
      <c r="B118" s="2">
        <v>324</v>
      </c>
    </row>
    <row r="119" spans="1:2">
      <c r="A119" s="2" t="s">
        <v>149</v>
      </c>
      <c r="B119" s="2">
        <v>350</v>
      </c>
    </row>
    <row r="120" spans="1:2">
      <c r="A120" s="2" t="s">
        <v>150</v>
      </c>
      <c r="B120" s="2">
        <v>338</v>
      </c>
    </row>
    <row r="121" spans="1:2">
      <c r="A121" s="2" t="s">
        <v>151</v>
      </c>
      <c r="B121" s="2">
        <v>211</v>
      </c>
    </row>
    <row r="122" spans="1:2">
      <c r="A122" s="2" t="s">
        <v>152</v>
      </c>
      <c r="B122" s="2">
        <v>194</v>
      </c>
    </row>
    <row r="123" spans="1:2">
      <c r="A123" s="2" t="s">
        <v>153</v>
      </c>
      <c r="B123" s="2">
        <v>352</v>
      </c>
    </row>
    <row r="124" spans="1:2">
      <c r="A124" s="2" t="s">
        <v>154</v>
      </c>
      <c r="B124" s="2">
        <v>747</v>
      </c>
    </row>
    <row r="125" spans="1:2">
      <c r="A125" s="2" t="s">
        <v>155</v>
      </c>
      <c r="B125" s="2">
        <v>827</v>
      </c>
    </row>
    <row r="126" spans="1:2">
      <c r="A126" s="2" t="s">
        <v>156</v>
      </c>
      <c r="B126" s="2">
        <v>851</v>
      </c>
    </row>
    <row r="127" spans="1:2">
      <c r="A127" s="2" t="s">
        <v>157</v>
      </c>
      <c r="B127" s="2">
        <v>784</v>
      </c>
    </row>
    <row r="128" spans="1:2">
      <c r="A128" s="2" t="s">
        <v>158</v>
      </c>
      <c r="B128" s="2">
        <v>772</v>
      </c>
    </row>
    <row r="129" spans="1:2">
      <c r="A129" s="2" t="s">
        <v>159</v>
      </c>
      <c r="B129" s="2">
        <v>673</v>
      </c>
    </row>
    <row r="130" spans="1:2">
      <c r="A130" s="2" t="s">
        <v>160</v>
      </c>
      <c r="B130" s="2">
        <v>679</v>
      </c>
    </row>
    <row r="131" spans="1:2">
      <c r="A131" s="2" t="s">
        <v>161</v>
      </c>
      <c r="B131" s="2">
        <v>731</v>
      </c>
    </row>
    <row r="132" spans="1:2">
      <c r="A132" s="2" t="s">
        <v>162</v>
      </c>
      <c r="B132" s="2">
        <v>708</v>
      </c>
    </row>
    <row r="133" spans="1:2">
      <c r="A133" s="2" t="s">
        <v>163</v>
      </c>
      <c r="B133" s="2">
        <v>780</v>
      </c>
    </row>
    <row r="134" spans="1:2">
      <c r="A134" s="2" t="s">
        <v>164</v>
      </c>
      <c r="B134" s="2">
        <v>733</v>
      </c>
    </row>
    <row r="135" spans="1:2">
      <c r="A135" s="2" t="s">
        <v>165</v>
      </c>
      <c r="B135" s="2">
        <v>749</v>
      </c>
    </row>
    <row r="136" spans="1:2">
      <c r="A136" s="2" t="s">
        <v>166</v>
      </c>
      <c r="B136" s="2">
        <v>900</v>
      </c>
    </row>
    <row r="137" spans="1:2">
      <c r="A137" s="2" t="s">
        <v>167</v>
      </c>
      <c r="B137" s="2">
        <v>924</v>
      </c>
    </row>
    <row r="138" spans="1:2">
      <c r="A138" s="2" t="s">
        <v>168</v>
      </c>
      <c r="B138" s="2">
        <v>870</v>
      </c>
    </row>
    <row r="139" spans="1:2">
      <c r="A139" s="2" t="s">
        <v>169</v>
      </c>
      <c r="B139" s="2">
        <v>787</v>
      </c>
    </row>
    <row r="140" spans="1:2">
      <c r="A140" s="2" t="s">
        <v>170</v>
      </c>
      <c r="B140" s="2">
        <v>709</v>
      </c>
    </row>
    <row r="141" spans="1:2">
      <c r="A141" s="2" t="s">
        <v>171</v>
      </c>
      <c r="B141" s="2">
        <v>604</v>
      </c>
    </row>
    <row r="142" spans="1:2">
      <c r="A142" s="2" t="s">
        <v>172</v>
      </c>
      <c r="B142" s="2">
        <v>591</v>
      </c>
    </row>
    <row r="143" spans="1:2">
      <c r="A143" s="2" t="s">
        <v>173</v>
      </c>
      <c r="B143" s="2">
        <v>617</v>
      </c>
    </row>
    <row r="144" spans="1:2">
      <c r="A144" s="2" t="s">
        <v>174</v>
      </c>
      <c r="B144" s="2">
        <v>688</v>
      </c>
    </row>
    <row r="145" spans="1:2">
      <c r="A145" s="2" t="s">
        <v>175</v>
      </c>
      <c r="B145" s="2">
        <v>727</v>
      </c>
    </row>
    <row r="146" spans="1:2">
      <c r="A146" s="2" t="s">
        <v>176</v>
      </c>
      <c r="B146" s="2">
        <v>655</v>
      </c>
    </row>
    <row r="147" spans="1:2">
      <c r="A147" s="2" t="s">
        <v>177</v>
      </c>
      <c r="B147" s="2">
        <v>685</v>
      </c>
    </row>
    <row r="148" spans="1:2">
      <c r="A148" s="2" t="s">
        <v>178</v>
      </c>
      <c r="B148" s="2">
        <v>812</v>
      </c>
    </row>
    <row r="149" spans="1:2">
      <c r="A149" s="2" t="s">
        <v>179</v>
      </c>
      <c r="B149" s="2">
        <v>834</v>
      </c>
    </row>
    <row r="150" spans="1:2">
      <c r="A150" s="2" t="s">
        <v>180</v>
      </c>
      <c r="B150" s="2">
        <v>781</v>
      </c>
    </row>
    <row r="151" spans="1:2">
      <c r="A151" s="2" t="s">
        <v>181</v>
      </c>
      <c r="B151" s="2">
        <v>706</v>
      </c>
    </row>
    <row r="152" spans="1:2">
      <c r="A152" s="2" t="s">
        <v>182</v>
      </c>
      <c r="B152" s="2">
        <v>712</v>
      </c>
    </row>
    <row r="153" spans="1:2">
      <c r="A153" s="2" t="s">
        <v>183</v>
      </c>
      <c r="B153" s="2">
        <v>675</v>
      </c>
    </row>
    <row r="154" spans="1:2">
      <c r="A154" s="2" t="s">
        <v>184</v>
      </c>
      <c r="B154" s="2">
        <v>603</v>
      </c>
    </row>
    <row r="155" spans="1:2">
      <c r="A155" s="2" t="s">
        <v>185</v>
      </c>
      <c r="B155" s="2">
        <v>621</v>
      </c>
    </row>
    <row r="156" spans="1:2">
      <c r="A156" s="2" t="s">
        <v>186</v>
      </c>
      <c r="B156" s="2">
        <v>674</v>
      </c>
    </row>
    <row r="157" spans="1:2">
      <c r="A157" s="2" t="s">
        <v>187</v>
      </c>
      <c r="B157" s="2">
        <v>643</v>
      </c>
    </row>
    <row r="158" spans="1:2">
      <c r="A158" s="2" t="s">
        <v>188</v>
      </c>
      <c r="B158" s="2">
        <v>536</v>
      </c>
    </row>
    <row r="159" spans="1:2">
      <c r="A159" s="2" t="s">
        <v>189</v>
      </c>
      <c r="B159" s="2">
        <v>593</v>
      </c>
    </row>
    <row r="160" spans="1:2">
      <c r="A160" s="2" t="s">
        <v>190</v>
      </c>
      <c r="B160" s="2">
        <v>733</v>
      </c>
    </row>
    <row r="161" spans="1:2">
      <c r="A161" s="2" t="s">
        <v>191</v>
      </c>
      <c r="B161" s="2">
        <v>730</v>
      </c>
    </row>
    <row r="162" spans="1:2">
      <c r="A162" s="2" t="s">
        <v>192</v>
      </c>
      <c r="B162" s="2">
        <v>767</v>
      </c>
    </row>
    <row r="163" spans="1:2">
      <c r="A163" s="2" t="s">
        <v>193</v>
      </c>
      <c r="B163" s="2">
        <v>736</v>
      </c>
    </row>
    <row r="164" spans="1:2">
      <c r="A164" s="2" t="s">
        <v>194</v>
      </c>
      <c r="B164" s="2">
        <v>635</v>
      </c>
    </row>
    <row r="165" spans="1:2">
      <c r="A165" s="2" t="s">
        <v>195</v>
      </c>
      <c r="B165" s="2">
        <v>640</v>
      </c>
    </row>
    <row r="166" spans="1:2">
      <c r="A166" s="2" t="s">
        <v>196</v>
      </c>
      <c r="B166" s="2">
        <v>588</v>
      </c>
    </row>
    <row r="167" spans="1:2">
      <c r="A167" s="2" t="s">
        <v>197</v>
      </c>
      <c r="B167" s="2">
        <v>543</v>
      </c>
    </row>
    <row r="168" spans="1:2">
      <c r="A168" s="2" t="s">
        <v>198</v>
      </c>
      <c r="B168" s="2">
        <v>528</v>
      </c>
    </row>
    <row r="169" spans="1:2">
      <c r="A169" s="2" t="s">
        <v>199</v>
      </c>
      <c r="B169" s="2">
        <v>553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Mid_year_pop</vt:lpstr>
      <vt:lpstr>Mid_year_pop_All_ages</vt:lpstr>
      <vt:lpstr>live births per year1</vt:lpstr>
      <vt:lpstr>liveBirthsCorrect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Oluoch</dc:creator>
  <cp:lastModifiedBy>THINKPAD</cp:lastModifiedBy>
  <dcterms:created xsi:type="dcterms:W3CDTF">2025-11-24T09:55:00Z</dcterms:created>
  <dcterms:modified xsi:type="dcterms:W3CDTF">2026-01-04T20:58:40Z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5A1527EA01EB4836831015C71833E394_13</vt:lpwstr>
  </property>
  <property fmtid="{D5CDD505-2E9C-101B-9397-08002B2CF9AE}" pid="3" name="KSOProductBuildVer">
    <vt:lpwstr>1033-12.2.0.23196</vt:lpwstr>
  </property>
</Properties>
</file>