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<sst xmlns="http://schemas.openxmlformats.org/spreadsheetml/2006/main" count="249" uniqueCount="84">
  <si>
    <t>ISBN</t>
  </si>
  <si>
    <t>TÍTULO</t>
  </si>
  <si>
    <t>AÑO</t>
  </si>
  <si>
    <t>PRECIO</t>
  </si>
  <si>
    <t>STOCK</t>
  </si>
  <si>
    <t>FORMATO</t>
  </si>
  <si>
    <t>AUTORES</t>
  </si>
  <si>
    <t>GÉNEROS</t>
  </si>
  <si>
    <t>CONCEPTOS</t>
  </si>
  <si>
    <t>IMÁGENES</t>
  </si>
  <si>
    <t>Cien años de soledad</t>
  </si>
  <si>
    <t>350.00</t>
  </si>
  <si>
    <t>Tapa dura</t>
  </si>
  <si>
    <t>García Márquez</t>
  </si>
  <si>
    <t>Ficción, 
Realismo mágico</t>
  </si>
  <si>
    <t>Realismo mágico, 
Soledad</t>
  </si>
  <si>
    <t>portada.jpg, 
contraportada.jpg</t>
  </si>
  <si>
    <t>La casa de los espíritus</t>
  </si>
  <si>
    <t>320.00</t>
  </si>
  <si>
    <t>Tapa blanda</t>
  </si>
  <si>
    <t>Isabel Allende</t>
  </si>
  <si>
    <t>Ficción,
Realismo mágico</t>
  </si>
  <si>
    <t>Memoria histórica</t>
  </si>
  <si>
    <t>portada2.jpg</t>
  </si>
  <si>
    <t>Rayuela</t>
  </si>
  <si>
    <t>280.00</t>
  </si>
  <si>
    <t>Digital</t>
  </si>
  <si>
    <t>Julio Cortázar, 
García Márquez</t>
  </si>
  <si>
    <t>Ficción</t>
  </si>
  <si>
    <t>(ninguno)</t>
  </si>
  <si>
    <t>portada3.jpg, 
contraportada3.jpg</t>
  </si>
  <si>
    <t>Paso 1: Primer forma normal (Una celda, un solo valor) 4 Valores multivaludos, hacer una tabla para cada uno</t>
  </si>
  <si>
    <t>TITULO</t>
  </si>
  <si>
    <t>AUTOR</t>
  </si>
  <si>
    <t>Julio Cortázar</t>
  </si>
  <si>
    <t>GÉNERO</t>
  </si>
  <si>
    <t>350.01</t>
  </si>
  <si>
    <t>Realismo mágico</t>
  </si>
  <si>
    <t>320.01</t>
  </si>
  <si>
    <t>CONCEPTO</t>
  </si>
  <si>
    <t>DEFINICIÓN</t>
  </si>
  <si>
    <t>Técnica narrativa donde...</t>
  </si>
  <si>
    <t>Soledad</t>
  </si>
  <si>
    <t>Tema central de aislamiento...</t>
  </si>
  <si>
    <t>"Registro narrativo de hechos...</t>
  </si>
  <si>
    <t>IMAGEN</t>
  </si>
  <si>
    <t>ES_PRINCIPAL</t>
  </si>
  <si>
    <t>portada.jpg</t>
  </si>
  <si>
    <t>contraportada.jpg</t>
  </si>
  <si>
    <t>280.01</t>
  </si>
  <si>
    <t>portada3.jpg</t>
  </si>
  <si>
    <t>contraportada3.jpg</t>
  </si>
  <si>
    <t>Paso 2: 2FN Eliminar dependencias parciales</t>
  </si>
  <si>
    <t>ES_PRINCIAPL</t>
  </si>
  <si>
    <t>GENERO</t>
  </si>
  <si>
    <t>DEFINICION</t>
  </si>
  <si>
    <t>Tema central de...</t>
  </si>
  <si>
    <t>Registro narrativo de...</t>
  </si>
  <si>
    <t>Paso 3: 3FN Eliminar dependencias transitivas</t>
  </si>
  <si>
    <t>ID_FORMATO</t>
  </si>
  <si>
    <t>NOMBRE</t>
  </si>
  <si>
    <t>ID_AUTOR</t>
  </si>
  <si>
    <t>NACIONALIDAD</t>
  </si>
  <si>
    <t>ID_GENERO</t>
  </si>
  <si>
    <t>AÑO_PUBLICACIÓN</t>
  </si>
  <si>
    <t>Colombiana</t>
  </si>
  <si>
    <t>Chilena</t>
  </si>
  <si>
    <t>Argentina</t>
  </si>
  <si>
    <t>ID_CONCEPTO</t>
  </si>
  <si>
    <t>ID_IMAGEN</t>
  </si>
  <si>
    <t>ID_USUARIO</t>
  </si>
  <si>
    <t>CORREO</t>
  </si>
  <si>
    <t>PASSWORD_HASH</t>
  </si>
  <si>
    <t>ES_ADMIN</t>
  </si>
  <si>
    <t>FECHA_REGISTRO</t>
  </si>
  <si>
    <t>ACTIVO</t>
  </si>
  <si>
    <t>Admin Principal</t>
  </si>
  <si>
    <t>admin@libreria.com</t>
  </si>
  <si>
    <t>hash_de_ejemplo</t>
  </si>
  <si>
    <t>Usuario Demo</t>
  </si>
  <si>
    <t>demo@libreria.com</t>
  </si>
  <si>
    <t>demo1234</t>
  </si>
  <si>
    <t>Paso 4: 4FN Eliminar dependencias multivaluadas independientes</t>
  </si>
  <si>
    <t>Esta última forman normal habla sobre eliminar dependencia multivaluadas independientes, 
sin embargo estas ya fueron eliminadas en los pasos anteriores. Esto se identifica en las 
columnas de autores, géneros, conceptos e imágenes que ya fueron separadas.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</si>
</sst>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Roboto"/>
    </font>
    <font>
      <color rgb="FF434343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K8" displayName="Ejemplos" name="Ejemplos" id="1">
  <tableColumns count="10">
    <tableColumn name="ISBN" id="1"/>
    <tableColumn name="TÍTULO" id="2"/>
    <tableColumn name="AÑO" id="3"/>
    <tableColumn name="PRECIO" id="4"/>
    <tableColumn name="STOCK" id="5"/>
    <tableColumn name="FORMATO" id="6"/>
    <tableColumn name="AUTORES" id="7"/>
    <tableColumn name="GÉNEROS" id="8"/>
    <tableColumn name="CONCEPTOS" id="9"/>
    <tableColumn name="IMÁGENES" id="10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B14:H18" displayName="LIBRO_X_AUTOR" name="LIBRO_X_AUTOR" id="2">
  <tableColumns count="7">
    <tableColumn name="ISBN" id="1"/>
    <tableColumn name="TITULO" id="2"/>
    <tableColumn name="AÑO" id="3"/>
    <tableColumn name="PRECIO" id="4"/>
    <tableColumn name="STOCK" id="5"/>
    <tableColumn name="FORMATO" id="6"/>
    <tableColumn name="AUTOR" id="7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B22:H27" displayName="LIBRO_X_GÉNERO" name="LIBRO_X_GÉNERO" id="3">
  <tableColumns count="7">
    <tableColumn name="ISBN" id="1"/>
    <tableColumn name="TITULO" id="2"/>
    <tableColumn name="AÑO" id="3"/>
    <tableColumn name="PRECIO" id="4"/>
    <tableColumn name="STOCK" id="5"/>
    <tableColumn name="FORMATO" id="6"/>
    <tableColumn name="GÉNERO" id="7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B31:I34" displayName="LIBRO_X_CONCEPTO" name="LIBRO_X_CONCEPTO" id="4">
  <tableColumns count="8">
    <tableColumn name="ISBN" id="1"/>
    <tableColumn name="TITULO" id="2"/>
    <tableColumn name="AÑO" id="3"/>
    <tableColumn name="PRECIO" id="4"/>
    <tableColumn name="STOCK" id="5"/>
    <tableColumn name="FORMATO" id="6"/>
    <tableColumn name="CONCEPTO" id="7"/>
    <tableColumn name="DEFINICIÓN" id="8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B38:I43" displayName="LIBRO_X_IMAGEN" name="LIBRO_X_IMAGEN" id="5">
  <tableColumns count="8">
    <tableColumn name="ISBN" id="1"/>
    <tableColumn name="TITULO" id="2"/>
    <tableColumn name="AÑO" id="3"/>
    <tableColumn name="PRECIO" id="4"/>
    <tableColumn name="STOCK" id="5"/>
    <tableColumn name="FORMATO" id="6"/>
    <tableColumn name="IMAGEN" id="7"/>
    <tableColumn name="ES_PRINCIPAL" id="8"/>
  </tableColumns>
  <tableStyleInfo name="Hoja 1-style 5" showColumnStripes="0" showFirstColumn="1" showLastColumn="1" showRowStripes="1"/>
</table>
</file>

<file path=xl/tables/table6.xml><?xml version="1.0" encoding="utf-8"?>
<table xmlns="http://schemas.openxmlformats.org/spreadsheetml/2006/main" ref="I47:K52" displayName="LIBRO_IMAGEN" name="LIBRO_IMAGEN" id="6">
  <tableColumns count="3">
    <tableColumn name="ISBN" id="1"/>
    <tableColumn name="IMAGEN" id="2"/>
    <tableColumn name="ES_PRINCIAPL" id="3"/>
  </tableColumns>
  <tableStyleInfo name="Hoja 1-style 6" showColumnStripes="0" showFirstColumn="1" showLastColumn="1" showRowStripes="1"/>
</table>
</file>

<file path=xl/tables/table7.xml><?xml version="1.0" encoding="utf-8"?>
<table xmlns="http://schemas.openxmlformats.org/spreadsheetml/2006/main" ref="B49:G52" displayName="Libros" name="Libros" id="7">
  <tableColumns count="6">
    <tableColumn name="ISBN" id="1"/>
    <tableColumn name="TÍTULO" id="2"/>
    <tableColumn name="AÑO" id="3"/>
    <tableColumn name="PRECIO" id="4"/>
    <tableColumn name="STOCK" id="5"/>
    <tableColumn name="FORMATO" id="6"/>
  </tableColumns>
  <tableStyleInfo name="Hoja 1-style 7" showColumnStripes="0" showFirstColumn="1" showLastColumn="1" showRowStripes="1"/>
</table>
</file>

<file path=xl/tables/table8.xml><?xml version="1.0" encoding="utf-8"?>
<table xmlns="http://schemas.openxmlformats.org/spreadsheetml/2006/main" ref="B56:C60" displayName="LIBRO_AUTOR" name="LIBRO_AUTOR" id="8">
  <tableColumns count="2">
    <tableColumn name="ISBN" id="1"/>
    <tableColumn name="AUTOR" id="2"/>
  </tableColumns>
  <tableStyleInfo name="Hoja 1-style 8" showColumnStripes="0" showFirstColumn="1" showLastColumn="1" showRowStripes="1"/>
</table>
</file>

<file path=xl/tables/table9.xml><?xml version="1.0" encoding="utf-8"?>
<table xmlns="http://schemas.openxmlformats.org/spreadsheetml/2006/main" ref="E56:F61" displayName="LIBRO_GENERO" name="LIBRO_GENERO" id="9">
  <tableColumns count="2">
    <tableColumn name="ISBN" id="1"/>
    <tableColumn name="GENERO" id="2"/>
  </tableColumns>
  <tableStyleInfo name="Hoja 1-style 9" showColumnStripes="0" showFirstColumn="1" showLastColumn="1" showRowStripes="1"/>
</table>
</file>

<file path=xl/tables/table10.xml><?xml version="1.0" encoding="utf-8"?>
<table xmlns="http://schemas.openxmlformats.org/spreadsheetml/2006/main" ref="H56:J61" displayName="LIBRO_CONCEPTO" name="LIBRO_CONCEPTO" id="10">
  <tableColumns count="3">
    <tableColumn name="ISBN" id="1"/>
    <tableColumn name="CONCEPTO" id="2"/>
    <tableColumn name="DEFINICION" id="3"/>
  </tableColumns>
  <tableStyleInfo name="Hoja 1-style 10" showColumnStripes="0" showFirstColumn="1" showLastColumn="1" showRowStripes="1"/>
</table>
</file>

<file path=xl/tables/table11.xml><?xml version="1.0" encoding="utf-8"?>
<table xmlns="http://schemas.openxmlformats.org/spreadsheetml/2006/main" ref="B66:C69" displayName="FORMATOS" name="FORMATOS" id="11">
  <tableColumns count="2">
    <tableColumn name="ID_FORMATO" id="1"/>
    <tableColumn name="NOMBRE" id="2"/>
  </tableColumns>
  <tableStyleInfo name="Hoja 1-style 11" showColumnStripes="0" showFirstColumn="1" showLastColumn="1" showRowStripes="1"/>
</table>
</file>

<file path=xl/tables/table12.xml><?xml version="1.0" encoding="utf-8"?>
<table xmlns="http://schemas.openxmlformats.org/spreadsheetml/2006/main" ref="E66:G69" displayName="AUTORES" name="AUTORES" id="12">
  <tableColumns count="3">
    <tableColumn name="ID_AUTOR" id="1"/>
    <tableColumn name="NOMBRE" id="2"/>
    <tableColumn name="NACIONALIDAD" id="3"/>
  </tableColumns>
  <tableStyleInfo name="Hoja 1-style 12" showColumnStripes="0" showFirstColumn="1" showLastColumn="1" showRowStripes="1"/>
</table>
</file>

<file path=xl/tables/table13.xml><?xml version="1.0" encoding="utf-8"?>
<table xmlns="http://schemas.openxmlformats.org/spreadsheetml/2006/main" ref="I66:J68" displayName="GENERO" name="GENERO" id="13">
  <tableColumns count="2">
    <tableColumn name="ID_GENERO" id="1"/>
    <tableColumn name="NOMBRE" id="2"/>
  </tableColumns>
  <tableStyleInfo name="Hoja 1-style 13" showColumnStripes="0" showFirstColumn="1" showLastColumn="1" showRowStripes="1"/>
</table>
</file>

<file path=xl/tables/table14.xml><?xml version="1.0" encoding="utf-8"?>
<table xmlns="http://schemas.openxmlformats.org/spreadsheetml/2006/main" ref="M66:R69" displayName="LIBROS3" name="LIBROS3" id="14">
  <tableColumns count="6">
    <tableColumn name="ISBN" id="1"/>
    <tableColumn name="TITULO" id="2"/>
    <tableColumn name="AÑO_PUBLICACIÓN" id="3"/>
    <tableColumn name="PRECIO" id="4"/>
    <tableColumn name="STOCK" id="5"/>
    <tableColumn name="ID_FORMATO" id="6"/>
  </tableColumns>
  <tableStyleInfo name="Hoja 1-style 14" showColumnStripes="0" showFirstColumn="1" showLastColumn="1" showRowStripes="1"/>
</table>
</file>

<file path=xl/tables/table15.xml><?xml version="1.0" encoding="utf-8"?>
<table xmlns="http://schemas.openxmlformats.org/spreadsheetml/2006/main" ref="I71:J76" displayName="LIBRO_GENERO3" name="LIBRO_GENERO3" id="15">
  <tableColumns count="2">
    <tableColumn name="ISBN" id="1"/>
    <tableColumn name="ID_GENERO" id="2"/>
  </tableColumns>
  <tableStyleInfo name="Hoja 1-style 15" showColumnStripes="0" showFirstColumn="1" showLastColumn="1" showRowStripes="1"/>
</table>
</file>

<file path=xl/tables/table16.xml><?xml version="1.0" encoding="utf-8"?>
<table xmlns="http://schemas.openxmlformats.org/spreadsheetml/2006/main" ref="B72:C75" displayName="CONCEPTO" name="CONCEPTO" id="16">
  <tableColumns count="2">
    <tableColumn name="ID_CONCEPTO" id="1"/>
    <tableColumn name="CONCEPTO" id="2"/>
  </tableColumns>
  <tableStyleInfo name="Hoja 1-style 16" showColumnStripes="0" showFirstColumn="1" showLastColumn="1" showRowStripes="1"/>
</table>
</file>

<file path=xl/tables/table17.xml><?xml version="1.0" encoding="utf-8"?>
<table xmlns="http://schemas.openxmlformats.org/spreadsheetml/2006/main" ref="E72:F76" displayName="LIBRO_AUTOR3" name="LIBRO_AUTOR3" id="17">
  <tableColumns count="2">
    <tableColumn name="ISBN" id="1"/>
    <tableColumn name="AUTOR" id="2"/>
  </tableColumns>
  <tableStyleInfo name="Hoja 1-style 17" showColumnStripes="0" showFirstColumn="1" showLastColumn="1" showRowStripes="1"/>
</table>
</file>

<file path=xl/tables/table18.xml><?xml version="1.0" encoding="utf-8"?>
<table xmlns="http://schemas.openxmlformats.org/spreadsheetml/2006/main" ref="B78:D81" displayName="LIBRO_CONCEPTO3" name="LIBRO_CONCEPTO3" id="18">
  <tableColumns count="3">
    <tableColumn name="ISBN" id="1"/>
    <tableColumn name="ID_CONCEPTO" id="2"/>
    <tableColumn name="DEFINICION" id="3"/>
  </tableColumns>
  <tableStyleInfo name="Hoja 1-style 18" showColumnStripes="0" showFirstColumn="1" showLastColumn="1" showRowStripes="1"/>
</table>
</file>

<file path=xl/tables/table19.xml><?xml version="1.0" encoding="utf-8"?>
<table xmlns="http://schemas.openxmlformats.org/spreadsheetml/2006/main" ref="F79:I84" displayName="IMAGENES" name="IMAGENES" id="19">
  <tableColumns count="4">
    <tableColumn name="ID_IMAGEN" id="1"/>
    <tableColumn name="ISBN" id="2"/>
    <tableColumn name="IMAGEN" id="3"/>
    <tableColumn name="ES_PRINCIAPL" id="4"/>
  </tableColumns>
  <tableStyleInfo name="Hoja 1-style 19" showColumnStripes="0" showFirstColumn="1" showLastColumn="1" showRowStripes="1"/>
</table>
</file>

<file path=xl/tables/table20.xml><?xml version="1.0" encoding="utf-8"?>
<table xmlns="http://schemas.openxmlformats.org/spreadsheetml/2006/main" ref="K79:Q81" displayName="USUARIOS" name="USUARIOS" id="20">
  <tableColumns count="7">
    <tableColumn name="ID_USUARIO" id="1"/>
    <tableColumn name="NOMBRE" id="2"/>
    <tableColumn name="CORREO" id="3"/>
    <tableColumn name="PASSWORD_HASH" id="4"/>
    <tableColumn name="ES_ADMIN" id="5"/>
    <tableColumn name="FECHA_REGISTRO" id="6"/>
    <tableColumn name="ACTIVO" id="7"/>
  </tableColumns>
  <tableStyleInfo name="Hoja 1-style 2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8.xml"/><Relationship Id="rId31" Type="http://schemas.openxmlformats.org/officeDocument/2006/relationships/table" Target="../tables/table9.xml"/><Relationship Id="rId42" Type="http://schemas.openxmlformats.org/officeDocument/2006/relationships/table" Target="../tables/table20.xml"/><Relationship Id="rId30" Type="http://schemas.openxmlformats.org/officeDocument/2006/relationships/table" Target="../tables/table8.xml"/><Relationship Id="rId41" Type="http://schemas.openxmlformats.org/officeDocument/2006/relationships/table" Target="../tables/table19.xml"/><Relationship Id="rId33" Type="http://schemas.openxmlformats.org/officeDocument/2006/relationships/table" Target="../tables/table11.xml"/><Relationship Id="rId32" Type="http://schemas.openxmlformats.org/officeDocument/2006/relationships/table" Target="../tables/table10.xml"/><Relationship Id="rId24" Type="http://schemas.openxmlformats.org/officeDocument/2006/relationships/table" Target="../tables/table2.xml"/><Relationship Id="rId35" Type="http://schemas.openxmlformats.org/officeDocument/2006/relationships/table" Target="../tables/table13.xml"/><Relationship Id="rId23" Type="http://schemas.openxmlformats.org/officeDocument/2006/relationships/table" Target="../tables/table1.xml"/><Relationship Id="rId34" Type="http://schemas.openxmlformats.org/officeDocument/2006/relationships/table" Target="../tables/table12.xml"/><Relationship Id="rId1" Type="http://schemas.openxmlformats.org/officeDocument/2006/relationships/hyperlink" Target="mailto:admin@libreria.com" TargetMode="External"/><Relationship Id="rId2" Type="http://schemas.openxmlformats.org/officeDocument/2006/relationships/drawing" Target="../drawings/drawing1.xml"/><Relationship Id="rId26" Type="http://schemas.openxmlformats.org/officeDocument/2006/relationships/table" Target="../tables/table4.xml"/><Relationship Id="rId37" Type="http://schemas.openxmlformats.org/officeDocument/2006/relationships/table" Target="../tables/table15.xml"/><Relationship Id="rId25" Type="http://schemas.openxmlformats.org/officeDocument/2006/relationships/table" Target="../tables/table3.xml"/><Relationship Id="rId36" Type="http://schemas.openxmlformats.org/officeDocument/2006/relationships/table" Target="../tables/table14.xml"/><Relationship Id="rId28" Type="http://schemas.openxmlformats.org/officeDocument/2006/relationships/table" Target="../tables/table6.xml"/><Relationship Id="rId39" Type="http://schemas.openxmlformats.org/officeDocument/2006/relationships/table" Target="../tables/table17.xml"/><Relationship Id="rId27" Type="http://schemas.openxmlformats.org/officeDocument/2006/relationships/table" Target="../tables/table5.xml"/><Relationship Id="rId38" Type="http://schemas.openxmlformats.org/officeDocument/2006/relationships/table" Target="../tables/table16.xml"/><Relationship Id="rId2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7.0"/>
    <col customWidth="1" min="4" max="4" width="26.38"/>
    <col customWidth="1" min="5" max="5" width="18.5"/>
    <col customWidth="1" min="6" max="6" width="20.38"/>
    <col customWidth="1" min="7" max="7" width="22.25"/>
    <col customWidth="1" min="8" max="8" width="26.0"/>
    <col customWidth="1" min="9" max="9" width="24.0"/>
    <col customWidth="1" min="10" max="10" width="22.13"/>
    <col customWidth="1" min="11" max="11" width="16.38"/>
    <col customWidth="1" min="13" max="13" width="17.25"/>
    <col customWidth="1" min="14" max="14" width="21.5"/>
    <col customWidth="1" min="15" max="15" width="19.0"/>
  </cols>
  <sheetData>
    <row r="3">
      <c r="B3" s="1"/>
    </row>
    <row r="5" ht="22.5" customHeight="1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</row>
    <row r="6" ht="22.5" customHeight="1">
      <c r="B6" s="3">
        <v>9.780307474728E12</v>
      </c>
      <c r="C6" s="3" t="s">
        <v>10</v>
      </c>
      <c r="D6" s="3">
        <v>1967.0</v>
      </c>
      <c r="E6" s="3" t="s">
        <v>11</v>
      </c>
      <c r="F6" s="3">
        <v>20.0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</row>
    <row r="7" ht="22.5" customHeight="1">
      <c r="B7" s="3">
        <v>9.788401352836E12</v>
      </c>
      <c r="C7" s="3" t="s">
        <v>17</v>
      </c>
      <c r="D7" s="3">
        <v>1982.0</v>
      </c>
      <c r="E7" s="3" t="s">
        <v>18</v>
      </c>
      <c r="F7" s="3">
        <v>15.0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</row>
    <row r="8" ht="22.5" customHeight="1">
      <c r="B8" s="3">
        <v>9.780060883287E12</v>
      </c>
      <c r="C8" s="3" t="s">
        <v>24</v>
      </c>
      <c r="D8" s="3">
        <v>1963.0</v>
      </c>
      <c r="E8" s="3" t="s">
        <v>25</v>
      </c>
      <c r="F8" s="3">
        <v>10.0</v>
      </c>
      <c r="G8" s="3" t="s">
        <v>26</v>
      </c>
      <c r="H8" s="3" t="s">
        <v>27</v>
      </c>
      <c r="I8" s="3" t="s">
        <v>28</v>
      </c>
      <c r="J8" s="3" t="s">
        <v>29</v>
      </c>
      <c r="K8" s="3" t="s">
        <v>30</v>
      </c>
    </row>
    <row r="10">
      <c r="B10" s="1" t="s">
        <v>31</v>
      </c>
    </row>
    <row r="11">
      <c r="B11" s="1"/>
    </row>
    <row r="12">
      <c r="B12" s="1"/>
    </row>
    <row r="13">
      <c r="B13" s="1"/>
    </row>
    <row r="14" ht="22.5" customHeight="1">
      <c r="B14" s="2" t="s">
        <v>0</v>
      </c>
      <c r="C14" s="2" t="s">
        <v>32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33</v>
      </c>
    </row>
    <row r="15" ht="22.5" customHeight="1">
      <c r="B15" s="3">
        <v>9.780307474728E12</v>
      </c>
      <c r="C15" s="3" t="s">
        <v>10</v>
      </c>
      <c r="D15" s="3">
        <v>1967.0</v>
      </c>
      <c r="E15" s="3" t="s">
        <v>11</v>
      </c>
      <c r="F15" s="3">
        <v>20.0</v>
      </c>
      <c r="G15" s="3" t="s">
        <v>12</v>
      </c>
      <c r="H15" s="3" t="s">
        <v>13</v>
      </c>
    </row>
    <row r="16" ht="22.5" customHeight="1">
      <c r="B16" s="3">
        <v>9.788401352836E12</v>
      </c>
      <c r="C16" s="3" t="s">
        <v>17</v>
      </c>
      <c r="D16" s="3">
        <v>1982.0</v>
      </c>
      <c r="E16" s="3" t="s">
        <v>18</v>
      </c>
      <c r="F16" s="3">
        <v>15.0</v>
      </c>
      <c r="G16" s="3" t="s">
        <v>19</v>
      </c>
      <c r="H16" s="3" t="s">
        <v>20</v>
      </c>
    </row>
    <row r="17" ht="22.5" customHeight="1">
      <c r="B17" s="3">
        <v>9.780060883287E12</v>
      </c>
      <c r="C17" s="3" t="s">
        <v>24</v>
      </c>
      <c r="D17" s="3">
        <v>1963.0</v>
      </c>
      <c r="E17" s="3" t="s">
        <v>25</v>
      </c>
      <c r="F17" s="3">
        <v>10.0</v>
      </c>
      <c r="G17" s="3" t="s">
        <v>26</v>
      </c>
      <c r="H17" s="3" t="s">
        <v>34</v>
      </c>
    </row>
    <row r="18" ht="22.5" customHeight="1">
      <c r="B18" s="3">
        <v>9.780060883287E12</v>
      </c>
      <c r="C18" s="3" t="s">
        <v>24</v>
      </c>
      <c r="D18" s="3">
        <v>1963.0</v>
      </c>
      <c r="E18" s="3" t="s">
        <v>25</v>
      </c>
      <c r="F18" s="3">
        <v>10.0</v>
      </c>
      <c r="G18" s="3" t="s">
        <v>26</v>
      </c>
      <c r="H18" s="3" t="s">
        <v>13</v>
      </c>
    </row>
    <row r="22" ht="22.5" customHeight="1">
      <c r="B22" s="2" t="s">
        <v>0</v>
      </c>
      <c r="C22" s="2" t="s">
        <v>32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35</v>
      </c>
    </row>
    <row r="23" ht="22.5" customHeight="1">
      <c r="B23" s="3">
        <v>9.780307474728E12</v>
      </c>
      <c r="C23" s="3" t="s">
        <v>10</v>
      </c>
      <c r="D23" s="3">
        <v>1967.0</v>
      </c>
      <c r="E23" s="3" t="s">
        <v>11</v>
      </c>
      <c r="F23" s="3">
        <v>20.0</v>
      </c>
      <c r="G23" s="3" t="s">
        <v>12</v>
      </c>
      <c r="H23" s="3" t="s">
        <v>28</v>
      </c>
    </row>
    <row r="24" ht="22.5" customHeight="1">
      <c r="B24" s="3">
        <v>9.780307474728E12</v>
      </c>
      <c r="C24" s="3" t="s">
        <v>10</v>
      </c>
      <c r="D24" s="3">
        <v>1967.0</v>
      </c>
      <c r="E24" s="3" t="s">
        <v>36</v>
      </c>
      <c r="F24" s="3">
        <v>20.0</v>
      </c>
      <c r="G24" s="3" t="s">
        <v>12</v>
      </c>
      <c r="H24" s="3" t="s">
        <v>37</v>
      </c>
    </row>
    <row r="25" ht="22.5" customHeight="1">
      <c r="B25" s="3">
        <v>9.788401352836E12</v>
      </c>
      <c r="C25" s="3" t="s">
        <v>17</v>
      </c>
      <c r="D25" s="3">
        <v>1982.0</v>
      </c>
      <c r="E25" s="3" t="s">
        <v>18</v>
      </c>
      <c r="F25" s="3">
        <v>15.0</v>
      </c>
      <c r="G25" s="3" t="s">
        <v>19</v>
      </c>
      <c r="H25" s="3" t="s">
        <v>28</v>
      </c>
    </row>
    <row r="26" ht="22.5" customHeight="1">
      <c r="B26" s="3">
        <v>9.788401352836E12</v>
      </c>
      <c r="C26" s="3" t="s">
        <v>17</v>
      </c>
      <c r="D26" s="3">
        <v>1982.0</v>
      </c>
      <c r="E26" s="3" t="s">
        <v>38</v>
      </c>
      <c r="F26" s="3">
        <v>15.0</v>
      </c>
      <c r="G26" s="3" t="s">
        <v>19</v>
      </c>
      <c r="H26" s="3" t="s">
        <v>37</v>
      </c>
    </row>
    <row r="27" ht="22.5" customHeight="1">
      <c r="B27" s="3">
        <v>9.780060883287E12</v>
      </c>
      <c r="C27" s="3" t="s">
        <v>24</v>
      </c>
      <c r="D27" s="3">
        <v>1963.0</v>
      </c>
      <c r="E27" s="3" t="s">
        <v>25</v>
      </c>
      <c r="F27" s="3">
        <v>10.0</v>
      </c>
      <c r="G27" s="3" t="s">
        <v>26</v>
      </c>
      <c r="H27" s="3" t="s">
        <v>28</v>
      </c>
    </row>
    <row r="31" ht="22.5" customHeight="1">
      <c r="B31" s="2" t="s">
        <v>0</v>
      </c>
      <c r="C31" s="2" t="s">
        <v>32</v>
      </c>
      <c r="D31" s="2" t="s">
        <v>2</v>
      </c>
      <c r="E31" s="2" t="s">
        <v>3</v>
      </c>
      <c r="F31" s="2" t="s">
        <v>4</v>
      </c>
      <c r="G31" s="2" t="s">
        <v>5</v>
      </c>
      <c r="H31" s="2" t="s">
        <v>39</v>
      </c>
      <c r="I31" s="2" t="s">
        <v>40</v>
      </c>
    </row>
    <row r="32" ht="22.5" customHeight="1">
      <c r="B32" s="3">
        <v>9.780307474728E12</v>
      </c>
      <c r="C32" s="3" t="s">
        <v>10</v>
      </c>
      <c r="D32" s="3">
        <v>1967.0</v>
      </c>
      <c r="E32" s="3" t="s">
        <v>11</v>
      </c>
      <c r="F32" s="3">
        <v>20.0</v>
      </c>
      <c r="G32" s="3" t="s">
        <v>12</v>
      </c>
      <c r="H32" s="3" t="s">
        <v>37</v>
      </c>
      <c r="I32" s="3" t="s">
        <v>41</v>
      </c>
    </row>
    <row r="33" ht="22.5" customHeight="1">
      <c r="B33" s="3">
        <v>9.780307474728E12</v>
      </c>
      <c r="C33" s="3" t="s">
        <v>10</v>
      </c>
      <c r="D33" s="3">
        <v>1967.0</v>
      </c>
      <c r="E33" s="3" t="s">
        <v>36</v>
      </c>
      <c r="F33" s="3">
        <v>20.0</v>
      </c>
      <c r="G33" s="3" t="s">
        <v>12</v>
      </c>
      <c r="H33" s="3" t="s">
        <v>42</v>
      </c>
      <c r="I33" s="3" t="s">
        <v>43</v>
      </c>
    </row>
    <row r="34" ht="22.5" customHeight="1">
      <c r="B34" s="3">
        <v>9.780060883287E12</v>
      </c>
      <c r="C34" s="3" t="s">
        <v>24</v>
      </c>
      <c r="D34" s="3">
        <v>1963.0</v>
      </c>
      <c r="E34" s="3" t="s">
        <v>25</v>
      </c>
      <c r="F34" s="3">
        <v>10.0</v>
      </c>
      <c r="G34" s="3" t="s">
        <v>26</v>
      </c>
      <c r="H34" s="3" t="s">
        <v>22</v>
      </c>
      <c r="I34" s="3" t="s">
        <v>44</v>
      </c>
    </row>
    <row r="38" ht="22.5" customHeight="1">
      <c r="B38" s="2" t="s">
        <v>0</v>
      </c>
      <c r="C38" s="2" t="s">
        <v>32</v>
      </c>
      <c r="D38" s="2" t="s">
        <v>2</v>
      </c>
      <c r="E38" s="2" t="s">
        <v>3</v>
      </c>
      <c r="F38" s="2" t="s">
        <v>4</v>
      </c>
      <c r="G38" s="2" t="s">
        <v>5</v>
      </c>
      <c r="H38" s="2" t="s">
        <v>45</v>
      </c>
      <c r="I38" s="2" t="s">
        <v>46</v>
      </c>
    </row>
    <row r="39" ht="22.5" customHeight="1">
      <c r="B39" s="3">
        <v>9.780307474728E12</v>
      </c>
      <c r="C39" s="3" t="s">
        <v>10</v>
      </c>
      <c r="D39" s="3">
        <v>1967.0</v>
      </c>
      <c r="E39" s="3" t="s">
        <v>11</v>
      </c>
      <c r="F39" s="3">
        <v>20.0</v>
      </c>
      <c r="G39" s="3" t="s">
        <v>12</v>
      </c>
      <c r="H39" s="3" t="s">
        <v>47</v>
      </c>
      <c r="I39" s="3" t="b">
        <v>1</v>
      </c>
    </row>
    <row r="40" ht="22.5" customHeight="1">
      <c r="B40" s="3">
        <v>9.780307474728E12</v>
      </c>
      <c r="C40" s="3" t="s">
        <v>10</v>
      </c>
      <c r="D40" s="3">
        <v>1967.0</v>
      </c>
      <c r="E40" s="3" t="s">
        <v>36</v>
      </c>
      <c r="F40" s="3">
        <v>20.0</v>
      </c>
      <c r="G40" s="3" t="s">
        <v>12</v>
      </c>
      <c r="H40" s="3" t="s">
        <v>48</v>
      </c>
      <c r="I40" s="3" t="b">
        <v>0</v>
      </c>
    </row>
    <row r="41" ht="22.5" customHeight="1">
      <c r="B41" s="3">
        <v>9.788401352836E12</v>
      </c>
      <c r="C41" s="3" t="s">
        <v>17</v>
      </c>
      <c r="D41" s="3">
        <v>1982.0</v>
      </c>
      <c r="E41" s="3" t="s">
        <v>18</v>
      </c>
      <c r="F41" s="3">
        <v>15.0</v>
      </c>
      <c r="G41" s="3" t="s">
        <v>19</v>
      </c>
      <c r="H41" s="3" t="s">
        <v>23</v>
      </c>
      <c r="I41" s="3" t="b">
        <v>1</v>
      </c>
    </row>
    <row r="42" ht="22.5" customHeight="1">
      <c r="B42" s="3">
        <v>9.780060883287E12</v>
      </c>
      <c r="C42" s="3" t="s">
        <v>24</v>
      </c>
      <c r="D42" s="3">
        <v>1963.0</v>
      </c>
      <c r="E42" s="3" t="s">
        <v>49</v>
      </c>
      <c r="F42" s="3">
        <v>10.0</v>
      </c>
      <c r="G42" s="3" t="s">
        <v>26</v>
      </c>
      <c r="H42" s="3" t="s">
        <v>50</v>
      </c>
      <c r="I42" s="3" t="b">
        <v>1</v>
      </c>
    </row>
    <row r="43" ht="22.5" customHeight="1">
      <c r="B43" s="3">
        <v>9.780060883287E12</v>
      </c>
      <c r="C43" s="3" t="s">
        <v>24</v>
      </c>
      <c r="D43" s="3">
        <v>1963.0</v>
      </c>
      <c r="E43" s="3" t="s">
        <v>25</v>
      </c>
      <c r="F43" s="3">
        <v>10.0</v>
      </c>
      <c r="G43" s="3" t="s">
        <v>26</v>
      </c>
      <c r="H43" s="3" t="s">
        <v>51</v>
      </c>
      <c r="I43" s="3" t="b">
        <v>0</v>
      </c>
    </row>
    <row r="46">
      <c r="B46" s="1" t="s">
        <v>52</v>
      </c>
    </row>
    <row r="47" ht="22.5" customHeight="1">
      <c r="I47" s="2" t="s">
        <v>0</v>
      </c>
      <c r="J47" s="4" t="s">
        <v>45</v>
      </c>
      <c r="K47" s="4" t="s">
        <v>53</v>
      </c>
    </row>
    <row r="48" ht="22.5" customHeight="1">
      <c r="I48" s="3">
        <v>9.780307474728E12</v>
      </c>
      <c r="J48" s="3" t="s">
        <v>47</v>
      </c>
      <c r="K48" s="3" t="b">
        <v>1</v>
      </c>
    </row>
    <row r="49" ht="22.5" customHeight="1">
      <c r="B49" s="2" t="s">
        <v>0</v>
      </c>
      <c r="C49" s="2" t="s">
        <v>1</v>
      </c>
      <c r="D49" s="2" t="s">
        <v>2</v>
      </c>
      <c r="E49" s="2" t="s">
        <v>3</v>
      </c>
      <c r="F49" s="2" t="s">
        <v>4</v>
      </c>
      <c r="G49" s="2" t="s">
        <v>5</v>
      </c>
      <c r="I49" s="3">
        <v>9.780307474728E12</v>
      </c>
      <c r="J49" s="3" t="s">
        <v>48</v>
      </c>
      <c r="K49" s="3" t="b">
        <v>0</v>
      </c>
    </row>
    <row r="50" ht="22.5" customHeight="1">
      <c r="B50" s="3">
        <v>9.780307474728E12</v>
      </c>
      <c r="C50" s="3" t="s">
        <v>10</v>
      </c>
      <c r="D50" s="3">
        <v>1967.0</v>
      </c>
      <c r="E50" s="3" t="s">
        <v>11</v>
      </c>
      <c r="F50" s="3">
        <v>20.0</v>
      </c>
      <c r="G50" s="3" t="s">
        <v>12</v>
      </c>
      <c r="I50" s="3">
        <v>9.788401352836E12</v>
      </c>
      <c r="J50" s="3" t="s">
        <v>23</v>
      </c>
      <c r="K50" s="3" t="b">
        <v>1</v>
      </c>
    </row>
    <row r="51" ht="22.5" customHeight="1">
      <c r="B51" s="3">
        <v>9.788401352836E12</v>
      </c>
      <c r="C51" s="3" t="s">
        <v>17</v>
      </c>
      <c r="D51" s="3">
        <v>1982.0</v>
      </c>
      <c r="E51" s="3" t="s">
        <v>18</v>
      </c>
      <c r="F51" s="3">
        <v>15.0</v>
      </c>
      <c r="G51" s="3" t="s">
        <v>19</v>
      </c>
      <c r="I51" s="3">
        <v>9.780060883287E12</v>
      </c>
      <c r="J51" s="3" t="s">
        <v>50</v>
      </c>
      <c r="K51" s="3" t="b">
        <v>1</v>
      </c>
    </row>
    <row r="52" ht="22.5" customHeight="1">
      <c r="B52" s="3">
        <v>9.780060883287E12</v>
      </c>
      <c r="C52" s="3" t="s">
        <v>24</v>
      </c>
      <c r="D52" s="3">
        <v>1963.0</v>
      </c>
      <c r="E52" s="3" t="s">
        <v>25</v>
      </c>
      <c r="F52" s="3">
        <v>10.0</v>
      </c>
      <c r="G52" s="3" t="s">
        <v>26</v>
      </c>
      <c r="I52" s="3">
        <v>9.780060883287E12</v>
      </c>
      <c r="J52" s="3" t="s">
        <v>51</v>
      </c>
      <c r="K52" s="3" t="b">
        <v>0</v>
      </c>
    </row>
    <row r="56" ht="22.5" customHeight="1">
      <c r="B56" s="2" t="s">
        <v>0</v>
      </c>
      <c r="C56" s="4" t="s">
        <v>33</v>
      </c>
      <c r="E56" s="2" t="s">
        <v>0</v>
      </c>
      <c r="F56" s="4" t="s">
        <v>54</v>
      </c>
      <c r="H56" s="2" t="s">
        <v>0</v>
      </c>
      <c r="I56" s="4" t="s">
        <v>39</v>
      </c>
      <c r="J56" s="4" t="s">
        <v>55</v>
      </c>
    </row>
    <row r="57" ht="22.5" customHeight="1">
      <c r="B57" s="3">
        <v>9.780307474728E12</v>
      </c>
      <c r="C57" s="3" t="s">
        <v>13</v>
      </c>
      <c r="E57" s="3">
        <v>9.780307474728E12</v>
      </c>
      <c r="F57" s="3" t="s">
        <v>28</v>
      </c>
      <c r="H57" s="3">
        <v>9.780307474728E12</v>
      </c>
      <c r="I57" s="3" t="s">
        <v>37</v>
      </c>
      <c r="J57" s="3" t="s">
        <v>41</v>
      </c>
    </row>
    <row r="58" ht="22.5" customHeight="1">
      <c r="B58" s="3">
        <v>9.788401352836E12</v>
      </c>
      <c r="C58" s="3" t="s">
        <v>20</v>
      </c>
      <c r="E58" s="3">
        <v>9.780307474728E12</v>
      </c>
      <c r="F58" s="3" t="s">
        <v>37</v>
      </c>
      <c r="H58" s="3">
        <v>9.780307474728E12</v>
      </c>
      <c r="I58" s="3" t="s">
        <v>42</v>
      </c>
      <c r="J58" s="3" t="s">
        <v>56</v>
      </c>
    </row>
    <row r="59" ht="22.5" customHeight="1">
      <c r="B59" s="3">
        <v>9.780060883287E12</v>
      </c>
      <c r="C59" s="3" t="s">
        <v>34</v>
      </c>
      <c r="E59" s="3">
        <v>9.788401352836E12</v>
      </c>
      <c r="F59" s="3" t="s">
        <v>28</v>
      </c>
      <c r="H59" s="3">
        <v>9.788401352836E12</v>
      </c>
      <c r="I59" s="3" t="s">
        <v>22</v>
      </c>
      <c r="J59" s="3" t="s">
        <v>57</v>
      </c>
    </row>
    <row r="60" ht="22.5" customHeight="1">
      <c r="B60" s="3">
        <v>9.780060883287E12</v>
      </c>
      <c r="C60" s="3" t="s">
        <v>13</v>
      </c>
      <c r="E60" s="3">
        <v>9.788401352836E12</v>
      </c>
      <c r="F60" s="3" t="s">
        <v>37</v>
      </c>
    </row>
    <row r="61" ht="22.5" customHeight="1">
      <c r="E61" s="3">
        <v>9.780060883287E12</v>
      </c>
      <c r="F61" s="3" t="s">
        <v>28</v>
      </c>
    </row>
    <row r="63">
      <c r="B63" s="1" t="s">
        <v>58</v>
      </c>
    </row>
    <row r="66" ht="22.5" customHeight="1">
      <c r="B66" s="2" t="s">
        <v>59</v>
      </c>
      <c r="C66" s="4" t="s">
        <v>60</v>
      </c>
      <c r="E66" s="2" t="s">
        <v>61</v>
      </c>
      <c r="F66" s="4" t="s">
        <v>60</v>
      </c>
      <c r="G66" s="4" t="s">
        <v>62</v>
      </c>
      <c r="I66" s="2" t="s">
        <v>63</v>
      </c>
      <c r="J66" s="4" t="s">
        <v>60</v>
      </c>
      <c r="M66" s="5" t="s">
        <v>0</v>
      </c>
      <c r="N66" s="5" t="s">
        <v>32</v>
      </c>
      <c r="O66" s="5" t="s">
        <v>64</v>
      </c>
      <c r="P66" s="5" t="s">
        <v>3</v>
      </c>
      <c r="Q66" s="5" t="s">
        <v>4</v>
      </c>
      <c r="R66" s="5" t="s">
        <v>59</v>
      </c>
    </row>
    <row r="67" ht="22.5" customHeight="1">
      <c r="B67" s="3">
        <v>1.0</v>
      </c>
      <c r="C67" s="3" t="s">
        <v>12</v>
      </c>
      <c r="E67" s="3">
        <v>1.0</v>
      </c>
      <c r="F67" s="3" t="s">
        <v>13</v>
      </c>
      <c r="G67" s="3" t="s">
        <v>65</v>
      </c>
      <c r="I67" s="3">
        <v>1.0</v>
      </c>
      <c r="J67" s="3" t="s">
        <v>28</v>
      </c>
      <c r="M67" s="3">
        <v>9.780307474728E12</v>
      </c>
      <c r="N67" s="3" t="s">
        <v>10</v>
      </c>
      <c r="O67" s="3">
        <v>1967.0</v>
      </c>
      <c r="P67" s="3" t="s">
        <v>11</v>
      </c>
      <c r="Q67" s="3">
        <v>20.0</v>
      </c>
      <c r="R67" s="3">
        <v>1.0</v>
      </c>
    </row>
    <row r="68" ht="22.5" customHeight="1">
      <c r="B68" s="3">
        <v>2.0</v>
      </c>
      <c r="C68" s="3" t="s">
        <v>19</v>
      </c>
      <c r="E68" s="3">
        <v>2.0</v>
      </c>
      <c r="F68" s="3" t="s">
        <v>20</v>
      </c>
      <c r="G68" s="3" t="s">
        <v>66</v>
      </c>
      <c r="I68" s="3">
        <v>2.0</v>
      </c>
      <c r="J68" s="3" t="s">
        <v>37</v>
      </c>
      <c r="M68" s="3">
        <v>9.788401352836E12</v>
      </c>
      <c r="N68" s="3" t="s">
        <v>17</v>
      </c>
      <c r="O68" s="3">
        <v>1982.0</v>
      </c>
      <c r="P68" s="3" t="s">
        <v>18</v>
      </c>
      <c r="Q68" s="3">
        <v>15.0</v>
      </c>
      <c r="R68" s="3">
        <v>2.0</v>
      </c>
    </row>
    <row r="69" ht="22.5" customHeight="1">
      <c r="B69" s="3">
        <v>3.0</v>
      </c>
      <c r="C69" s="3" t="s">
        <v>26</v>
      </c>
      <c r="E69" s="3">
        <v>3.0</v>
      </c>
      <c r="F69" s="3" t="s">
        <v>34</v>
      </c>
      <c r="G69" s="3" t="s">
        <v>67</v>
      </c>
      <c r="M69" s="3">
        <v>9.780060883287E12</v>
      </c>
      <c r="N69" s="3" t="s">
        <v>24</v>
      </c>
      <c r="O69" s="3">
        <v>1963.0</v>
      </c>
      <c r="P69" s="3" t="s">
        <v>25</v>
      </c>
      <c r="Q69" s="3">
        <v>10.0</v>
      </c>
      <c r="R69" s="3">
        <v>3.0</v>
      </c>
    </row>
    <row r="71" ht="22.5" customHeight="1">
      <c r="I71" s="6" t="s">
        <v>0</v>
      </c>
      <c r="J71" s="4" t="s">
        <v>63</v>
      </c>
    </row>
    <row r="72" ht="22.5" customHeight="1">
      <c r="B72" s="2" t="s">
        <v>68</v>
      </c>
      <c r="C72" s="4" t="s">
        <v>39</v>
      </c>
      <c r="E72" s="2" t="s">
        <v>0</v>
      </c>
      <c r="F72" s="4" t="s">
        <v>33</v>
      </c>
      <c r="I72" s="3">
        <v>9.780307474728E12</v>
      </c>
      <c r="J72" s="3">
        <v>1.0</v>
      </c>
    </row>
    <row r="73" ht="22.5" customHeight="1">
      <c r="B73" s="3">
        <v>1.0</v>
      </c>
      <c r="C73" s="3" t="s">
        <v>37</v>
      </c>
      <c r="E73" s="3">
        <v>9.780307474728E12</v>
      </c>
      <c r="F73" s="3">
        <v>1.0</v>
      </c>
      <c r="I73" s="3">
        <v>9.780307474728E12</v>
      </c>
      <c r="J73" s="3">
        <v>2.0</v>
      </c>
    </row>
    <row r="74" ht="22.5" customHeight="1">
      <c r="B74" s="3">
        <v>2.0</v>
      </c>
      <c r="C74" s="3" t="s">
        <v>42</v>
      </c>
      <c r="E74" s="3">
        <v>9.788401352836E12</v>
      </c>
      <c r="F74" s="3">
        <v>2.0</v>
      </c>
      <c r="I74" s="3">
        <v>9.788401352836E12</v>
      </c>
      <c r="J74" s="3">
        <v>1.0</v>
      </c>
    </row>
    <row r="75" ht="22.5" customHeight="1">
      <c r="B75" s="3">
        <v>3.0</v>
      </c>
      <c r="C75" s="3" t="s">
        <v>22</v>
      </c>
      <c r="E75" s="3">
        <v>9.780060883287E12</v>
      </c>
      <c r="F75" s="3">
        <v>3.0</v>
      </c>
      <c r="I75" s="3">
        <v>9.788401352836E12</v>
      </c>
      <c r="J75" s="3">
        <v>2.0</v>
      </c>
    </row>
    <row r="76" ht="22.5" customHeight="1">
      <c r="E76" s="3">
        <v>9.780060883287E12</v>
      </c>
      <c r="F76" s="3">
        <v>1.0</v>
      </c>
      <c r="I76" s="3">
        <v>9.780060883287E12</v>
      </c>
      <c r="J76" s="3">
        <v>1.0</v>
      </c>
    </row>
    <row r="78" ht="22.5" customHeight="1">
      <c r="B78" s="6" t="s">
        <v>0</v>
      </c>
      <c r="C78" s="6" t="s">
        <v>68</v>
      </c>
      <c r="D78" s="4" t="s">
        <v>55</v>
      </c>
    </row>
    <row r="79" ht="22.5" customHeight="1">
      <c r="B79" s="3">
        <v>9.780307474728E12</v>
      </c>
      <c r="C79" s="7">
        <v>1.0</v>
      </c>
      <c r="D79" s="3" t="s">
        <v>41</v>
      </c>
      <c r="F79" s="2" t="s">
        <v>69</v>
      </c>
      <c r="G79" s="2" t="s">
        <v>0</v>
      </c>
      <c r="H79" s="4" t="s">
        <v>45</v>
      </c>
      <c r="I79" s="4" t="s">
        <v>53</v>
      </c>
      <c r="K79" s="5" t="s">
        <v>70</v>
      </c>
      <c r="L79" s="5" t="s">
        <v>60</v>
      </c>
      <c r="M79" s="5" t="s">
        <v>71</v>
      </c>
      <c r="N79" s="5" t="s">
        <v>72</v>
      </c>
      <c r="O79" s="5" t="s">
        <v>73</v>
      </c>
      <c r="P79" s="5" t="s">
        <v>74</v>
      </c>
      <c r="Q79" s="5" t="s">
        <v>75</v>
      </c>
    </row>
    <row r="80" ht="22.5" customHeight="1">
      <c r="B80" s="3">
        <v>9.788401352836E12</v>
      </c>
      <c r="C80" s="8">
        <v>2.0</v>
      </c>
      <c r="D80" s="3" t="s">
        <v>56</v>
      </c>
      <c r="F80" s="3">
        <v>1.0</v>
      </c>
      <c r="G80" s="3">
        <v>9.780307474728E12</v>
      </c>
      <c r="H80" s="3" t="s">
        <v>47</v>
      </c>
      <c r="I80" s="3" t="b">
        <v>1</v>
      </c>
      <c r="K80" s="3" t="s">
        <v>76</v>
      </c>
      <c r="L80" s="9" t="s">
        <v>77</v>
      </c>
      <c r="M80" s="3" t="s">
        <v>78</v>
      </c>
      <c r="N80" s="3" t="b">
        <v>1</v>
      </c>
      <c r="O80" s="3" t="b">
        <v>1</v>
      </c>
      <c r="P80" s="10">
        <v>46037.0</v>
      </c>
      <c r="Q80" s="3" t="b">
        <v>1</v>
      </c>
    </row>
    <row r="81" ht="22.5" customHeight="1">
      <c r="B81" s="3">
        <v>9.780060883287E12</v>
      </c>
      <c r="C81" s="7">
        <v>3.0</v>
      </c>
      <c r="D81" s="3" t="s">
        <v>57</v>
      </c>
      <c r="F81" s="3">
        <v>2.0</v>
      </c>
      <c r="G81" s="3">
        <v>9.780307474728E12</v>
      </c>
      <c r="H81" s="3" t="s">
        <v>48</v>
      </c>
      <c r="I81" s="3" t="b">
        <v>0</v>
      </c>
      <c r="K81" s="3" t="s">
        <v>79</v>
      </c>
      <c r="L81" s="3" t="s">
        <v>80</v>
      </c>
      <c r="M81" s="3" t="s">
        <v>81</v>
      </c>
      <c r="N81" s="3" t="b">
        <v>0</v>
      </c>
      <c r="O81" s="3" t="b">
        <v>1</v>
      </c>
      <c r="P81" s="10">
        <v>46038.0</v>
      </c>
      <c r="Q81" s="3" t="b">
        <v>1</v>
      </c>
    </row>
    <row r="82" ht="22.5" customHeight="1">
      <c r="F82" s="3">
        <v>3.0</v>
      </c>
      <c r="G82" s="3">
        <v>9.788401352836E12</v>
      </c>
      <c r="H82" s="3" t="s">
        <v>23</v>
      </c>
      <c r="I82" s="3" t="b">
        <v>1</v>
      </c>
    </row>
    <row r="83" ht="22.5" customHeight="1">
      <c r="F83" s="3">
        <v>4.0</v>
      </c>
      <c r="G83" s="3">
        <v>9.780060883287E12</v>
      </c>
      <c r="H83" s="3" t="s">
        <v>50</v>
      </c>
      <c r="I83" s="3" t="b">
        <v>1</v>
      </c>
    </row>
    <row r="84" ht="22.5" customHeight="1">
      <c r="F84" s="3">
        <v>5.0</v>
      </c>
      <c r="G84" s="3">
        <v>9.780060883287E12</v>
      </c>
      <c r="H84" s="3" t="s">
        <v>51</v>
      </c>
      <c r="I84" s="3" t="b">
        <v>0</v>
      </c>
    </row>
    <row r="86">
      <c r="B86" s="1" t="s">
        <v>82</v>
      </c>
    </row>
    <row r="88">
      <c r="B88" s="11" t="s">
        <v>83</v>
      </c>
    </row>
  </sheetData>
  <mergeCells count="5">
    <mergeCell ref="B10:G10"/>
    <mergeCell ref="B46:G46"/>
    <mergeCell ref="B63:G63"/>
    <mergeCell ref="B86:G86"/>
    <mergeCell ref="B88:E93"/>
  </mergeCells>
  <dataValidations>
    <dataValidation type="custom" allowBlank="1" showDropDown="1" sqref="P80:P81">
      <formula1>OR(NOT(ISERROR(DATEVALUE(P80))), AND(ISNUMBER(P80), LEFT(CELL("format", P80))="D"))</formula1>
    </dataValidation>
  </dataValidations>
  <hyperlinks>
    <hyperlink r:id="rId1" ref="L80"/>
  </hyperlinks>
  <drawing r:id="rId2"/>
  <tableParts count="20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</tableParts>
</worksheet>
</file>