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1" i="1"/>
  <c r="D2" i="1"/>
  <c r="D3" i="1"/>
  <c r="D4" i="1"/>
  <c r="D1" i="1"/>
  <c r="C2" i="1"/>
  <c r="C3" i="1"/>
  <c r="C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1" sqref="F1"/>
    </sheetView>
  </sheetViews>
  <sheetFormatPr baseColWidth="10" defaultRowHeight="15" x14ac:dyDescent="0"/>
  <cols>
    <col min="3" max="3" width="12.33203125" customWidth="1"/>
  </cols>
  <sheetData>
    <row r="1" spans="1:5">
      <c r="A1">
        <v>19238</v>
      </c>
      <c r="B1">
        <v>30</v>
      </c>
      <c r="C1">
        <f>1.618^B1</f>
        <v>1859325.8971073017</v>
      </c>
      <c r="D1">
        <f>LOG(A1,((1+SQRT(5))/2))</f>
        <v>20.49958512031726</v>
      </c>
      <c r="E1">
        <f>B1/D1</f>
        <v>1.46344425137984</v>
      </c>
    </row>
    <row r="2" spans="1:5">
      <c r="A2">
        <v>157163</v>
      </c>
      <c r="B2">
        <v>40</v>
      </c>
      <c r="C2">
        <f t="shared" ref="C2:C4" si="0">1.618^B2</f>
        <v>228633935.01716504</v>
      </c>
      <c r="D2">
        <f>LOG(A2,((1+SQRT(5))/2))</f>
        <v>24.864390564040846</v>
      </c>
      <c r="E2">
        <f t="shared" ref="E2:E4" si="1">B2/D2</f>
        <v>1.6087263388570012</v>
      </c>
    </row>
    <row r="3" spans="1:5">
      <c r="A3">
        <v>1057203</v>
      </c>
      <c r="B3">
        <v>50</v>
      </c>
      <c r="C3">
        <f t="shared" si="0"/>
        <v>28114208661.730125</v>
      </c>
      <c r="D3">
        <f>LOG(A3,((1+SQRT(5))/2))</f>
        <v>28.825429004523318</v>
      </c>
      <c r="E3">
        <f t="shared" si="1"/>
        <v>1.7345795614057971</v>
      </c>
    </row>
    <row r="4" spans="1:5">
      <c r="A4">
        <v>8808978</v>
      </c>
      <c r="B4">
        <v>60</v>
      </c>
      <c r="C4">
        <f t="shared" si="0"/>
        <v>3457092791653.8726</v>
      </c>
      <c r="D4">
        <f>LOG(A4,((1+SQRT(5))/2))</f>
        <v>33.23127395022415</v>
      </c>
      <c r="E4">
        <f t="shared" si="1"/>
        <v>1.8055281326220505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Lee</dc:creator>
  <cp:lastModifiedBy>Anna Lee</cp:lastModifiedBy>
  <dcterms:created xsi:type="dcterms:W3CDTF">2013-09-22T00:26:29Z</dcterms:created>
  <dcterms:modified xsi:type="dcterms:W3CDTF">2013-09-22T00:34:47Z</dcterms:modified>
</cp:coreProperties>
</file>