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ufogorehan\Documents\Courses\Graduate\CSC 591\Code\CSC591ML\SSE\metric_results\"/>
    </mc:Choice>
  </mc:AlternateContent>
  <bookViews>
    <workbookView xWindow="0" yWindow="0" windowWidth="20460" windowHeight="7680"/>
  </bookViews>
  <sheets>
    <sheet name="hmm_f1_macro_RMS" sheetId="1" r:id="rId1"/>
  </sheets>
  <calcPr calcId="0"/>
</workbook>
</file>

<file path=xl/calcChain.xml><?xml version="1.0" encoding="utf-8"?>
<calcChain xmlns="http://schemas.openxmlformats.org/spreadsheetml/2006/main">
  <c r="B10" i="1" l="1"/>
  <c r="A10" i="1"/>
  <c r="B9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A9" sqref="A9:B10"/>
    </sheetView>
  </sheetViews>
  <sheetFormatPr defaultRowHeight="15" x14ac:dyDescent="0.25"/>
  <sheetData>
    <row r="1" spans="1:36" x14ac:dyDescent="0.25">
      <c r="A1">
        <v>0.80644294500000002</v>
      </c>
      <c r="B1">
        <v>0.874793292</v>
      </c>
      <c r="C1">
        <v>0.87659823999999997</v>
      </c>
      <c r="D1">
        <v>0.91053532500000001</v>
      </c>
      <c r="E1">
        <v>0.81401975699999995</v>
      </c>
      <c r="F1">
        <v>0.97483380799999997</v>
      </c>
      <c r="G1">
        <v>0.95170217199999996</v>
      </c>
      <c r="H1">
        <v>0.86558441600000002</v>
      </c>
      <c r="I1">
        <v>1</v>
      </c>
      <c r="J1">
        <v>0.89047619</v>
      </c>
      <c r="K1">
        <v>1</v>
      </c>
      <c r="L1">
        <v>0.83184062400000003</v>
      </c>
      <c r="M1">
        <v>0.92150268700000004</v>
      </c>
      <c r="N1">
        <v>0.71390300500000003</v>
      </c>
      <c r="O1">
        <v>0.89872307699999998</v>
      </c>
      <c r="P1">
        <v>0.81716140999999998</v>
      </c>
      <c r="Q1">
        <v>0.86742123100000001</v>
      </c>
      <c r="R1">
        <v>0.97056349900000005</v>
      </c>
      <c r="S1">
        <v>1</v>
      </c>
      <c r="T1">
        <v>0.97829131700000005</v>
      </c>
      <c r="U1">
        <v>0.710769231</v>
      </c>
      <c r="V1">
        <v>0.976762821</v>
      </c>
      <c r="W1">
        <v>0.82719128600000003</v>
      </c>
      <c r="X1">
        <v>0.94635019600000003</v>
      </c>
      <c r="Y1">
        <v>0.89440993800000002</v>
      </c>
      <c r="Z1">
        <v>0.71911764700000003</v>
      </c>
      <c r="AA1">
        <v>0.84705882399999999</v>
      </c>
      <c r="AB1">
        <v>0.86901370200000005</v>
      </c>
      <c r="AC1">
        <v>0.72628066400000002</v>
      </c>
      <c r="AD1">
        <v>0.91534391500000001</v>
      </c>
      <c r="AE1">
        <v>0.89605734800000003</v>
      </c>
      <c r="AF1">
        <v>0.99145299099999995</v>
      </c>
      <c r="AG1">
        <v>0.97499999999999998</v>
      </c>
      <c r="AH1">
        <v>0.97220077199999999</v>
      </c>
      <c r="AI1">
        <v>0.81200233899999996</v>
      </c>
      <c r="AJ1">
        <v>0.93231406299999997</v>
      </c>
    </row>
    <row r="2" spans="1:36" x14ac:dyDescent="0.25">
      <c r="A2">
        <v>0.71172521200000005</v>
      </c>
      <c r="B2">
        <v>0.61617224500000001</v>
      </c>
      <c r="C2">
        <v>0.85015213599999995</v>
      </c>
      <c r="D2">
        <v>0.87455590400000005</v>
      </c>
      <c r="E2">
        <v>0.63700747000000002</v>
      </c>
      <c r="F2">
        <v>0.50557335400000003</v>
      </c>
      <c r="G2">
        <v>0.44975490200000001</v>
      </c>
      <c r="H2">
        <v>0.87479027399999998</v>
      </c>
      <c r="I2">
        <v>0.97376543199999999</v>
      </c>
      <c r="J2">
        <v>0.81560535599999995</v>
      </c>
      <c r="K2">
        <v>0.96677745199999998</v>
      </c>
      <c r="L2">
        <v>0.80439919599999998</v>
      </c>
      <c r="M2">
        <v>0.82284326100000005</v>
      </c>
      <c r="N2">
        <v>0.73033755700000003</v>
      </c>
      <c r="O2">
        <v>0.84388006299999996</v>
      </c>
      <c r="P2">
        <v>0.90760917799999996</v>
      </c>
      <c r="Q2">
        <v>0.593015764</v>
      </c>
      <c r="R2">
        <v>0.77879065400000003</v>
      </c>
      <c r="S2">
        <v>0.76107866300000004</v>
      </c>
      <c r="T2">
        <v>0.96525838500000005</v>
      </c>
      <c r="U2">
        <v>0.66772486799999997</v>
      </c>
      <c r="V2">
        <v>0.60319398800000001</v>
      </c>
      <c r="W2">
        <v>0.86121896200000003</v>
      </c>
      <c r="X2">
        <v>0.77671634300000003</v>
      </c>
      <c r="Y2">
        <v>0.89219659699999998</v>
      </c>
      <c r="Z2">
        <v>0.74726471800000005</v>
      </c>
      <c r="AA2">
        <v>0.68683604899999995</v>
      </c>
      <c r="AB2">
        <v>0.77578608400000004</v>
      </c>
      <c r="AC2">
        <v>0.58165384799999997</v>
      </c>
      <c r="AD2">
        <v>0.53731580999999995</v>
      </c>
      <c r="AE2">
        <v>0.80462820800000001</v>
      </c>
      <c r="AF2">
        <v>0.78608579499999998</v>
      </c>
      <c r="AG2">
        <v>0.80523296499999997</v>
      </c>
      <c r="AH2">
        <v>0.87837662699999997</v>
      </c>
      <c r="AI2">
        <v>0.86404555800000005</v>
      </c>
      <c r="AJ2">
        <v>0.77446676199999998</v>
      </c>
    </row>
    <row r="4" spans="1:36" x14ac:dyDescent="0.25">
      <c r="A4">
        <v>0.88821440900000004</v>
      </c>
      <c r="B4">
        <v>8.5330157000000004E-2</v>
      </c>
    </row>
    <row r="5" spans="1:36" x14ac:dyDescent="0.25">
      <c r="A5">
        <v>0.764606546</v>
      </c>
      <c r="B5">
        <v>0.13183972799999999</v>
      </c>
    </row>
    <row r="6" spans="1:36" x14ac:dyDescent="0.25">
      <c r="A6">
        <v>0.77646088303899796</v>
      </c>
      <c r="B6">
        <v>0.72136315895463399</v>
      </c>
      <c r="C6">
        <v>0.71060606060606002</v>
      </c>
      <c r="D6">
        <v>0.84841269841269795</v>
      </c>
      <c r="E6">
        <v>0.72539625220856596</v>
      </c>
      <c r="F6">
        <v>0.68689765033851002</v>
      </c>
      <c r="G6">
        <v>0.97637422801326801</v>
      </c>
      <c r="H6">
        <v>0.86883142139337499</v>
      </c>
      <c r="I6">
        <v>0.913921826965305</v>
      </c>
      <c r="J6">
        <v>0.875571382022994</v>
      </c>
      <c r="K6">
        <v>1</v>
      </c>
      <c r="L6">
        <v>0.81423068422215905</v>
      </c>
      <c r="M6">
        <v>0.90850340136054397</v>
      </c>
      <c r="N6">
        <v>0.63479758828596</v>
      </c>
      <c r="O6">
        <v>0.87343168527379</v>
      </c>
      <c r="P6">
        <v>0.80023911079583299</v>
      </c>
      <c r="Q6">
        <v>0.73941798941798897</v>
      </c>
      <c r="R6">
        <v>0.94951982883017305</v>
      </c>
      <c r="S6">
        <v>0.989247311827957</v>
      </c>
      <c r="T6">
        <v>0.989247311827957</v>
      </c>
      <c r="U6">
        <v>0.66970760233918103</v>
      </c>
      <c r="V6">
        <v>0.956582633053221</v>
      </c>
      <c r="W6">
        <v>0.85738703792266602</v>
      </c>
      <c r="X6">
        <v>0.93711371254975895</v>
      </c>
      <c r="Y6">
        <v>0.80526994744386005</v>
      </c>
      <c r="Z6">
        <v>0.72603115502332505</v>
      </c>
      <c r="AA6">
        <v>0.79356880621736303</v>
      </c>
      <c r="AB6">
        <v>0.82322760907905801</v>
      </c>
      <c r="AC6">
        <v>0.68879629629629602</v>
      </c>
      <c r="AD6">
        <v>0.74968418030433503</v>
      </c>
      <c r="AE6">
        <v>0.82533256217466699</v>
      </c>
      <c r="AF6">
        <v>0.90852665852665804</v>
      </c>
      <c r="AG6">
        <v>0.86729484283832103</v>
      </c>
      <c r="AH6">
        <v>0.91515238793464604</v>
      </c>
      <c r="AI6">
        <v>0.81375680770841996</v>
      </c>
      <c r="AJ6">
        <v>0.94137022397891901</v>
      </c>
    </row>
    <row r="7" spans="1:36" x14ac:dyDescent="0.25">
      <c r="A7">
        <v>0.59770299145299099</v>
      </c>
      <c r="B7">
        <v>0.545045695045695</v>
      </c>
      <c r="C7">
        <v>0.761809954751131</v>
      </c>
      <c r="D7">
        <v>0.76573870573870495</v>
      </c>
      <c r="E7">
        <v>0.53660714285714195</v>
      </c>
      <c r="F7">
        <v>0.51544289044289004</v>
      </c>
      <c r="G7">
        <v>0.29998196979941399</v>
      </c>
      <c r="H7">
        <v>0.735086156790828</v>
      </c>
      <c r="I7">
        <v>0.764555035449344</v>
      </c>
      <c r="J7">
        <v>0.74185463659147799</v>
      </c>
      <c r="K7">
        <v>0.74471107614301901</v>
      </c>
      <c r="L7">
        <v>0.75236594637855103</v>
      </c>
      <c r="M7">
        <v>0.69389284088002201</v>
      </c>
      <c r="N7">
        <v>0.57606011808910296</v>
      </c>
      <c r="O7">
        <v>0.76374625374625305</v>
      </c>
      <c r="P7">
        <v>0.79087997772208196</v>
      </c>
      <c r="Q7">
        <v>0.54978227378482003</v>
      </c>
      <c r="R7">
        <v>0.73127754626056796</v>
      </c>
      <c r="S7">
        <v>0.75129030335538405</v>
      </c>
      <c r="T7">
        <v>0.90904242628380505</v>
      </c>
      <c r="U7">
        <v>0.63833961737187495</v>
      </c>
      <c r="V7">
        <v>0.60685705577946902</v>
      </c>
      <c r="W7">
        <v>0.74440314879339198</v>
      </c>
      <c r="X7">
        <v>0.61727403343782605</v>
      </c>
      <c r="Y7">
        <v>0.89356076022742603</v>
      </c>
      <c r="Z7">
        <v>0.740873505856527</v>
      </c>
      <c r="AA7">
        <v>0.466977224104005</v>
      </c>
      <c r="AB7">
        <v>0.65666585474769601</v>
      </c>
      <c r="AC7">
        <v>0.54451587765439302</v>
      </c>
      <c r="AD7">
        <v>0.30919650455401498</v>
      </c>
      <c r="AE7">
        <v>0.71839994144341901</v>
      </c>
      <c r="AF7">
        <v>0.62090285474156504</v>
      </c>
      <c r="AG7">
        <v>0.77465383889832096</v>
      </c>
      <c r="AH7">
        <v>0.70023540674864304</v>
      </c>
      <c r="AI7">
        <v>0.56991838570785902</v>
      </c>
      <c r="AJ7">
        <v>0.85813847641804597</v>
      </c>
    </row>
    <row r="9" spans="1:36" x14ac:dyDescent="0.25">
      <c r="A9">
        <f>AVERAGE(A6:AJ6)</f>
        <v>0.83559091492187376</v>
      </c>
      <c r="B9">
        <f>_xlfn.STDEV.S(A6:AJ6)</f>
        <v>0.1016475554204046</v>
      </c>
    </row>
    <row r="10" spans="1:36" x14ac:dyDescent="0.25">
      <c r="A10">
        <f>AVERAGE(A7:AJ7)</f>
        <v>0.66632740077910291</v>
      </c>
      <c r="B10">
        <f>_xlfn.STDEV.S(A7:AJ7)</f>
        <v>0.13935201322613758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hmm_f1_macro_RMS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fogo t.o</dc:creator>
  <cp:lastModifiedBy>fogo t.o</cp:lastModifiedBy>
  <dcterms:created xsi:type="dcterms:W3CDTF">2019-12-12T03:16:07Z</dcterms:created>
  <dcterms:modified xsi:type="dcterms:W3CDTF">2019-12-12T03:16:07Z</dcterms:modified>
</cp:coreProperties>
</file>