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gyi\Desktop\"/>
    </mc:Choice>
  </mc:AlternateContent>
  <xr:revisionPtr revIDLastSave="0" documentId="13_ncr:1_{CBF0554D-645E-4633-AEE1-B9887B3BAB30}" xr6:coauthVersionLast="47" xr6:coauthVersionMax="47" xr10:uidLastSave="{00000000-0000-0000-0000-000000000000}"/>
  <bookViews>
    <workbookView xWindow="-110" yWindow="-110" windowWidth="29020" windowHeight="17500" xr2:uid="{6F416A08-89B3-4C10-9E36-734524D4590B}"/>
  </bookViews>
  <sheets>
    <sheet name="执行界面" sheetId="1" r:id="rId1"/>
    <sheet name="配置参数" sheetId="2" r:id="rId2"/>
    <sheet name="个人说明" sheetId="3" r:id="rId3"/>
    <sheet name="参数列表" sheetId="4" state="hidden" r:id="rId4"/>
  </sheets>
  <definedNames>
    <definedName name="ExternalData_1" localSheetId="0" hidden="1">执行界面!$B$2:$B$7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5A55A-759D-480B-A117-7CF4950C8972}" keepAlive="1" name="查询 - TranslateLanguage" description="与工作簿中“TranslateLanguage”查询的连接。" type="5" refreshedVersion="0" background="1">
    <dbPr connection="Provider=Microsoft.Mashup.OleDb.1;Data Source=$Workbook$;Location=TranslateLanguage;Extended Properties=&quot;&quot;" command="SELECT * FROM [TranslateLanguage]"/>
  </connection>
  <connection id="2" xr16:uid="{5EA1DCAA-65DD-452E-A6C6-2BD35B70A06F}" keepAlive="1" name="查询 - Transtype" description="与工作簿中“Transtype”查询的连接。" type="5" refreshedVersion="0" background="1">
    <dbPr connection="Provider=Microsoft.Mashup.OleDb.1;Data Source=$Workbook$;Location=Transtype;Extended Properties=&quot;&quot;" command="SELECT * FROM [Transtype]"/>
  </connection>
  <connection id="3" xr16:uid="{A141A7CF-95B9-4A7F-8267-E254C2955D99}" keepAlive="1" name="查询 - 翻译结果" description="与工作簿中“翻译结果”查询的连接。" type="5" refreshedVersion="8" background="1" saveData="1">
    <dbPr connection="Provider=Microsoft.Mashup.OleDb.1;Data Source=$Workbook$;Location=翻译结果;Extended Properties=&quot;&quot;" command="SELECT * FROM [翻译结果]"/>
  </connection>
</connections>
</file>

<file path=xl/sharedStrings.xml><?xml version="1.0" encoding="utf-8"?>
<sst xmlns="http://schemas.openxmlformats.org/spreadsheetml/2006/main" count="451" uniqueCount="420">
  <si>
    <t>Region</t>
    <phoneticPr fontId="2" type="noConversion"/>
  </si>
  <si>
    <t>字段</t>
    <phoneticPr fontId="2" type="noConversion"/>
  </si>
  <si>
    <t>说明</t>
    <phoneticPr fontId="2" type="noConversion"/>
  </si>
  <si>
    <t>翻译语言</t>
    <phoneticPr fontId="2" type="noConversion"/>
  </si>
  <si>
    <t>区域列表</t>
    <phoneticPr fontId="2" type="noConversion"/>
  </si>
  <si>
    <t>翻译语言名称</t>
    <phoneticPr fontId="2" type="noConversion"/>
  </si>
  <si>
    <t>翻译后语言代码</t>
    <phoneticPr fontId="2" type="noConversion"/>
  </si>
  <si>
    <t>参考连接</t>
    <phoneticPr fontId="2" type="noConversion"/>
  </si>
  <si>
    <t>南非荷兰语</t>
  </si>
  <si>
    <t>af</t>
  </si>
  <si>
    <t>阿尔巴尼亚语</t>
  </si>
  <si>
    <t>sq</t>
  </si>
  <si>
    <t>阿姆哈拉语</t>
  </si>
  <si>
    <t>am</t>
  </si>
  <si>
    <t>阿拉伯语</t>
  </si>
  <si>
    <t>ar</t>
  </si>
  <si>
    <t>亚美尼亚语</t>
  </si>
  <si>
    <t>hy</t>
  </si>
  <si>
    <t>阿萨姆语</t>
  </si>
  <si>
    <t>as</t>
  </si>
  <si>
    <t>az</t>
  </si>
  <si>
    <t>Bangla</t>
  </si>
  <si>
    <t>bn</t>
  </si>
  <si>
    <t>巴什基尔语</t>
  </si>
  <si>
    <t>ba</t>
  </si>
  <si>
    <t>巴斯克语</t>
  </si>
  <si>
    <t>eu</t>
  </si>
  <si>
    <t>bho</t>
  </si>
  <si>
    <t>Bodo</t>
  </si>
  <si>
    <t>brx</t>
  </si>
  <si>
    <t>bs</t>
  </si>
  <si>
    <t>保加利亚语</t>
  </si>
  <si>
    <t>bg</t>
  </si>
  <si>
    <t>yue</t>
  </si>
  <si>
    <t>加泰罗尼亚语</t>
  </si>
  <si>
    <t>ca</t>
  </si>
  <si>
    <t>中文（文学）</t>
  </si>
  <si>
    <t>lzh</t>
  </si>
  <si>
    <t>简体中文</t>
  </si>
  <si>
    <t>zh-Hans</t>
  </si>
  <si>
    <t>中文(繁体)</t>
  </si>
  <si>
    <t>zh-Hant</t>
  </si>
  <si>
    <t>绍纳语</t>
  </si>
  <si>
    <t>sn</t>
  </si>
  <si>
    <t>克罗地亚语</t>
  </si>
  <si>
    <t>hr</t>
  </si>
  <si>
    <t>捷克语</t>
  </si>
  <si>
    <t>cs</t>
  </si>
  <si>
    <t>丹麦语</t>
  </si>
  <si>
    <t>da</t>
  </si>
  <si>
    <t>达里语</t>
  </si>
  <si>
    <t>prs</t>
  </si>
  <si>
    <t>马尔代夫语</t>
  </si>
  <si>
    <t>dv</t>
  </si>
  <si>
    <t>Dogri</t>
  </si>
  <si>
    <t>doi</t>
  </si>
  <si>
    <t>荷兰语</t>
  </si>
  <si>
    <t>nl</t>
  </si>
  <si>
    <t>英语</t>
  </si>
  <si>
    <t>en</t>
  </si>
  <si>
    <t>爱沙尼亚语</t>
  </si>
  <si>
    <t>et</t>
  </si>
  <si>
    <t>法罗语</t>
  </si>
  <si>
    <t>fo</t>
  </si>
  <si>
    <t>斐济语</t>
  </si>
  <si>
    <t>fj</t>
  </si>
  <si>
    <t>菲律宾语</t>
  </si>
  <si>
    <t>fil</t>
  </si>
  <si>
    <t>芬兰语</t>
  </si>
  <si>
    <t>fi</t>
  </si>
  <si>
    <t>法语</t>
  </si>
  <si>
    <t>fr</t>
  </si>
  <si>
    <t>fr-ca</t>
  </si>
  <si>
    <t>加利西亚语</t>
  </si>
  <si>
    <t>gl</t>
  </si>
  <si>
    <t>ka</t>
  </si>
  <si>
    <t>德语</t>
  </si>
  <si>
    <t>de</t>
  </si>
  <si>
    <t>希腊语</t>
  </si>
  <si>
    <t>el</t>
  </si>
  <si>
    <t>古吉拉特语</t>
  </si>
  <si>
    <t>gu</t>
  </si>
  <si>
    <t>ht</t>
  </si>
  <si>
    <t>豪撒语</t>
  </si>
  <si>
    <t>ha</t>
  </si>
  <si>
    <t>he</t>
  </si>
  <si>
    <t>Hindi</t>
  </si>
  <si>
    <t>hi</t>
  </si>
  <si>
    <t>mww</t>
  </si>
  <si>
    <t>匈牙利语</t>
  </si>
  <si>
    <t>hu</t>
  </si>
  <si>
    <t>冰岛语</t>
  </si>
  <si>
    <t>is</t>
  </si>
  <si>
    <t>伊博语</t>
  </si>
  <si>
    <t>ig</t>
  </si>
  <si>
    <t>印度尼西亚语</t>
  </si>
  <si>
    <t>id</t>
  </si>
  <si>
    <t>因纽纳敦语</t>
  </si>
  <si>
    <t>ikt</t>
  </si>
  <si>
    <t>因纽特语</t>
  </si>
  <si>
    <t>iu</t>
  </si>
  <si>
    <t>因纽特语(拉丁语)</t>
  </si>
  <si>
    <t>iu-Latn</t>
  </si>
  <si>
    <t>爱尔兰语</t>
  </si>
  <si>
    <t>ga</t>
  </si>
  <si>
    <t>意大利语</t>
  </si>
  <si>
    <t>it</t>
  </si>
  <si>
    <t>日语</t>
  </si>
  <si>
    <t>ja</t>
  </si>
  <si>
    <t>卡纳达语</t>
  </si>
  <si>
    <t>kn</t>
  </si>
  <si>
    <t>Kashmiri</t>
  </si>
  <si>
    <t>ks</t>
  </si>
  <si>
    <t>哈萨克语</t>
  </si>
  <si>
    <t>kk</t>
  </si>
  <si>
    <t>高棉语</t>
  </si>
  <si>
    <t>km</t>
  </si>
  <si>
    <t>卢旺达语</t>
  </si>
  <si>
    <t>rw</t>
  </si>
  <si>
    <t>克林贡语</t>
  </si>
  <si>
    <t>tlh-Latn</t>
  </si>
  <si>
    <t>克林贡语(plqaD)</t>
  </si>
  <si>
    <t>tlh-Piqd</t>
  </si>
  <si>
    <t>孔卡尼语</t>
  </si>
  <si>
    <t>gom</t>
  </si>
  <si>
    <t>朝鲜语</t>
  </si>
  <si>
    <t>ko</t>
  </si>
  <si>
    <t>库尔德语(中部)</t>
  </si>
  <si>
    <t>ku</t>
  </si>
  <si>
    <t>库尔德语(北部)</t>
  </si>
  <si>
    <t>kmr</t>
  </si>
  <si>
    <t>ky</t>
  </si>
  <si>
    <t>Lao</t>
  </si>
  <si>
    <t>lo</t>
  </si>
  <si>
    <t>拉脱维亚语</t>
  </si>
  <si>
    <t>lv</t>
  </si>
  <si>
    <t>立陶宛语</t>
  </si>
  <si>
    <t>lt</t>
  </si>
  <si>
    <t>林加拉语</t>
  </si>
  <si>
    <t>ln</t>
  </si>
  <si>
    <t>下索布语</t>
  </si>
  <si>
    <t>dsb</t>
  </si>
  <si>
    <t>卢干达语</t>
  </si>
  <si>
    <t>lug</t>
  </si>
  <si>
    <t>马其顿语</t>
  </si>
  <si>
    <t>mk</t>
  </si>
  <si>
    <t>迈蒂利语</t>
  </si>
  <si>
    <t>mai</t>
  </si>
  <si>
    <t>马达加斯加语</t>
  </si>
  <si>
    <t>mg</t>
  </si>
  <si>
    <t>ms</t>
  </si>
  <si>
    <t>ml</t>
  </si>
  <si>
    <t>马耳他语</t>
  </si>
  <si>
    <t>mt</t>
  </si>
  <si>
    <t>毛利语</t>
  </si>
  <si>
    <t>mi</t>
  </si>
  <si>
    <t>马拉地语</t>
  </si>
  <si>
    <t>mr</t>
  </si>
  <si>
    <t>mn-Cyrl</t>
  </si>
  <si>
    <t>mn-Mong</t>
  </si>
  <si>
    <t>缅甸</t>
  </si>
  <si>
    <t>my</t>
  </si>
  <si>
    <t>尼泊尔语</t>
  </si>
  <si>
    <t>ne</t>
  </si>
  <si>
    <t>书面挪威语</t>
  </si>
  <si>
    <t>nb</t>
  </si>
  <si>
    <t>尼昂加语</t>
  </si>
  <si>
    <t>nya</t>
  </si>
  <si>
    <t>奥里亚语</t>
  </si>
  <si>
    <t>or</t>
  </si>
  <si>
    <t>普什图语</t>
  </si>
  <si>
    <t>ps</t>
  </si>
  <si>
    <t>波斯语</t>
  </si>
  <si>
    <t>fa</t>
  </si>
  <si>
    <t>波兰语</t>
  </si>
  <si>
    <t>pl</t>
  </si>
  <si>
    <t>葡萄牙语（巴西）</t>
  </si>
  <si>
    <t>pt</t>
  </si>
  <si>
    <t>葡萄牙语(葡萄牙)</t>
  </si>
  <si>
    <t>pt-pt</t>
  </si>
  <si>
    <t>旁遮普语</t>
  </si>
  <si>
    <t>pa</t>
  </si>
  <si>
    <t>克雷塔罗奥托米语</t>
  </si>
  <si>
    <t>otq</t>
  </si>
  <si>
    <t>罗马尼亚语</t>
  </si>
  <si>
    <t>ro</t>
  </si>
  <si>
    <t>隆迪语</t>
  </si>
  <si>
    <t>run</t>
  </si>
  <si>
    <t>俄语</t>
  </si>
  <si>
    <t>ru</t>
  </si>
  <si>
    <t>萨摩亚语(拉丁语)</t>
  </si>
  <si>
    <t>sm</t>
  </si>
  <si>
    <t>塞尔维亚语（西里尔）</t>
  </si>
  <si>
    <t>sr-Cyrl</t>
  </si>
  <si>
    <t>塞尔维亚语（拉丁）</t>
  </si>
  <si>
    <t>sr-Latn</t>
  </si>
  <si>
    <t>南索托语</t>
  </si>
  <si>
    <t>st</t>
  </si>
  <si>
    <t>北索托语</t>
  </si>
  <si>
    <t>nso</t>
  </si>
  <si>
    <t>茨瓦纳语</t>
  </si>
  <si>
    <t>tn</t>
  </si>
  <si>
    <t>信德语</t>
  </si>
  <si>
    <t>sd</t>
  </si>
  <si>
    <t>僧伽罗语</t>
  </si>
  <si>
    <t>si</t>
  </si>
  <si>
    <t>斯洛伐克语</t>
  </si>
  <si>
    <t>sk</t>
  </si>
  <si>
    <t>斯洛文尼亚语</t>
  </si>
  <si>
    <t>sl</t>
  </si>
  <si>
    <t>索马里语（阿拉伯语）</t>
  </si>
  <si>
    <t>so</t>
  </si>
  <si>
    <t>西班牙语</t>
  </si>
  <si>
    <t>es</t>
  </si>
  <si>
    <t>斯瓦希里语（拉丁语）</t>
  </si>
  <si>
    <t>sw</t>
  </si>
  <si>
    <t>瑞典语</t>
  </si>
  <si>
    <t>sv</t>
  </si>
  <si>
    <t>塔希提语</t>
  </si>
  <si>
    <t>ty</t>
  </si>
  <si>
    <t>泰米尔语</t>
  </si>
  <si>
    <t>ta</t>
  </si>
  <si>
    <t>鞑靼语（拉丁语）</t>
  </si>
  <si>
    <t>tt</t>
  </si>
  <si>
    <t>泰卢固语</t>
  </si>
  <si>
    <t>te</t>
  </si>
  <si>
    <t>泰语</t>
  </si>
  <si>
    <t>th</t>
  </si>
  <si>
    <t>藏语</t>
  </si>
  <si>
    <t>bo</t>
  </si>
  <si>
    <t>提格里尼亚语</t>
  </si>
  <si>
    <t>ti</t>
  </si>
  <si>
    <t>汤加语</t>
  </si>
  <si>
    <t>to</t>
  </si>
  <si>
    <t>土耳其语</t>
  </si>
  <si>
    <t>tr</t>
  </si>
  <si>
    <t>土库曼语(拉丁语)</t>
  </si>
  <si>
    <t>tk</t>
  </si>
  <si>
    <t>乌克兰语</t>
  </si>
  <si>
    <t>uk</t>
  </si>
  <si>
    <t>上索布语</t>
  </si>
  <si>
    <t>hsb</t>
  </si>
  <si>
    <t>乌尔都语</t>
  </si>
  <si>
    <t>ur</t>
  </si>
  <si>
    <t>维吾尔语（阿拉伯语）</t>
  </si>
  <si>
    <t>ug</t>
  </si>
  <si>
    <t>乌兹别克语(拉丁文)</t>
  </si>
  <si>
    <t>uz</t>
  </si>
  <si>
    <t>越南语</t>
  </si>
  <si>
    <t>vi</t>
  </si>
  <si>
    <t>威尔士语</t>
  </si>
  <si>
    <t>cy</t>
  </si>
  <si>
    <t>班图语</t>
  </si>
  <si>
    <t>xh</t>
  </si>
  <si>
    <t>约鲁巴语</t>
  </si>
  <si>
    <t>yo</t>
  </si>
  <si>
    <t>尤卡坦玛雅语</t>
  </si>
  <si>
    <t>yua</t>
  </si>
  <si>
    <t>祖鲁语</t>
  </si>
  <si>
    <t>zu</t>
  </si>
  <si>
    <t>翻译代码</t>
    <phoneticPr fontId="2" type="noConversion"/>
  </si>
  <si>
    <t>eastus</t>
  </si>
  <si>
    <t>eastus2</t>
  </si>
  <si>
    <t>southcentralus</t>
  </si>
  <si>
    <t>westus2</t>
  </si>
  <si>
    <t>westus3</t>
  </si>
  <si>
    <t>australiaeast</t>
  </si>
  <si>
    <t>southeastasia</t>
  </si>
  <si>
    <t>northeurope</t>
  </si>
  <si>
    <t>swedencentral</t>
  </si>
  <si>
    <t>uksouth</t>
  </si>
  <si>
    <t>westeurope</t>
  </si>
  <si>
    <t>centralus</t>
  </si>
  <si>
    <t>southafricanorth</t>
  </si>
  <si>
    <t>centralindia</t>
  </si>
  <si>
    <t>eastasia</t>
  </si>
  <si>
    <t>japaneast</t>
  </si>
  <si>
    <t>koreacentral</t>
  </si>
  <si>
    <t>canadacentral</t>
  </si>
  <si>
    <t>francecentral</t>
  </si>
  <si>
    <t>germanywestcentral</t>
  </si>
  <si>
    <t>italynorth</t>
  </si>
  <si>
    <t>norwayeast</t>
  </si>
  <si>
    <t>polandcentral</t>
  </si>
  <si>
    <t>switzerlandnorth</t>
  </si>
  <si>
    <t>uaenorth</t>
  </si>
  <si>
    <t>brazilsouth</t>
  </si>
  <si>
    <t>centraluseuap</t>
  </si>
  <si>
    <t>israelcentral</t>
  </si>
  <si>
    <t>qatarcentral</t>
  </si>
  <si>
    <t>centralusstage</t>
  </si>
  <si>
    <t>eastusstage</t>
  </si>
  <si>
    <t>eastus2stage</t>
  </si>
  <si>
    <t>northcentralusstage</t>
  </si>
  <si>
    <t>southcentralusstage</t>
  </si>
  <si>
    <t>westusstage</t>
  </si>
  <si>
    <t>westus2stage</t>
  </si>
  <si>
    <t>asia</t>
  </si>
  <si>
    <t>asiapacific</t>
  </si>
  <si>
    <t>australia</t>
  </si>
  <si>
    <t>brazil</t>
  </si>
  <si>
    <t>canada</t>
  </si>
  <si>
    <t>europe</t>
  </si>
  <si>
    <t>france</t>
  </si>
  <si>
    <t>germany</t>
  </si>
  <si>
    <t>global</t>
  </si>
  <si>
    <t>india</t>
  </si>
  <si>
    <t>japan</t>
  </si>
  <si>
    <t>korea</t>
  </si>
  <si>
    <t>norway</t>
  </si>
  <si>
    <t>singapore</t>
  </si>
  <si>
    <t>southafrica</t>
  </si>
  <si>
    <t>sweden</t>
  </si>
  <si>
    <t>switzerland</t>
  </si>
  <si>
    <t>uae</t>
  </si>
  <si>
    <t>unitedstates</t>
  </si>
  <si>
    <t>unitedstateseuap</t>
  </si>
  <si>
    <t>eastasiastage</t>
  </si>
  <si>
    <t>southeastasiastage</t>
  </si>
  <si>
    <t>brazilus</t>
  </si>
  <si>
    <t>eastusstg</t>
  </si>
  <si>
    <t>northcentralus</t>
  </si>
  <si>
    <t>westus</t>
  </si>
  <si>
    <t>japanwest</t>
  </si>
  <si>
    <t>jioindiawest</t>
  </si>
  <si>
    <t>eastus2euap</t>
  </si>
  <si>
    <t>westcentralus</t>
  </si>
  <si>
    <t>southafricawest</t>
  </si>
  <si>
    <t>australiacentral</t>
  </si>
  <si>
    <t>australiacentral2</t>
  </si>
  <si>
    <t>australiasoutheast</t>
  </si>
  <si>
    <t>jioindiacentral</t>
  </si>
  <si>
    <t>koreasouth</t>
  </si>
  <si>
    <t>southindia</t>
  </si>
  <si>
    <t>westindia</t>
  </si>
  <si>
    <t>canadaeast</t>
  </si>
  <si>
    <t>francesouth</t>
  </si>
  <si>
    <t>germanynorth</t>
  </si>
  <si>
    <t>norwaywest</t>
  </si>
  <si>
    <t>switzerlandwest</t>
  </si>
  <si>
    <t>ukwest</t>
  </si>
  <si>
    <t>uaecentral</t>
  </si>
  <si>
    <t>brazilsoutheast</t>
  </si>
  <si>
    <t>选择翻译的最终代码</t>
    <phoneticPr fontId="2" type="noConversion"/>
  </si>
  <si>
    <r>
      <rPr>
        <sz val="12"/>
        <color rgb="FF161616"/>
        <rFont val="微软雅黑"/>
        <family val="2"/>
        <charset val="134"/>
      </rPr>
      <t>阿塞拜疆语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</t>
    </r>
    <r>
      <rPr>
        <sz val="12"/>
        <color rgb="FF161616"/>
        <rFont val="Segoe UI"/>
        <family val="2"/>
      </rPr>
      <t>)</t>
    </r>
    <phoneticPr fontId="2" type="noConversion"/>
  </si>
  <si>
    <t>比哈尔语</t>
    <phoneticPr fontId="2" type="noConversion"/>
  </si>
  <si>
    <r>
      <rPr>
        <sz val="12"/>
        <color rgb="FF161616"/>
        <rFont val="微软雅黑"/>
        <family val="2"/>
        <charset val="134"/>
      </rPr>
      <t>波斯尼亚语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拉丁语系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</si>
  <si>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繁体</t>
    </r>
    <r>
      <rPr>
        <sz val="12"/>
        <color rgb="FF161616"/>
        <rFont val="Segoe UI"/>
        <family val="2"/>
      </rPr>
      <t>)</t>
    </r>
    <phoneticPr fontId="2" type="noConversion"/>
  </si>
  <si>
    <t>法语（加拿大）</t>
    <phoneticPr fontId="2" type="noConversion"/>
  </si>
  <si>
    <t>格鲁吉亚语</t>
    <phoneticPr fontId="2" type="noConversion"/>
  </si>
  <si>
    <t>海地克里奥尔语</t>
    <phoneticPr fontId="2" type="noConversion"/>
  </si>
  <si>
    <t>希伯来语</t>
    <phoneticPr fontId="2" type="noConversion"/>
  </si>
  <si>
    <t>白苗语（拉丁语）</t>
    <phoneticPr fontId="2" type="noConversion"/>
  </si>
  <si>
    <r>
      <rPr>
        <sz val="12"/>
        <color rgb="FF161616"/>
        <rFont val="微软雅黑"/>
        <family val="2"/>
        <charset val="134"/>
      </rPr>
      <t>吉尔吉斯语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西里尔语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</si>
  <si>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马来语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拉丁语系</t>
    </r>
    <r>
      <rPr>
        <sz val="12"/>
        <color rgb="FF161616"/>
        <rFont val="Segoe UI"/>
        <family val="2"/>
      </rPr>
      <t>)</t>
    </r>
    <phoneticPr fontId="2" type="noConversion"/>
  </si>
  <si>
    <t>马拉雅拉姆语</t>
    <phoneticPr fontId="2" type="noConversion"/>
  </si>
  <si>
    <r>
      <rPr>
        <sz val="12"/>
        <color rgb="FF161616"/>
        <rFont val="微软雅黑"/>
        <family val="2"/>
        <charset val="134"/>
      </rPr>
      <t>蒙古语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西里尔文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</si>
  <si>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蒙古语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传统</t>
    </r>
    <r>
      <rPr>
        <sz val="12"/>
        <color rgb="FF161616"/>
        <rFont val="Segoe UI"/>
        <family val="2"/>
      </rPr>
      <t>)</t>
    </r>
    <phoneticPr fontId="2" type="noConversion"/>
  </si>
  <si>
    <t>值</t>
    <phoneticPr fontId="2" type="noConversion"/>
  </si>
  <si>
    <t>需要翻译的语言代列表,在这里选择语言</t>
    <phoneticPr fontId="2" type="noConversion"/>
  </si>
  <si>
    <t>获取翻译服务所在区域</t>
    <phoneticPr fontId="2" type="noConversion"/>
  </si>
  <si>
    <t>需要翻译内容</t>
    <phoneticPr fontId="2" type="noConversion"/>
  </si>
  <si>
    <t>平台</t>
    <phoneticPr fontId="2" type="noConversion"/>
  </si>
  <si>
    <t>课程连接</t>
    <phoneticPr fontId="2" type="noConversion"/>
  </si>
  <si>
    <t>课程名称</t>
    <phoneticPr fontId="2" type="noConversion"/>
  </si>
  <si>
    <t>Bilbili</t>
    <phoneticPr fontId="2" type="noConversion"/>
  </si>
  <si>
    <t>自媒体账户</t>
    <phoneticPr fontId="2" type="noConversion"/>
  </si>
  <si>
    <t>PowerBI 数据分析2025至尊版</t>
  </si>
  <si>
    <t>https://www.bilibili.com/cheese/play/ss31224</t>
  </si>
  <si>
    <t>https://www.bilibili.com/cheese/play/ss62336</t>
  </si>
  <si>
    <t>ComfyUI从入门到精通之自定义节点</t>
  </si>
  <si>
    <t>ComfyUI从入门到精通-部署与应用</t>
  </si>
  <si>
    <t>https://www.bilibili.com/cheese/play/ss30277</t>
  </si>
  <si>
    <t>ComfyUI的动画与视频创建</t>
  </si>
  <si>
    <t>https://www.bilibili.com/cheese/play/ss65093</t>
  </si>
  <si>
    <t>ComfyUI实现图片缩放-局部绘制处理</t>
  </si>
  <si>
    <t>https://www.bilibili.com/cheese/play/ss36764</t>
  </si>
  <si>
    <t>https://www.bilibili.com/cheese/play/ss37613</t>
  </si>
  <si>
    <t>ComfyUI应用Lora进行图片生成</t>
  </si>
  <si>
    <t>https://www.bilibili.com/cheese/play/ss37329</t>
  </si>
  <si>
    <t>ComfyUI实现ControlNet的应用</t>
  </si>
  <si>
    <t>https://www.bilibili.com/cheese/play/ss36018</t>
  </si>
  <si>
    <r>
      <t>ComfyUI</t>
    </r>
    <r>
      <rPr>
        <sz val="11"/>
        <color rgb="FFFF0000"/>
        <rFont val="微软雅黑"/>
        <family val="2"/>
        <charset val="134"/>
      </rPr>
      <t>从入门到精通实现生图效果</t>
    </r>
    <phoneticPr fontId="2" type="noConversion"/>
  </si>
  <si>
    <t>PowerShell自动化运维之语法&amp;函数编写</t>
  </si>
  <si>
    <t>https://www.bilibili.com/cheese/play/ss19307</t>
  </si>
  <si>
    <t>51CTO</t>
  </si>
  <si>
    <t>51CTO</t>
    <phoneticPr fontId="2" type="noConversion"/>
  </si>
  <si>
    <t>ComfyUI由浅入深全方位</t>
  </si>
  <si>
    <t>https://edu.51cto.com/course/38392.html</t>
  </si>
  <si>
    <t>PowerBI数据分析进行时-2025至尊版</t>
  </si>
  <si>
    <t>https://edu.51cto.com/course/38213.html</t>
  </si>
  <si>
    <t>PowerShell 三部曲系列课程-脚本语法与开发</t>
  </si>
  <si>
    <t>https://edu.51cto.com/course/33293.html</t>
  </si>
  <si>
    <t>https://edu.51cto.com/course/30168.html</t>
  </si>
  <si>
    <t>PowerShell 三部曲系列课程-基本知识与运行环境</t>
  </si>
  <si>
    <t>https://edu.51cto.com/course/26663.html</t>
  </si>
  <si>
    <t>PowerQuery 数据集成清洗进行时</t>
  </si>
  <si>
    <t>PowerShell 基本知识与运行环境</t>
    <phoneticPr fontId="2" type="noConversion"/>
  </si>
  <si>
    <t>Udemy</t>
    <phoneticPr fontId="2" type="noConversion"/>
  </si>
  <si>
    <t>https://www.udemy.com/course/comfyui-f/?referralCode=AD9F69854A5A913F4F8F</t>
  </si>
  <si>
    <t>https://www.udemy.com/course/powershell-h/?referralCode=608FB075DB23399F2391</t>
  </si>
  <si>
    <t>https://www.udemy.com/course/powershell-u/?referralCode=AF735D50DE96A5824AA5</t>
  </si>
  <si>
    <r>
      <t xml:space="preserve">PowerBI </t>
    </r>
    <r>
      <rPr>
        <sz val="11"/>
        <color rgb="FFFF0000"/>
        <rFont val="微软雅黑"/>
        <family val="2"/>
        <charset val="134"/>
      </rPr>
      <t>数据分析</t>
    </r>
    <phoneticPr fontId="2" type="noConversion"/>
  </si>
  <si>
    <t>text</t>
  </si>
  <si>
    <t>我喜欢你，你喜欢我吗</t>
    <phoneticPr fontId="2" type="noConversion"/>
  </si>
  <si>
    <r>
      <t xml:space="preserve">如果你觉得好用，欢迎你给我捐款我，让我做出更多可以用Excel玩的东西-一元两元都是爱，10元20元会更好 </t>
    </r>
    <r>
      <rPr>
        <b/>
        <sz val="11"/>
        <color theme="1"/>
        <rFont val="Segoe UI Symbol"/>
        <family val="3"/>
      </rPr>
      <t>😊😊</t>
    </r>
    <phoneticPr fontId="2" type="noConversion"/>
  </si>
  <si>
    <t>这里的代码内容使用的是M语言代码编写，如果你也希望能够学会编写，欢迎学习我的系列课程哦。</t>
    <phoneticPr fontId="2" type="noConversion"/>
  </si>
  <si>
    <t>通过创建Azure翻译服务获取API的Key后复制到值列中，参考后面的连接获取API的KEY</t>
    <phoneticPr fontId="2" type="noConversion"/>
  </si>
  <si>
    <t>Excel 翻译成各国语言（180种，一个月200万字符免费）</t>
    <phoneticPr fontId="2" type="noConversion"/>
  </si>
  <si>
    <t>你不愿意理我给</t>
    <phoneticPr fontId="2" type="noConversion"/>
  </si>
  <si>
    <t>APIKey</t>
    <phoneticPr fontId="2" type="noConversion"/>
  </si>
  <si>
    <t>ته څوک یې ، زه نیما پېژنم</t>
  </si>
  <si>
    <t>ته نه غواړې چې ما ته پام وکړې</t>
  </si>
  <si>
    <t>من نمی خواهم شما را بشناسم ، امیدوارم که شما ما را اذیت نکنید</t>
  </si>
  <si>
    <t>باور وکړه، زه نه غواړم تا ته پام وکړم</t>
  </si>
  <si>
    <t>زه تا خوښوم ، آیا ته ما خوښوې</t>
  </si>
  <si>
    <t>1uABsffCrAqLVzdbsiRFAJx0K</t>
    <phoneticPr fontId="2" type="noConversion"/>
  </si>
  <si>
    <t>你是谁</t>
    <phoneticPr fontId="2" type="noConversion"/>
  </si>
  <si>
    <t>我不想认识你</t>
    <phoneticPr fontId="2" type="noConversion"/>
  </si>
  <si>
    <t>你相信我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</si>
</sst>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161616"/>
      <name val="Segoe UI"/>
      <family val="2"/>
    </font>
    <font>
      <sz val="12"/>
      <color rgb="FF161616"/>
      <name val="Consolas"/>
      <family val="3"/>
    </font>
    <font>
      <sz val="11"/>
      <color rgb="FF333333"/>
      <name val="Arial"/>
      <family val="2"/>
    </font>
    <font>
      <sz val="12"/>
      <color rgb="FF161616"/>
      <name val="微软雅黑"/>
      <family val="2"/>
      <charset val="134"/>
    </font>
    <font>
      <sz val="12"/>
      <color rgb="FF161616"/>
      <name val="Segoe UI"/>
      <family val="2"/>
      <charset val="134"/>
    </font>
    <font>
      <sz val="16"/>
      <color theme="1"/>
      <name val="等线"/>
      <family val="2"/>
      <charset val="134"/>
      <scheme val="minor"/>
    </font>
    <font>
      <sz val="11"/>
      <color rgb="FFFF0000"/>
      <name val="Arial"/>
      <family val="2"/>
    </font>
    <font>
      <sz val="11"/>
      <color rgb="FFFF0000"/>
      <name val="微软雅黑"/>
      <family val="2"/>
      <charset val="134"/>
    </font>
    <font>
      <sz val="11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egoe UI Symbol"/>
      <family val="3"/>
    </font>
    <font>
      <sz val="2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203202</xdr:colOff>
      <xdr:row>31</xdr:row>
      <xdr:rowOff>95250</xdr:rowOff>
    </xdr:from>
    <xdr:to>
      <xdr:col>3</xdr:col>
      <xdr:colOff>1865591</xdr:colOff>
      <xdr:row>49</xdr:row>
      <xdr:rowOff>58574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10F841-7E20-17A9-6534-83F194509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752" y="5734050"/>
          <a:ext cx="2322789" cy="3163724"/>
        </a:xfrm>
        <a:prstGeom prst="rect">
          <a:avLst/>
        </a:prstGeom>
      </xdr:spPr>
    </xdr:pic>
    <xdr:clientData/>
  </xdr:twoCellAnchor>
  <xdr:twoCellAnchor editAs="oneCell">
    <xdr:from>
      <xdr:col>3</xdr:col>
      <xdr:colOff>2730501</xdr:colOff>
      <xdr:row>30</xdr:row>
      <xdr:rowOff>152399</xdr:rowOff>
    </xdr:from>
    <xdr:to>
      <xdr:col>4</xdr:col>
      <xdr:colOff>863600</xdr:colOff>
      <xdr:row>46</xdr:row>
      <xdr:rowOff>69848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A02904E-D9CA-B27F-EE00-59F9B388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1" y="5968999"/>
          <a:ext cx="1841499" cy="2762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F5C80D-0B3C-4B7C-A683-E5AC6F6CA065}" autoFormatId="16" applyNumberFormats="0" applyBorderFormats="0" applyFontFormats="0" applyPatternFormats="0" applyAlignmentFormats="0" applyWidthHeightFormats="0">
  <queryTableRefresh nextId="6">
    <queryTableFields count="1">
      <queryTableField id="5" name="tex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DDCFB-DB4B-4247-B1F7-F45A6EAAB0BF}" name="表4" displayName="表4" ref="A2:A7" totalsRowShown="0" headerRowBorderDxfId="12" tableBorderDxfId="11" totalsRowBorderDxfId="10">
  <autoFilter ref="A2:A7" xr:uid="{677DDCFB-DB4B-4247-B1F7-F45A6EAAB0BF}"/>
  <tableColumns count="1">
    <tableColumn id="1" xr3:uid="{C2A0B01A-D7D2-489A-8B0F-B18F3900B251}" name="需要翻译内容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37ABD3-7D9A-43C5-8C4F-4E39769C2727}" name="翻译结果" displayName="翻译结果" ref="B2:B7" tableType="queryTable" totalsRowShown="0" headerRowBorderDxfId="8" tableBorderDxfId="7" totalsRowBorderDxfId="6">
  <autoFilter ref="B2:B7" xr:uid="{A537ABD3-7D9A-43C5-8C4F-4E39769C2727}"/>
  <tableColumns count="1">
    <tableColumn id="5" xr3:uid="{E7F775C1-0075-44D6-A5C2-FDEC7EE59A30}" uniqueName="5" name="tex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055BF-6944-4737-A625-765739F3B9D4}" name="表2" displayName="表2" ref="A1:B5" totalsRowShown="0" headerRowDxfId="5" headerRowBorderDxfId="4" tableBorderDxfId="3" totalsRowBorderDxfId="2">
  <autoFilter ref="A1:B5" xr:uid="{7CE055BF-6944-4737-A625-765739F3B9D4}"/>
  <tableColumns count="2">
    <tableColumn id="1" xr3:uid="{1762B67A-85A7-499A-9A81-5D131C312554}" name="字段" dataDxfId="1"/>
    <tableColumn id="2" xr3:uid="{1191EE68-6027-4B37-84A3-5475EA3552A0}" name="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5A8F-E283-49BA-A584-537E42AA9DA5}">
  <dimension ref="A1:E14"/>
  <sheetViews>
    <sheetView tabSelected="1" workbookViewId="0">
      <selection activeCell="A7" sqref="A7"/>
    </sheetView>
  </sheetViews>
  <sheetFormatPr defaultRowHeight="14" x14ac:dyDescent="0.3"/>
  <cols>
    <col min="1" max="1" width="39.33203125" customWidth="1"/>
    <col min="2" max="2" width="41.9140625" bestFit="1" customWidth="1"/>
    <col min="3" max="3" width="46" bestFit="1" customWidth="1"/>
    <col min="4" max="4" width="43.5" customWidth="1"/>
    <col min="5" max="5" width="29.58203125" customWidth="1"/>
  </cols>
  <sheetData>
    <row r="1" spans="1:5" ht="125.5" customHeight="1" x14ac:dyDescent="0.3">
      <c r="A1" s="22" t="s">
        <v>408</v>
      </c>
      <c r="B1" s="22"/>
      <c r="C1" s="22"/>
    </row>
    <row r="2" spans="1:5" x14ac:dyDescent="0.3">
      <c r="A2" s="15" t="s">
        <v>361</v>
      </c>
      <c r="B2" t="s">
        <v>403</v>
      </c>
    </row>
    <row r="3" spans="1:5" x14ac:dyDescent="0.3">
      <c r="A3" s="16" t="s">
        <v>417</v>
      </c>
      <c r="B3" t="s">
        <v>411</v>
      </c>
    </row>
    <row r="4" spans="1:5" x14ac:dyDescent="0.3">
      <c r="A4" s="16" t="s">
        <v>409</v>
      </c>
      <c r="B4" t="s">
        <v>412</v>
      </c>
      <c r="C4" s="17"/>
      <c r="D4" s="17"/>
    </row>
    <row r="5" spans="1:5" x14ac:dyDescent="0.3">
      <c r="A5" s="16" t="s">
        <v>418</v>
      </c>
      <c r="B5" t="s">
        <v>413</v>
      </c>
      <c r="C5" s="7"/>
      <c r="D5" s="7"/>
    </row>
    <row r="6" spans="1:5" x14ac:dyDescent="0.3">
      <c r="A6" s="16" t="s">
        <v>419</v>
      </c>
      <c r="B6" t="s">
        <v>414</v>
      </c>
      <c r="C6" s="17"/>
      <c r="D6" s="7"/>
      <c r="E6" s="7"/>
    </row>
    <row r="7" spans="1:5" x14ac:dyDescent="0.3">
      <c r="A7" s="16" t="s">
        <v>404</v>
      </c>
      <c r="B7" t="s">
        <v>415</v>
      </c>
      <c r="C7" s="7"/>
      <c r="D7" s="7"/>
      <c r="E7" s="7"/>
    </row>
    <row r="8" spans="1:5" x14ac:dyDescent="0.3">
      <c r="B8" s="17"/>
      <c r="C8" s="7"/>
      <c r="D8" s="7"/>
      <c r="E8" s="7"/>
    </row>
    <row r="9" spans="1:5" x14ac:dyDescent="0.3">
      <c r="A9" s="7"/>
      <c r="B9" s="7"/>
      <c r="C9" s="7"/>
      <c r="D9" s="7"/>
      <c r="E9" s="7"/>
    </row>
    <row r="10" spans="1:5" x14ac:dyDescent="0.3">
      <c r="A10" s="7"/>
      <c r="C10" s="7"/>
      <c r="D10" s="7"/>
      <c r="E10" s="7"/>
    </row>
    <row r="11" spans="1:5" x14ac:dyDescent="0.3">
      <c r="A11" s="7"/>
      <c r="B11" s="7"/>
      <c r="C11" s="7"/>
      <c r="D11" s="7"/>
      <c r="E11" s="7"/>
    </row>
    <row r="12" spans="1:5" x14ac:dyDescent="0.3">
      <c r="A12" s="7"/>
      <c r="B12" s="7"/>
      <c r="C12" s="7"/>
      <c r="D12" s="7"/>
      <c r="E12" s="7"/>
    </row>
    <row r="13" spans="1:5" x14ac:dyDescent="0.3">
      <c r="B13" s="7"/>
      <c r="C13" s="7"/>
    </row>
    <row r="14" spans="1:5" x14ac:dyDescent="0.3">
      <c r="B14" s="7"/>
      <c r="C14" s="7"/>
    </row>
  </sheetData>
  <mergeCells count="1">
    <mergeCell ref="A1:C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4A94-5F01-45EB-813E-273CF0BD5076}">
  <sheetPr>
    <tabColor rgb="FFFFC000"/>
  </sheetPr>
  <dimension ref="A1:D5"/>
  <sheetViews>
    <sheetView zoomScale="77" zoomScaleNormal="77" workbookViewId="0">
      <selection activeCell="B13" sqref="B13"/>
    </sheetView>
  </sheetViews>
  <sheetFormatPr defaultRowHeight="14" x14ac:dyDescent="0.3"/>
  <cols>
    <col min="1" max="1" width="22.4140625" customWidth="1"/>
    <col min="2" max="2" width="102.1640625" customWidth="1"/>
    <col min="3" max="3" width="114.08203125" customWidth="1"/>
    <col min="4" max="4" width="38.9140625" customWidth="1"/>
    <col min="14" max="14" width="12.4140625" customWidth="1"/>
    <col min="15" max="15" width="13.75" customWidth="1"/>
    <col min="16" max="16" width="23.83203125" customWidth="1"/>
  </cols>
  <sheetData>
    <row r="1" spans="1:4" ht="20" x14ac:dyDescent="0.3">
      <c r="A1" s="11" t="s">
        <v>1</v>
      </c>
      <c r="B1" s="12" t="s">
        <v>358</v>
      </c>
      <c r="C1" s="8" t="s">
        <v>2</v>
      </c>
      <c r="D1" s="8" t="s">
        <v>7</v>
      </c>
    </row>
    <row r="2" spans="1:4" ht="57" customHeight="1" x14ac:dyDescent="0.3">
      <c r="A2" s="9" t="s">
        <v>3</v>
      </c>
      <c r="B2" s="10" t="s">
        <v>170</v>
      </c>
      <c r="C2" s="8" t="s">
        <v>359</v>
      </c>
      <c r="D2" s="8"/>
    </row>
    <row r="3" spans="1:4" ht="57.5" customHeight="1" x14ac:dyDescent="0.3">
      <c r="A3" s="9" t="s">
        <v>260</v>
      </c>
      <c r="B3" s="10" t="str">
        <f>VLOOKUP(B2,参数列表!B2:C134,2,FALSE)</f>
        <v>ps</v>
      </c>
      <c r="C3" s="8" t="s">
        <v>343</v>
      </c>
      <c r="D3" s="8"/>
    </row>
    <row r="4" spans="1:4" ht="48.5" customHeight="1" x14ac:dyDescent="0.3">
      <c r="A4" s="9" t="s">
        <v>410</v>
      </c>
      <c r="B4" s="10" t="s">
        <v>416</v>
      </c>
      <c r="C4" s="8" t="s">
        <v>407</v>
      </c>
      <c r="D4" s="8"/>
    </row>
    <row r="5" spans="1:4" ht="80" customHeight="1" x14ac:dyDescent="0.3">
      <c r="A5" s="13" t="s">
        <v>0</v>
      </c>
      <c r="B5" s="14" t="s">
        <v>275</v>
      </c>
      <c r="C5" s="8" t="s">
        <v>360</v>
      </c>
      <c r="D5" s="8"/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7ABFCC-B455-45AB-BA05-2D55923E1879}">
          <x14:formula1>
            <xm:f>参数列表!$B$2:$B$135</xm:f>
          </x14:formula1>
          <xm:sqref>B2</xm:sqref>
        </x14:dataValidation>
        <x14:dataValidation type="list" allowBlank="1" showInputMessage="1" showErrorMessage="1" xr:uid="{BCD463F9-8B60-486B-8A74-346AB0A45232}">
          <x14:formula1>
            <xm:f>参数列表!$A$2:$A$134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CD29-B944-4890-B9BF-7610ED1A5196}">
  <sheetPr>
    <tabColor rgb="FF92D050"/>
  </sheetPr>
  <dimension ref="A1:I29"/>
  <sheetViews>
    <sheetView workbookViewId="0">
      <selection activeCell="E37" sqref="E37"/>
    </sheetView>
  </sheetViews>
  <sheetFormatPr defaultRowHeight="14" x14ac:dyDescent="0.3"/>
  <cols>
    <col min="1" max="1" width="29.08203125" customWidth="1"/>
    <col min="4" max="4" width="48.6640625" customWidth="1"/>
    <col min="5" max="5" width="70.4140625" customWidth="1"/>
    <col min="6" max="6" width="15.4140625" customWidth="1"/>
    <col min="8" max="8" width="2.58203125" customWidth="1"/>
    <col min="9" max="9" width="19.83203125" customWidth="1"/>
  </cols>
  <sheetData>
    <row r="1" spans="1:9" ht="42" customHeight="1" x14ac:dyDescent="0.3">
      <c r="A1" s="23" t="s">
        <v>406</v>
      </c>
      <c r="C1" s="18" t="s">
        <v>362</v>
      </c>
      <c r="D1" s="18" t="s">
        <v>364</v>
      </c>
      <c r="E1" s="18" t="s">
        <v>363</v>
      </c>
      <c r="I1" t="s">
        <v>366</v>
      </c>
    </row>
    <row r="2" spans="1:9" x14ac:dyDescent="0.3">
      <c r="A2" s="23"/>
      <c r="C2" s="18" t="s">
        <v>365</v>
      </c>
      <c r="D2" s="19" t="s">
        <v>367</v>
      </c>
      <c r="E2" s="18" t="s">
        <v>368</v>
      </c>
    </row>
    <row r="3" spans="1:9" x14ac:dyDescent="0.3">
      <c r="A3" s="23"/>
      <c r="C3" s="18" t="s">
        <v>365</v>
      </c>
      <c r="D3" s="19" t="s">
        <v>370</v>
      </c>
      <c r="E3" s="18" t="s">
        <v>369</v>
      </c>
    </row>
    <row r="4" spans="1:9" x14ac:dyDescent="0.3">
      <c r="A4" s="23"/>
      <c r="C4" s="18" t="s">
        <v>365</v>
      </c>
      <c r="D4" s="19" t="s">
        <v>371</v>
      </c>
      <c r="E4" s="18" t="s">
        <v>372</v>
      </c>
    </row>
    <row r="5" spans="1:9" x14ac:dyDescent="0.3">
      <c r="A5" s="23"/>
      <c r="C5" s="18" t="s">
        <v>365</v>
      </c>
      <c r="D5" s="19" t="s">
        <v>373</v>
      </c>
      <c r="E5" s="18" t="s">
        <v>374</v>
      </c>
    </row>
    <row r="6" spans="1:9" x14ac:dyDescent="0.3">
      <c r="A6" s="23"/>
      <c r="C6" s="18" t="s">
        <v>365</v>
      </c>
      <c r="D6" s="19" t="s">
        <v>375</v>
      </c>
      <c r="E6" s="18" t="s">
        <v>376</v>
      </c>
    </row>
    <row r="7" spans="1:9" x14ac:dyDescent="0.3">
      <c r="A7" s="23"/>
      <c r="C7" s="18" t="s">
        <v>365</v>
      </c>
      <c r="D7" s="19" t="s">
        <v>378</v>
      </c>
      <c r="E7" s="18" t="s">
        <v>377</v>
      </c>
    </row>
    <row r="8" spans="1:9" x14ac:dyDescent="0.3">
      <c r="A8" s="23"/>
      <c r="C8" s="18" t="s">
        <v>365</v>
      </c>
      <c r="D8" s="19" t="s">
        <v>380</v>
      </c>
      <c r="E8" s="18" t="s">
        <v>379</v>
      </c>
    </row>
    <row r="9" spans="1:9" ht="16.5" x14ac:dyDescent="0.3">
      <c r="A9" s="23"/>
      <c r="C9" s="18" t="s">
        <v>365</v>
      </c>
      <c r="D9" s="19" t="s">
        <v>382</v>
      </c>
      <c r="E9" s="18" t="s">
        <v>381</v>
      </c>
    </row>
    <row r="10" spans="1:9" x14ac:dyDescent="0.3">
      <c r="A10" s="23"/>
      <c r="C10" s="18" t="s">
        <v>365</v>
      </c>
      <c r="D10" s="19" t="s">
        <v>383</v>
      </c>
      <c r="E10" s="18" t="s">
        <v>384</v>
      </c>
    </row>
    <row r="11" spans="1:9" x14ac:dyDescent="0.3">
      <c r="A11" s="23"/>
      <c r="C11" s="7" t="s">
        <v>386</v>
      </c>
      <c r="D11" s="20" t="s">
        <v>387</v>
      </c>
      <c r="E11" s="7" t="s">
        <v>388</v>
      </c>
    </row>
    <row r="12" spans="1:9" x14ac:dyDescent="0.3">
      <c r="A12" s="23"/>
      <c r="C12" s="7" t="s">
        <v>386</v>
      </c>
      <c r="D12" s="20" t="s">
        <v>389</v>
      </c>
      <c r="E12" s="7" t="s">
        <v>390</v>
      </c>
    </row>
    <row r="13" spans="1:9" x14ac:dyDescent="0.3">
      <c r="A13" s="23"/>
      <c r="C13" s="7" t="s">
        <v>385</v>
      </c>
      <c r="D13" s="7" t="s">
        <v>391</v>
      </c>
      <c r="E13" s="7" t="s">
        <v>392</v>
      </c>
    </row>
    <row r="14" spans="1:9" x14ac:dyDescent="0.3">
      <c r="A14" s="23"/>
      <c r="C14" s="7" t="s">
        <v>385</v>
      </c>
      <c r="D14" s="7" t="s">
        <v>394</v>
      </c>
      <c r="E14" s="7" t="s">
        <v>393</v>
      </c>
    </row>
    <row r="15" spans="1:9" x14ac:dyDescent="0.3">
      <c r="A15" s="23"/>
      <c r="C15" s="7" t="s">
        <v>385</v>
      </c>
      <c r="D15" s="7" t="s">
        <v>396</v>
      </c>
      <c r="E15" s="7" t="s">
        <v>395</v>
      </c>
    </row>
    <row r="16" spans="1:9" ht="16.5" x14ac:dyDescent="0.3">
      <c r="A16" s="23"/>
      <c r="C16" s="7" t="s">
        <v>398</v>
      </c>
      <c r="D16" s="19" t="s">
        <v>402</v>
      </c>
      <c r="E16" s="7" t="s">
        <v>401</v>
      </c>
    </row>
    <row r="17" spans="1:5" x14ac:dyDescent="0.3">
      <c r="A17" s="23"/>
      <c r="C17" s="7" t="s">
        <v>398</v>
      </c>
      <c r="D17" s="19" t="s">
        <v>370</v>
      </c>
      <c r="E17" s="7"/>
    </row>
    <row r="18" spans="1:5" x14ac:dyDescent="0.3">
      <c r="A18" s="23"/>
      <c r="C18" s="7" t="s">
        <v>398</v>
      </c>
      <c r="D18" s="19" t="s">
        <v>371</v>
      </c>
      <c r="E18" s="7"/>
    </row>
    <row r="19" spans="1:5" x14ac:dyDescent="0.3">
      <c r="A19" s="23"/>
      <c r="C19" s="7" t="s">
        <v>398</v>
      </c>
      <c r="D19" s="19" t="s">
        <v>373</v>
      </c>
      <c r="E19" s="7" t="s">
        <v>399</v>
      </c>
    </row>
    <row r="20" spans="1:5" x14ac:dyDescent="0.3">
      <c r="A20" s="23"/>
      <c r="C20" s="7" t="s">
        <v>398</v>
      </c>
      <c r="D20" s="19" t="s">
        <v>375</v>
      </c>
      <c r="E20" s="7"/>
    </row>
    <row r="21" spans="1:5" x14ac:dyDescent="0.3">
      <c r="A21" s="23"/>
      <c r="C21" s="7" t="s">
        <v>398</v>
      </c>
      <c r="D21" s="19" t="s">
        <v>378</v>
      </c>
      <c r="E21" s="7"/>
    </row>
    <row r="22" spans="1:5" x14ac:dyDescent="0.3">
      <c r="A22" s="23"/>
      <c r="C22" s="7" t="s">
        <v>398</v>
      </c>
      <c r="D22" s="19" t="s">
        <v>380</v>
      </c>
      <c r="E22" s="7"/>
    </row>
    <row r="23" spans="1:5" ht="16.5" x14ac:dyDescent="0.3">
      <c r="A23" s="23"/>
      <c r="C23" s="7" t="s">
        <v>398</v>
      </c>
      <c r="D23" s="19" t="s">
        <v>382</v>
      </c>
      <c r="E23" s="7"/>
    </row>
    <row r="24" spans="1:5" x14ac:dyDescent="0.3">
      <c r="A24" s="23"/>
      <c r="C24" s="7" t="s">
        <v>398</v>
      </c>
      <c r="D24" s="19" t="s">
        <v>383</v>
      </c>
      <c r="E24" s="7"/>
    </row>
    <row r="25" spans="1:5" x14ac:dyDescent="0.3">
      <c r="A25" s="23"/>
      <c r="C25" s="7" t="s">
        <v>398</v>
      </c>
      <c r="D25" s="7" t="s">
        <v>397</v>
      </c>
      <c r="E25" s="7" t="s">
        <v>400</v>
      </c>
    </row>
    <row r="26" spans="1:5" x14ac:dyDescent="0.3">
      <c r="A26" s="23"/>
    </row>
    <row r="27" spans="1:5" x14ac:dyDescent="0.3">
      <c r="A27" s="23"/>
    </row>
    <row r="28" spans="1:5" x14ac:dyDescent="0.3">
      <c r="A28" s="23"/>
    </row>
    <row r="29" spans="1:5" ht="16.5" x14ac:dyDescent="0.3">
      <c r="C29" s="21" t="s">
        <v>405</v>
      </c>
      <c r="D29" s="21"/>
    </row>
  </sheetData>
  <sheetProtection algorithmName="SHA-512" hashValue="vkwVvGeupvVdMOw6PepsoQPhw3iuwCM0oVtLU1EMiIomal8vwbMYbn6om7OttV3ZNfmhEz71rQkTu17ronk75A==" saltValue="Z+GvVjPjKYYDtOffDi1Mmg==" spinCount="100000" sheet="1" objects="1" scenarios="1"/>
  <mergeCells count="1">
    <mergeCell ref="A1:A2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985F-A89C-43CB-BB14-85B42952970D}">
  <dimension ref="A1:C134"/>
  <sheetViews>
    <sheetView topLeftCell="A9" workbookViewId="0">
      <selection activeCell="B1" sqref="B1:B1048576"/>
    </sheetView>
  </sheetViews>
  <sheetFormatPr defaultRowHeight="14" x14ac:dyDescent="0.3"/>
  <cols>
    <col min="1" max="1" width="18.4140625" customWidth="1"/>
    <col min="2" max="2" width="22.25" customWidth="1"/>
    <col min="3" max="3" width="41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ht="17.5" x14ac:dyDescent="0.3">
      <c r="A2" s="4" t="s">
        <v>268</v>
      </c>
      <c r="B2" s="1" t="s">
        <v>21</v>
      </c>
      <c r="C2" s="2" t="s">
        <v>22</v>
      </c>
    </row>
    <row r="3" spans="1:3" ht="17.5" x14ac:dyDescent="0.3">
      <c r="A3" s="4" t="s">
        <v>272</v>
      </c>
      <c r="B3" s="1" t="s">
        <v>28</v>
      </c>
      <c r="C3" s="1" t="s">
        <v>29</v>
      </c>
    </row>
    <row r="4" spans="1:3" ht="17.5" x14ac:dyDescent="0.3">
      <c r="A4" s="4" t="s">
        <v>286</v>
      </c>
      <c r="B4" s="1" t="s">
        <v>54</v>
      </c>
      <c r="C4" s="2" t="s">
        <v>55</v>
      </c>
    </row>
    <row r="5" spans="1:3" ht="17.5" x14ac:dyDescent="0.3">
      <c r="A5" s="4" t="s">
        <v>304</v>
      </c>
      <c r="B5" s="1" t="s">
        <v>86</v>
      </c>
      <c r="C5" s="2" t="s">
        <v>87</v>
      </c>
    </row>
    <row r="6" spans="1:3" ht="17.5" x14ac:dyDescent="0.3">
      <c r="A6" s="3" t="s">
        <v>316</v>
      </c>
      <c r="B6" s="1" t="s">
        <v>111</v>
      </c>
      <c r="C6" s="2" t="s">
        <v>112</v>
      </c>
    </row>
    <row r="7" spans="1:3" ht="15.5" x14ac:dyDescent="0.3">
      <c r="A7" s="4" t="s">
        <v>327</v>
      </c>
      <c r="B7" s="2" t="s">
        <v>132</v>
      </c>
      <c r="C7" s="2" t="s">
        <v>133</v>
      </c>
    </row>
    <row r="8" spans="1:3" ht="17.5" x14ac:dyDescent="0.3">
      <c r="A8" s="4" t="s">
        <v>262</v>
      </c>
      <c r="B8" s="1" t="s">
        <v>10</v>
      </c>
      <c r="C8" s="2" t="s">
        <v>11</v>
      </c>
    </row>
    <row r="9" spans="1:3" ht="17.5" x14ac:dyDescent="0.3">
      <c r="A9" s="4" t="s">
        <v>264</v>
      </c>
      <c r="B9" s="1" t="s">
        <v>14</v>
      </c>
      <c r="C9" s="2" t="s">
        <v>15</v>
      </c>
    </row>
    <row r="10" spans="1:3" ht="17.5" x14ac:dyDescent="0.3">
      <c r="A10" s="3" t="s">
        <v>263</v>
      </c>
      <c r="B10" s="1" t="s">
        <v>12</v>
      </c>
      <c r="C10" s="2" t="s">
        <v>13</v>
      </c>
    </row>
    <row r="11" spans="1:3" ht="17.5" x14ac:dyDescent="0.3">
      <c r="A11" s="4" t="s">
        <v>266</v>
      </c>
      <c r="B11" s="1" t="s">
        <v>18</v>
      </c>
      <c r="C11" s="2" t="s">
        <v>19</v>
      </c>
    </row>
    <row r="12" spans="1:3" ht="17.5" x14ac:dyDescent="0.3">
      <c r="A12" s="3" t="s">
        <v>267</v>
      </c>
      <c r="B12" s="5" t="s">
        <v>344</v>
      </c>
      <c r="C12" s="2" t="s">
        <v>20</v>
      </c>
    </row>
    <row r="13" spans="1:3" ht="17.5" x14ac:dyDescent="0.3">
      <c r="A13" s="3" t="s">
        <v>313</v>
      </c>
      <c r="B13" s="1" t="s">
        <v>103</v>
      </c>
      <c r="C13" s="2" t="s">
        <v>104</v>
      </c>
    </row>
    <row r="14" spans="1:3" ht="17.5" x14ac:dyDescent="0.3">
      <c r="A14" s="3" t="s">
        <v>289</v>
      </c>
      <c r="B14" s="1" t="s">
        <v>60</v>
      </c>
      <c r="C14" s="2" t="s">
        <v>61</v>
      </c>
    </row>
    <row r="15" spans="1:3" ht="17.5" x14ac:dyDescent="0.3">
      <c r="B15" s="1" t="s">
        <v>168</v>
      </c>
      <c r="C15" s="2" t="s">
        <v>169</v>
      </c>
    </row>
    <row r="16" spans="1:3" ht="17.5" x14ac:dyDescent="0.3">
      <c r="A16" s="3" t="s">
        <v>269</v>
      </c>
      <c r="B16" s="1" t="s">
        <v>23</v>
      </c>
      <c r="C16" s="2" t="s">
        <v>24</v>
      </c>
    </row>
    <row r="17" spans="1:3" ht="17.5" x14ac:dyDescent="0.3">
      <c r="A17" s="4" t="s">
        <v>270</v>
      </c>
      <c r="B17" s="1" t="s">
        <v>25</v>
      </c>
      <c r="C17" s="2" t="s">
        <v>26</v>
      </c>
    </row>
    <row r="18" spans="1:3" ht="16.5" x14ac:dyDescent="0.3">
      <c r="A18" s="3" t="s">
        <v>305</v>
      </c>
      <c r="B18" s="6" t="s">
        <v>352</v>
      </c>
      <c r="C18" s="2" t="s">
        <v>88</v>
      </c>
    </row>
    <row r="19" spans="1:3" ht="17.5" x14ac:dyDescent="0.3">
      <c r="B19" s="1" t="s">
        <v>252</v>
      </c>
      <c r="C19" s="2" t="s">
        <v>253</v>
      </c>
    </row>
    <row r="20" spans="1:3" ht="17.5" x14ac:dyDescent="0.3">
      <c r="A20" s="4" t="s">
        <v>274</v>
      </c>
      <c r="B20" s="1" t="s">
        <v>31</v>
      </c>
      <c r="C20" s="2" t="s">
        <v>32</v>
      </c>
    </row>
    <row r="21" spans="1:3" ht="17.5" x14ac:dyDescent="0.3">
      <c r="B21" s="1" t="s">
        <v>198</v>
      </c>
      <c r="C21" s="2" t="s">
        <v>199</v>
      </c>
    </row>
    <row r="22" spans="1:3" ht="16.5" x14ac:dyDescent="0.3">
      <c r="A22" s="3" t="s">
        <v>271</v>
      </c>
      <c r="B22" s="6" t="s">
        <v>345</v>
      </c>
      <c r="C22" s="2" t="s">
        <v>27</v>
      </c>
    </row>
    <row r="23" spans="1:3" ht="17.5" x14ac:dyDescent="0.3">
      <c r="A23" s="3" t="s">
        <v>307</v>
      </c>
      <c r="B23" s="1" t="s">
        <v>91</v>
      </c>
      <c r="C23" s="2" t="s">
        <v>92</v>
      </c>
    </row>
    <row r="24" spans="1:3" ht="17.5" x14ac:dyDescent="0.3">
      <c r="B24" s="1" t="s">
        <v>174</v>
      </c>
      <c r="C24" s="2" t="s">
        <v>175</v>
      </c>
    </row>
    <row r="25" spans="1:3" ht="17.5" x14ac:dyDescent="0.3">
      <c r="A25" s="3" t="s">
        <v>273</v>
      </c>
      <c r="B25" s="5" t="s">
        <v>346</v>
      </c>
      <c r="C25" s="2" t="s">
        <v>30</v>
      </c>
    </row>
    <row r="26" spans="1:3" ht="17.5" x14ac:dyDescent="0.3">
      <c r="B26" s="1" t="s">
        <v>172</v>
      </c>
      <c r="C26" s="2" t="s">
        <v>173</v>
      </c>
    </row>
    <row r="27" spans="1:3" ht="17.5" x14ac:dyDescent="0.3">
      <c r="B27" s="1" t="s">
        <v>228</v>
      </c>
      <c r="C27" s="2" t="s">
        <v>229</v>
      </c>
    </row>
    <row r="28" spans="1:3" ht="17.5" x14ac:dyDescent="0.3">
      <c r="A28" s="4" t="s">
        <v>323</v>
      </c>
      <c r="B28" s="1" t="s">
        <v>125</v>
      </c>
      <c r="C28" s="2" t="s">
        <v>126</v>
      </c>
    </row>
    <row r="29" spans="1:3" ht="17.5" x14ac:dyDescent="0.3">
      <c r="B29" s="1" t="s">
        <v>200</v>
      </c>
      <c r="C29" s="2" t="s">
        <v>201</v>
      </c>
    </row>
    <row r="30" spans="1:3" ht="17.5" x14ac:dyDescent="0.3">
      <c r="A30" s="4" t="s">
        <v>284</v>
      </c>
      <c r="B30" s="1" t="s">
        <v>50</v>
      </c>
      <c r="C30" s="2" t="s">
        <v>51</v>
      </c>
    </row>
    <row r="31" spans="1:3" ht="17.5" x14ac:dyDescent="0.3">
      <c r="B31" s="1" t="s">
        <v>222</v>
      </c>
      <c r="C31" s="2" t="s">
        <v>223</v>
      </c>
    </row>
    <row r="32" spans="1:3" ht="17.5" x14ac:dyDescent="0.3">
      <c r="A32" s="3" t="s">
        <v>283</v>
      </c>
      <c r="B32" s="1" t="s">
        <v>48</v>
      </c>
      <c r="C32" s="2" t="s">
        <v>49</v>
      </c>
    </row>
    <row r="33" spans="1:3" ht="17.5" x14ac:dyDescent="0.3">
      <c r="A33" s="4" t="s">
        <v>298</v>
      </c>
      <c r="B33" s="1" t="s">
        <v>76</v>
      </c>
      <c r="C33" s="2" t="s">
        <v>77</v>
      </c>
    </row>
    <row r="34" spans="1:3" ht="17.5" x14ac:dyDescent="0.3">
      <c r="B34" s="1" t="s">
        <v>188</v>
      </c>
      <c r="C34" s="2" t="s">
        <v>189</v>
      </c>
    </row>
    <row r="35" spans="1:3" ht="17.5" x14ac:dyDescent="0.3">
      <c r="A35" s="4" t="s">
        <v>290</v>
      </c>
      <c r="B35" s="1" t="s">
        <v>62</v>
      </c>
      <c r="C35" s="2" t="s">
        <v>63</v>
      </c>
    </row>
    <row r="36" spans="1:3" ht="17.5" x14ac:dyDescent="0.3">
      <c r="A36" s="4" t="s">
        <v>294</v>
      </c>
      <c r="B36" s="1" t="s">
        <v>70</v>
      </c>
      <c r="C36" s="2" t="s">
        <v>71</v>
      </c>
    </row>
    <row r="37" spans="1:3" ht="16.5" x14ac:dyDescent="0.3">
      <c r="A37" s="3" t="s">
        <v>295</v>
      </c>
      <c r="B37" s="6" t="s">
        <v>348</v>
      </c>
      <c r="C37" s="2" t="s">
        <v>72</v>
      </c>
    </row>
    <row r="38" spans="1:3" ht="17.5" x14ac:dyDescent="0.3">
      <c r="A38" s="4" t="s">
        <v>292</v>
      </c>
      <c r="B38" s="1" t="s">
        <v>66</v>
      </c>
      <c r="C38" s="2" t="s">
        <v>67</v>
      </c>
    </row>
    <row r="39" spans="1:3" ht="17.5" x14ac:dyDescent="0.3">
      <c r="A39" s="3" t="s">
        <v>291</v>
      </c>
      <c r="B39" s="1" t="s">
        <v>64</v>
      </c>
      <c r="C39" s="2" t="s">
        <v>65</v>
      </c>
    </row>
    <row r="40" spans="1:3" ht="17.5" x14ac:dyDescent="0.3">
      <c r="A40" s="3" t="s">
        <v>293</v>
      </c>
      <c r="B40" s="1" t="s">
        <v>68</v>
      </c>
      <c r="C40" s="2" t="s">
        <v>69</v>
      </c>
    </row>
    <row r="41" spans="1:3" ht="17.5" x14ac:dyDescent="0.3">
      <c r="A41" s="3" t="s">
        <v>318</v>
      </c>
      <c r="B41" s="1" t="s">
        <v>115</v>
      </c>
      <c r="C41" s="2" t="s">
        <v>116</v>
      </c>
    </row>
    <row r="42" spans="1:3" ht="16.5" x14ac:dyDescent="0.3">
      <c r="A42" s="3" t="s">
        <v>297</v>
      </c>
      <c r="B42" s="6" t="s">
        <v>349</v>
      </c>
      <c r="C42" s="2" t="s">
        <v>75</v>
      </c>
    </row>
    <row r="43" spans="1:3" ht="17.5" x14ac:dyDescent="0.3">
      <c r="A43" s="4" t="s">
        <v>300</v>
      </c>
      <c r="B43" s="1" t="s">
        <v>80</v>
      </c>
      <c r="C43" s="2" t="s">
        <v>81</v>
      </c>
    </row>
    <row r="44" spans="1:3" ht="17.5" x14ac:dyDescent="0.3">
      <c r="A44" s="4" t="s">
        <v>317</v>
      </c>
      <c r="B44" s="1" t="s">
        <v>113</v>
      </c>
      <c r="C44" s="2" t="s">
        <v>114</v>
      </c>
    </row>
    <row r="45" spans="1:3" ht="16.5" x14ac:dyDescent="0.3">
      <c r="A45" s="3" t="s">
        <v>301</v>
      </c>
      <c r="B45" s="6" t="s">
        <v>350</v>
      </c>
      <c r="C45" s="2" t="s">
        <v>82</v>
      </c>
    </row>
    <row r="46" spans="1:3" ht="17.5" x14ac:dyDescent="0.3">
      <c r="A46" s="4" t="s">
        <v>302</v>
      </c>
      <c r="B46" s="1" t="s">
        <v>83</v>
      </c>
      <c r="C46" s="2" t="s">
        <v>84</v>
      </c>
    </row>
    <row r="47" spans="1:3" ht="17.5" x14ac:dyDescent="0.3">
      <c r="A47" s="3" t="s">
        <v>287</v>
      </c>
      <c r="B47" s="1" t="s">
        <v>56</v>
      </c>
      <c r="C47" s="2" t="s">
        <v>57</v>
      </c>
    </row>
    <row r="48" spans="1:3" ht="17.5" x14ac:dyDescent="0.3">
      <c r="A48" s="3" t="s">
        <v>326</v>
      </c>
      <c r="B48" s="5" t="s">
        <v>353</v>
      </c>
      <c r="C48" s="2" t="s">
        <v>131</v>
      </c>
    </row>
    <row r="49" spans="1:3" ht="17.5" x14ac:dyDescent="0.3">
      <c r="A49" s="4" t="s">
        <v>296</v>
      </c>
      <c r="B49" s="1" t="s">
        <v>73</v>
      </c>
      <c r="C49" s="2" t="s">
        <v>74</v>
      </c>
    </row>
    <row r="50" spans="1:3" ht="17.5" x14ac:dyDescent="0.3">
      <c r="A50" s="4" t="s">
        <v>276</v>
      </c>
      <c r="B50" s="1" t="s">
        <v>34</v>
      </c>
      <c r="C50" s="2" t="s">
        <v>35</v>
      </c>
    </row>
    <row r="51" spans="1:3" ht="17.5" x14ac:dyDescent="0.3">
      <c r="A51" s="4" t="s">
        <v>278</v>
      </c>
      <c r="B51" s="1" t="s">
        <v>38</v>
      </c>
      <c r="C51" s="2" t="s">
        <v>39</v>
      </c>
    </row>
    <row r="52" spans="1:3" ht="17.5" x14ac:dyDescent="0.3">
      <c r="A52" s="4" t="s">
        <v>282</v>
      </c>
      <c r="B52" s="1" t="s">
        <v>46</v>
      </c>
      <c r="C52" s="2" t="s">
        <v>47</v>
      </c>
    </row>
    <row r="53" spans="1:3" ht="17.5" x14ac:dyDescent="0.3">
      <c r="A53" s="4" t="s">
        <v>315</v>
      </c>
      <c r="B53" s="1" t="s">
        <v>109</v>
      </c>
      <c r="C53" s="2" t="s">
        <v>110</v>
      </c>
    </row>
    <row r="54" spans="1:3" ht="17.5" x14ac:dyDescent="0.3">
      <c r="B54" s="1" t="s">
        <v>182</v>
      </c>
      <c r="C54" s="2" t="s">
        <v>183</v>
      </c>
    </row>
    <row r="55" spans="1:3" ht="17.5" x14ac:dyDescent="0.3">
      <c r="A55" s="3" t="s">
        <v>320</v>
      </c>
      <c r="B55" s="1" t="s">
        <v>119</v>
      </c>
      <c r="C55" s="2" t="s">
        <v>120</v>
      </c>
    </row>
    <row r="56" spans="1:3" ht="17.5" x14ac:dyDescent="0.3">
      <c r="A56" s="4" t="s">
        <v>321</v>
      </c>
      <c r="B56" s="1" t="s">
        <v>121</v>
      </c>
      <c r="C56" s="2" t="s">
        <v>122</v>
      </c>
    </row>
    <row r="57" spans="1:3" ht="17.5" x14ac:dyDescent="0.3">
      <c r="A57" s="3" t="s">
        <v>281</v>
      </c>
      <c r="B57" s="1" t="s">
        <v>44</v>
      </c>
      <c r="C57" s="2" t="s">
        <v>45</v>
      </c>
    </row>
    <row r="58" spans="1:3" ht="17.5" x14ac:dyDescent="0.3">
      <c r="A58" s="3" t="s">
        <v>322</v>
      </c>
      <c r="B58" s="1" t="s">
        <v>123</v>
      </c>
      <c r="C58" s="2" t="s">
        <v>124</v>
      </c>
    </row>
    <row r="59" spans="1:3" ht="17.5" x14ac:dyDescent="0.3">
      <c r="A59" s="4" t="s">
        <v>325</v>
      </c>
      <c r="B59" s="1" t="s">
        <v>129</v>
      </c>
      <c r="C59" s="2" t="s">
        <v>130</v>
      </c>
    </row>
    <row r="60" spans="1:3" ht="17.5" x14ac:dyDescent="0.3">
      <c r="A60" s="3" t="s">
        <v>324</v>
      </c>
      <c r="B60" s="1" t="s">
        <v>127</v>
      </c>
      <c r="C60" s="2" t="s">
        <v>128</v>
      </c>
    </row>
    <row r="61" spans="1:3" ht="17.5" x14ac:dyDescent="0.3">
      <c r="A61" s="3" t="s">
        <v>328</v>
      </c>
      <c r="B61" s="1" t="s">
        <v>134</v>
      </c>
      <c r="C61" s="2" t="s">
        <v>135</v>
      </c>
    </row>
    <row r="62" spans="1:3" ht="17.5" x14ac:dyDescent="0.3">
      <c r="A62" s="4" t="s">
        <v>329</v>
      </c>
      <c r="B62" s="1" t="s">
        <v>136</v>
      </c>
      <c r="C62" s="2" t="s">
        <v>137</v>
      </c>
    </row>
    <row r="63" spans="1:3" ht="17.5" x14ac:dyDescent="0.3">
      <c r="A63" s="3" t="s">
        <v>330</v>
      </c>
      <c r="B63" s="1" t="s">
        <v>138</v>
      </c>
      <c r="C63" s="2" t="s">
        <v>139</v>
      </c>
    </row>
    <row r="64" spans="1:3" ht="17.5" x14ac:dyDescent="0.3">
      <c r="B64" s="1" t="s">
        <v>186</v>
      </c>
      <c r="C64" s="2" t="s">
        <v>187</v>
      </c>
    </row>
    <row r="65" spans="1:3" ht="17.5" x14ac:dyDescent="0.3">
      <c r="A65" s="3" t="s">
        <v>332</v>
      </c>
      <c r="B65" s="1" t="s">
        <v>142</v>
      </c>
      <c r="C65" s="2" t="s">
        <v>143</v>
      </c>
    </row>
    <row r="66" spans="1:3" ht="17.5" x14ac:dyDescent="0.3">
      <c r="A66" s="4" t="s">
        <v>319</v>
      </c>
      <c r="B66" s="1" t="s">
        <v>117</v>
      </c>
      <c r="C66" s="2" t="s">
        <v>118</v>
      </c>
    </row>
    <row r="67" spans="1:3" ht="17.5" x14ac:dyDescent="0.3">
      <c r="B67" s="1" t="s">
        <v>184</v>
      </c>
      <c r="C67" s="2" t="s">
        <v>185</v>
      </c>
    </row>
    <row r="68" spans="1:3" ht="17.5" x14ac:dyDescent="0.3">
      <c r="A68" s="4" t="s">
        <v>335</v>
      </c>
      <c r="B68" s="1" t="s">
        <v>148</v>
      </c>
      <c r="C68" s="2" t="s">
        <v>149</v>
      </c>
    </row>
    <row r="69" spans="1:3" ht="17.5" x14ac:dyDescent="0.3">
      <c r="A69" s="3" t="s">
        <v>285</v>
      </c>
      <c r="B69" s="1" t="s">
        <v>52</v>
      </c>
      <c r="C69" s="2" t="s">
        <v>53</v>
      </c>
    </row>
    <row r="70" spans="1:3" ht="17.5" x14ac:dyDescent="0.3">
      <c r="A70" s="3" t="s">
        <v>338</v>
      </c>
      <c r="B70" s="1" t="s">
        <v>152</v>
      </c>
      <c r="C70" s="2" t="s">
        <v>153</v>
      </c>
    </row>
    <row r="71" spans="1:3" ht="17.5" x14ac:dyDescent="0.3">
      <c r="A71" s="3" t="s">
        <v>340</v>
      </c>
      <c r="B71" s="1" t="s">
        <v>156</v>
      </c>
      <c r="C71" s="2" t="s">
        <v>157</v>
      </c>
    </row>
    <row r="72" spans="1:3" ht="16.5" x14ac:dyDescent="0.3">
      <c r="A72" s="4" t="s">
        <v>337</v>
      </c>
      <c r="B72" s="6" t="s">
        <v>355</v>
      </c>
      <c r="C72" s="2" t="s">
        <v>151</v>
      </c>
    </row>
    <row r="73" spans="1:3" ht="17.5" x14ac:dyDescent="0.3">
      <c r="A73" s="3" t="s">
        <v>336</v>
      </c>
      <c r="B73" s="5" t="s">
        <v>354</v>
      </c>
      <c r="C73" s="2" t="s">
        <v>150</v>
      </c>
    </row>
    <row r="74" spans="1:3" ht="17.5" x14ac:dyDescent="0.3">
      <c r="A74" s="4" t="s">
        <v>333</v>
      </c>
      <c r="B74" s="1" t="s">
        <v>144</v>
      </c>
      <c r="C74" s="2" t="s">
        <v>145</v>
      </c>
    </row>
    <row r="75" spans="1:3" ht="17.5" x14ac:dyDescent="0.3">
      <c r="A75" s="3" t="s">
        <v>334</v>
      </c>
      <c r="B75" s="1" t="s">
        <v>146</v>
      </c>
      <c r="C75" s="2" t="s">
        <v>147</v>
      </c>
    </row>
    <row r="76" spans="1:3" ht="17.5" x14ac:dyDescent="0.3">
      <c r="A76" s="4" t="s">
        <v>339</v>
      </c>
      <c r="B76" s="1" t="s">
        <v>154</v>
      </c>
      <c r="C76" s="2" t="s">
        <v>155</v>
      </c>
    </row>
    <row r="77" spans="1:3" ht="17.5" x14ac:dyDescent="0.3">
      <c r="A77" s="3" t="s">
        <v>342</v>
      </c>
      <c r="B77" s="5" t="s">
        <v>357</v>
      </c>
      <c r="C77" s="2" t="s">
        <v>159</v>
      </c>
    </row>
    <row r="78" spans="1:3" ht="17.5" x14ac:dyDescent="0.3">
      <c r="A78" s="4" t="s">
        <v>341</v>
      </c>
      <c r="B78" s="5" t="s">
        <v>356</v>
      </c>
      <c r="C78" s="2" t="s">
        <v>158</v>
      </c>
    </row>
    <row r="79" spans="1:3" ht="17.5" x14ac:dyDescent="0.3">
      <c r="B79" s="1" t="s">
        <v>160</v>
      </c>
      <c r="C79" s="2" t="s">
        <v>161</v>
      </c>
    </row>
    <row r="80" spans="1:3" ht="17.5" x14ac:dyDescent="0.3">
      <c r="A80" s="3" t="s">
        <v>261</v>
      </c>
      <c r="B80" s="1" t="s">
        <v>8</v>
      </c>
      <c r="C80" s="2" t="s">
        <v>9</v>
      </c>
    </row>
    <row r="81" spans="1:3" ht="17.5" x14ac:dyDescent="0.3">
      <c r="B81" s="1" t="s">
        <v>196</v>
      </c>
      <c r="C81" s="2" t="s">
        <v>197</v>
      </c>
    </row>
    <row r="82" spans="1:3" ht="17.5" x14ac:dyDescent="0.3">
      <c r="B82" s="1" t="s">
        <v>166</v>
      </c>
      <c r="C82" s="2" t="s">
        <v>167</v>
      </c>
    </row>
    <row r="83" spans="1:3" ht="17.5" x14ac:dyDescent="0.3">
      <c r="B83" s="1" t="s">
        <v>162</v>
      </c>
      <c r="C83" s="2" t="s">
        <v>163</v>
      </c>
    </row>
    <row r="84" spans="1:3" ht="17.5" x14ac:dyDescent="0.3">
      <c r="B84" s="1" t="s">
        <v>180</v>
      </c>
      <c r="C84" s="2" t="s">
        <v>181</v>
      </c>
    </row>
    <row r="85" spans="1:3" ht="17.5" x14ac:dyDescent="0.3">
      <c r="B85" s="1" t="s">
        <v>176</v>
      </c>
      <c r="C85" s="2" t="s">
        <v>177</v>
      </c>
    </row>
    <row r="86" spans="1:3" ht="17.5" x14ac:dyDescent="0.3">
      <c r="B86" s="1" t="s">
        <v>178</v>
      </c>
      <c r="C86" s="1" t="s">
        <v>179</v>
      </c>
    </row>
    <row r="87" spans="1:3" ht="17.5" x14ac:dyDescent="0.3">
      <c r="B87" s="1" t="s">
        <v>170</v>
      </c>
      <c r="C87" s="2" t="s">
        <v>171</v>
      </c>
    </row>
    <row r="88" spans="1:3" ht="17.5" x14ac:dyDescent="0.3">
      <c r="A88" s="3" t="s">
        <v>239</v>
      </c>
      <c r="B88" s="1" t="s">
        <v>107</v>
      </c>
      <c r="C88" s="2" t="s">
        <v>108</v>
      </c>
    </row>
    <row r="89" spans="1:3" ht="17.5" x14ac:dyDescent="0.3">
      <c r="B89" s="1" t="s">
        <v>216</v>
      </c>
      <c r="C89" s="2" t="s">
        <v>217</v>
      </c>
    </row>
    <row r="90" spans="1:3" ht="17.5" x14ac:dyDescent="0.3">
      <c r="B90" s="1" t="s">
        <v>190</v>
      </c>
      <c r="C90" s="2" t="s">
        <v>191</v>
      </c>
    </row>
    <row r="91" spans="1:3" ht="17.5" x14ac:dyDescent="0.3">
      <c r="B91" s="1" t="s">
        <v>194</v>
      </c>
      <c r="C91" s="2" t="s">
        <v>195</v>
      </c>
    </row>
    <row r="92" spans="1:3" ht="17.5" x14ac:dyDescent="0.3">
      <c r="B92" s="1" t="s">
        <v>192</v>
      </c>
      <c r="C92" s="2" t="s">
        <v>193</v>
      </c>
    </row>
    <row r="93" spans="1:3" ht="17.5" x14ac:dyDescent="0.3">
      <c r="B93" s="1" t="s">
        <v>204</v>
      </c>
      <c r="C93" s="2" t="s">
        <v>205</v>
      </c>
    </row>
    <row r="94" spans="1:3" ht="17.5" x14ac:dyDescent="0.3">
      <c r="B94" s="1" t="s">
        <v>240</v>
      </c>
      <c r="C94" s="2" t="s">
        <v>241</v>
      </c>
    </row>
    <row r="95" spans="1:3" ht="17.5" x14ac:dyDescent="0.3">
      <c r="A95" s="4" t="s">
        <v>280</v>
      </c>
      <c r="B95" s="1" t="s">
        <v>42</v>
      </c>
      <c r="C95" s="2" t="s">
        <v>43</v>
      </c>
    </row>
    <row r="96" spans="1:3" ht="17.5" x14ac:dyDescent="0.3">
      <c r="B96" s="1" t="s">
        <v>164</v>
      </c>
      <c r="C96" s="2" t="s">
        <v>165</v>
      </c>
    </row>
    <row r="97" spans="2:3" ht="17.5" x14ac:dyDescent="0.3">
      <c r="B97" s="1" t="s">
        <v>206</v>
      </c>
      <c r="C97" s="2" t="s">
        <v>207</v>
      </c>
    </row>
    <row r="98" spans="2:3" ht="17.5" x14ac:dyDescent="0.3">
      <c r="B98" s="1" t="s">
        <v>208</v>
      </c>
      <c r="C98" s="2" t="s">
        <v>209</v>
      </c>
    </row>
    <row r="99" spans="2:3" ht="17.5" x14ac:dyDescent="0.3">
      <c r="B99" s="1" t="s">
        <v>214</v>
      </c>
      <c r="C99" s="2" t="s">
        <v>215</v>
      </c>
    </row>
    <row r="100" spans="2:3" ht="17.5" x14ac:dyDescent="0.3">
      <c r="B100" s="1" t="s">
        <v>210</v>
      </c>
      <c r="C100" s="2" t="s">
        <v>211</v>
      </c>
    </row>
    <row r="101" spans="2:3" ht="17.5" x14ac:dyDescent="0.3">
      <c r="B101" s="1" t="s">
        <v>218</v>
      </c>
      <c r="C101" s="2" t="s">
        <v>219</v>
      </c>
    </row>
    <row r="102" spans="2:3" ht="17.5" x14ac:dyDescent="0.3">
      <c r="B102" s="1" t="s">
        <v>224</v>
      </c>
      <c r="C102" s="2" t="s">
        <v>225</v>
      </c>
    </row>
    <row r="103" spans="2:3" ht="17.5" x14ac:dyDescent="0.3">
      <c r="B103" s="1" t="s">
        <v>220</v>
      </c>
      <c r="C103" s="2" t="s">
        <v>221</v>
      </c>
    </row>
    <row r="104" spans="2:3" ht="17.5" x14ac:dyDescent="0.3">
      <c r="B104" s="1" t="s">
        <v>226</v>
      </c>
      <c r="C104" s="2" t="s">
        <v>227</v>
      </c>
    </row>
    <row r="105" spans="2:3" ht="17.5" x14ac:dyDescent="0.3">
      <c r="B105" s="1" t="s">
        <v>232</v>
      </c>
      <c r="C105" s="2" t="s">
        <v>233</v>
      </c>
    </row>
    <row r="106" spans="2:3" ht="17.5" x14ac:dyDescent="0.3">
      <c r="B106" s="1" t="s">
        <v>230</v>
      </c>
      <c r="C106" s="2" t="s">
        <v>231</v>
      </c>
    </row>
    <row r="107" spans="2:3" ht="17.5" x14ac:dyDescent="0.3">
      <c r="B107" s="1" t="s">
        <v>234</v>
      </c>
      <c r="C107" s="2" t="s">
        <v>235</v>
      </c>
    </row>
    <row r="108" spans="2:3" ht="17.5" x14ac:dyDescent="0.3">
      <c r="B108" s="1" t="s">
        <v>236</v>
      </c>
      <c r="C108" s="2" t="s">
        <v>237</v>
      </c>
    </row>
    <row r="109" spans="2:3" ht="17.5" x14ac:dyDescent="0.3">
      <c r="B109" s="1" t="s">
        <v>250</v>
      </c>
      <c r="C109" s="2" t="s">
        <v>251</v>
      </c>
    </row>
    <row r="110" spans="2:3" ht="17.5" x14ac:dyDescent="0.3">
      <c r="B110" s="1" t="s">
        <v>244</v>
      </c>
      <c r="C110" s="2" t="s">
        <v>245</v>
      </c>
    </row>
    <row r="111" spans="2:3" ht="17.5" x14ac:dyDescent="0.3">
      <c r="B111" s="1" t="s">
        <v>242</v>
      </c>
      <c r="C111" s="2" t="s">
        <v>243</v>
      </c>
    </row>
    <row r="112" spans="2:3" ht="17.5" x14ac:dyDescent="0.3">
      <c r="B112" s="1" t="s">
        <v>238</v>
      </c>
      <c r="C112" s="2" t="s">
        <v>239</v>
      </c>
    </row>
    <row r="113" spans="1:3" ht="17.5" x14ac:dyDescent="0.3">
      <c r="B113" s="1" t="s">
        <v>246</v>
      </c>
      <c r="C113" s="2" t="s">
        <v>247</v>
      </c>
    </row>
    <row r="114" spans="1:3" ht="17.5" x14ac:dyDescent="0.3">
      <c r="B114" s="1" t="s">
        <v>212</v>
      </c>
      <c r="C114" s="2" t="s">
        <v>213</v>
      </c>
    </row>
    <row r="115" spans="1:3" ht="16.5" x14ac:dyDescent="0.3">
      <c r="A115" s="3" t="s">
        <v>303</v>
      </c>
      <c r="B115" s="6" t="s">
        <v>351</v>
      </c>
      <c r="C115" s="2" t="s">
        <v>85</v>
      </c>
    </row>
    <row r="116" spans="1:3" ht="17.5" x14ac:dyDescent="0.3">
      <c r="A116" s="3" t="s">
        <v>299</v>
      </c>
      <c r="B116" s="1" t="s">
        <v>78</v>
      </c>
      <c r="C116" s="2" t="s">
        <v>79</v>
      </c>
    </row>
    <row r="117" spans="1:3" ht="17.5" x14ac:dyDescent="0.3">
      <c r="A117" s="4" t="s">
        <v>331</v>
      </c>
      <c r="B117" s="1" t="s">
        <v>140</v>
      </c>
      <c r="C117" s="2" t="s">
        <v>141</v>
      </c>
    </row>
    <row r="118" spans="1:3" ht="17.5" x14ac:dyDescent="0.3">
      <c r="B118" s="1" t="s">
        <v>202</v>
      </c>
      <c r="C118" s="2" t="s">
        <v>203</v>
      </c>
    </row>
    <row r="119" spans="1:3" ht="17.5" x14ac:dyDescent="0.3">
      <c r="A119" s="4" t="s">
        <v>306</v>
      </c>
      <c r="B119" s="1" t="s">
        <v>89</v>
      </c>
      <c r="C119" s="2" t="s">
        <v>90</v>
      </c>
    </row>
    <row r="120" spans="1:3" ht="17.5" x14ac:dyDescent="0.3">
      <c r="A120" s="3" t="s">
        <v>265</v>
      </c>
      <c r="B120" s="1" t="s">
        <v>16</v>
      </c>
      <c r="C120" s="2" t="s">
        <v>17</v>
      </c>
    </row>
    <row r="121" spans="1:3" ht="17.5" x14ac:dyDescent="0.3">
      <c r="A121" s="4" t="s">
        <v>308</v>
      </c>
      <c r="B121" s="1" t="s">
        <v>93</v>
      </c>
      <c r="C121" s="2" t="s">
        <v>94</v>
      </c>
    </row>
    <row r="122" spans="1:3" ht="17.5" x14ac:dyDescent="0.3">
      <c r="A122" s="4" t="s">
        <v>314</v>
      </c>
      <c r="B122" s="1" t="s">
        <v>105</v>
      </c>
      <c r="C122" s="2" t="s">
        <v>106</v>
      </c>
    </row>
    <row r="123" spans="1:3" ht="17.5" x14ac:dyDescent="0.3">
      <c r="A123" s="4" t="s">
        <v>310</v>
      </c>
      <c r="B123" s="1" t="s">
        <v>97</v>
      </c>
      <c r="C123" s="2" t="s">
        <v>98</v>
      </c>
    </row>
    <row r="124" spans="1:3" ht="17.5" x14ac:dyDescent="0.3">
      <c r="A124" s="3" t="s">
        <v>311</v>
      </c>
      <c r="B124" s="1" t="s">
        <v>99</v>
      </c>
      <c r="C124" s="2" t="s">
        <v>100</v>
      </c>
    </row>
    <row r="125" spans="1:3" ht="17.5" x14ac:dyDescent="0.3">
      <c r="A125" s="4" t="s">
        <v>312</v>
      </c>
      <c r="B125" s="1" t="s">
        <v>101</v>
      </c>
      <c r="C125" s="2" t="s">
        <v>102</v>
      </c>
    </row>
    <row r="126" spans="1:3" ht="17.5" x14ac:dyDescent="0.3">
      <c r="A126" s="3" t="s">
        <v>309</v>
      </c>
      <c r="B126" s="1" t="s">
        <v>95</v>
      </c>
      <c r="C126" s="2" t="s">
        <v>96</v>
      </c>
    </row>
    <row r="127" spans="1:3" ht="17.5" x14ac:dyDescent="0.3">
      <c r="A127" s="4" t="s">
        <v>288</v>
      </c>
      <c r="B127" s="1" t="s">
        <v>58</v>
      </c>
      <c r="C127" s="2" t="s">
        <v>59</v>
      </c>
    </row>
    <row r="128" spans="1:3" ht="17.5" x14ac:dyDescent="0.3">
      <c r="B128" s="1" t="s">
        <v>256</v>
      </c>
      <c r="C128" s="2" t="s">
        <v>257</v>
      </c>
    </row>
    <row r="129" spans="1:3" ht="17.5" x14ac:dyDescent="0.3">
      <c r="B129" s="1" t="s">
        <v>254</v>
      </c>
      <c r="C129" s="2" t="s">
        <v>255</v>
      </c>
    </row>
    <row r="130" spans="1:3" ht="17.5" x14ac:dyDescent="0.3">
      <c r="B130" s="1" t="s">
        <v>248</v>
      </c>
      <c r="C130" s="2" t="s">
        <v>249</v>
      </c>
    </row>
    <row r="131" spans="1:3" ht="17.5" x14ac:dyDescent="0.3">
      <c r="A131" s="3" t="s">
        <v>275</v>
      </c>
      <c r="B131" s="5" t="s">
        <v>347</v>
      </c>
      <c r="C131" s="2" t="s">
        <v>33</v>
      </c>
    </row>
    <row r="132" spans="1:3" ht="17.5" x14ac:dyDescent="0.3">
      <c r="A132" s="3" t="s">
        <v>279</v>
      </c>
      <c r="B132" s="1" t="s">
        <v>40</v>
      </c>
      <c r="C132" s="2" t="s">
        <v>41</v>
      </c>
    </row>
    <row r="133" spans="1:3" ht="17.5" x14ac:dyDescent="0.3">
      <c r="A133" s="3" t="s">
        <v>277</v>
      </c>
      <c r="B133" s="1" t="s">
        <v>36</v>
      </c>
      <c r="C133" s="2" t="s">
        <v>37</v>
      </c>
    </row>
    <row r="134" spans="1:3" ht="17.5" x14ac:dyDescent="0.3">
      <c r="B134" s="1" t="s">
        <v>258</v>
      </c>
      <c r="C134" s="2" t="s">
        <v>259</v>
      </c>
    </row>
  </sheetData>
  <sortState xmlns:xlrd2="http://schemas.microsoft.com/office/spreadsheetml/2017/richdata2" ref="A2:C134">
    <sortCondition ref="B1:B134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d 5 a 0 2 d - 8 4 a 4 - 4 5 2 8 - 9 2 1 d - b 3 d 6 1 8 3 3 1 0 e 6 "   x m l n s = " h t t p : / / s c h e m a s . m i c r o s o f t . c o m / D a t a M a s h u p " > A A A A A P E G A A B Q S w M E F A A C A A g A Q 4 5 6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E O O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n p a i q 3 h E O o D A A D b C g A A E w A c A E Z v c m 1 1 b G F z L 1 N l Y 3 R p b 2 4 x L m 0 g o h g A K K A U A A A A A A A A A A A A A A A A A A A A A A A A A A A A v V Z t b 9 t U F P 5 e q f / B u v 1 i S 4 6 7 A p 8 2 G a k q n S g M 6 J K I f b A i d O v c J a a 2 r 2 V f d 4 0 i S 5 l g Z L y U F d h 4 G W U q A 6 G C o N s Q Y r S h 4 r 9 M t Z P + C 4 5 f Y 8 d p g Y H w l 9 y X c 5 / z n H O e c 2 8 c o j K N m l w t / l 2 4 M D s z O + O 0 s U 2 a X N 3 G p q N j R i 5 h s + X i F u F k T i d s d o a D L z j c h i n P N h m H H Y 6 R T S Z i S 1 s n n W x q k 1 a I n E 7 1 F C R Z E D j 5 + T F c + N W o a 6 u h k 5 c c a k o v U N U 1 i M n 4 K 2 R N W q I m g 7 H D o z Z j l n N + f h 6 c S S p t m R r T N o h k a K p N H X q V s Y Q z t W H X m E c i p 1 Q J z M F o F b O 2 j F I D A l u X X W J 3 Z G X M I P / N I X B R 2 S C 2 A 1 E g Y I W e l c 4 h c b o x o 2 F u k g j L J g 2 R e 5 H g J m D J y h x 6 T b U q i 5 Z m V G r u m q P a m h V m v v I y 6 S A 5 T q H I n W Z U j X K K 5 D i 3 o V 2 S m U q 9 Y x E k A 2 d L 1 1 Q c G s + / C W l E 4 D o x k a O 0 X r S p 8 T r W X c J 3 l T q U g Z O h h A 1 P a A i C O F m K B Q g q H n X P e b n d N I f g x M l M F p T 8 c u M U 8 x A y P y 8 C j 4 5 + D L b u H / 9 2 O P p 6 D w y r R K V 2 U 6 r T O l 7 T C V / A E Y r H h k f 7 8 Z n I V I q k a 1 G H 8 H n I / J n g 1 r a / 1 R / e f T v Y 7 Z / c / z w 7 u Q r 5 o Y w k 5 e I z a B B S s r W o 6 z U V 6 x i K y W y X N A q o X / 4 S 3 D 4 A 1 O G j g X / v / S K f q 9 Q 2 l q j u G m Z Y L I e f o C B 2 u y h s D B A m g / 2 o S T y R g 0 V a W P L y D k / 6 W 8 G H H / u H t w D G v / l Z 5 r B K I H P E j t 2 B q y I v M Q G N / R U A / Z u 7 J 1 9 8 W 0 I z 6 A Z J w S Z 8 x m C e E G N o 5 n S s 2 Z l 0 B 2 6 O 0 i 0 T R V e 6 X Z Y 3 V a J L S 6 5 t g 3 y v U H t 9 j d J 1 X u g q r 2 K D y A i q 8 g x q e E q i 7 1 R y Z 6 k B c N N g / 3 s B / N v i D / 8 Y j B 5 8 N H r w 0 2 i v V x J B v H k 8 + G a 4 e 7 2 0 u b i 6 E l 4 f k 8 v J b V E U T 6 4 Q R b 7 5 o s T e h o N P g n s 7 T 1 O X 5 6 b U 5 Z + l 5 3 A 7 T M n J T m / 0 3 f W Y j f / O D X / / Y H o r + I 9 / z s Q 2 / B 5 6 / Y M M v k Z 0 e N u q 9 F q 5 C z i C 1 T Z n U s Z d 0 h w m r T j L h s U 6 f D S J J f 8 K Z m p b M 1 s r j B g O n 9 x H F z W i N 6 M 7 1 O H f E M J E A y n T 1 X V P E H K E g s c D / 7 3 d U f 8 H f / / u 8 c G 7 G a H F Z j O O l C + z h p b M D q C E X 9 Y g K f Y c 8 h / d 8 X / v w a k n v Z 3 M / k n v K 5 Q 5 W d 6 0 s N m M x m N n E 4 w m n J U E O K m 5 s c x S Z X l P d + q U h l k 4 W x J n h P 3 / d c + 4 v K O H b w 1 v 7 2 U 0 / P 5 R c O f h l C J P B g l 5 K P 2 x K p Q 6 v 8 E r 5 Q 6 A F 1 2 J K T e i f z c h y 3 C U j 3 H 8 m h e z V n L w 1 6 K Z G u c p Q S Q P m D c e Z Q n L n o I b v x 4 P P s 0 / L n G D p o / L 3 + A r Z u D j u 6 y M f + F P U E s B A i 0 A F A A C A A g A Q 4 5 6 W h T W g t G l A A A A 9 g A A A B I A A A A A A A A A A A A A A A A A A A A A A E N v b m Z p Z y 9 Q Y W N r Y W d l L n h t b F B L A Q I t A B Q A A g A I A E O O e l o P y u m r p A A A A O k A A A A T A A A A A A A A A A A A A A A A A P E A A A B b Q 2 9 u d G V u d F 9 U e X B l c 1 0 u e G 1 s U E s B A i 0 A F A A C A A g A Q 4 5 6 W o q t 4 R D q A w A A 2 w o A A B M A A A A A A A A A A A A A A A A A 4 g E A A E Z v c m 1 1 b G F z L 1 N l Y 3 R p b 2 4 x L m 1 Q S w U G A A A A A A M A A w D C A A A A G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0 A A A A A A A B W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s Y X R l T G F u Z 3 V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E 4 M D I w Y S 1 i M j M 4 L T Q y M T Q t Y T A 3 N i 0 2 M G Y z Y z I 1 O G Q 5 Y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y V D E w O j M 0 O j E 1 L j k x O D k 1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b G F 0 Z U x h b m d 1 Y W d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d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Z D R k M 2 U w L W U 5 M m E t N G U 5 Y S 0 5 M D Y 4 L T U 4 M m E 0 O W F j O G J k M i I g L z 4 8 R W 5 0 c n k g V H l w Z T 0 i R m l s b E V u Y W J s Z W Q i I F Z h b H V l P S J s M C I g L z 4 8 R W 5 0 c n k g V H l w Z T 0 i R m l s b E V y c m 9 y Q 2 9 k Z S I g V m F s d W U 9 I n N V b m t u b 3 d u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Q 2 9 s d W 1 u I i B W Y W x 1 Z T 0 i b D E i I C 8 + P E V u d H J 5 I F R 5 c G U 9 I l J l Y 2 9 2 Z X J 5 V G F y Z 2 V 0 U 2 h l Z X Q i I F Z h b H V l P S J z V H J h b n N 0 e X B l I i A v P j x F b n R y e S B U e X B l P S J G a W x s T G F z d F V w Z G F 0 Z W Q i I F Z h b H V l P S J k M j A y N S 0 w M y 0 y N l Q w O T o 1 M D o w N C 4 0 O T U 5 N j I 1 W i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l R 5 c G V z I i B W Y W x 1 Z T 0 i c 0 J n W U F C Z z 0 9 I i A v P j x F b n R y e S B U e X B l P S J G a W x s Q 2 9 s d W 1 u T m F t Z X M i I F Z h b H V l P S J z W y Z x d W 9 0 O + e / u + i v k e i v r e i o g C Z x d W 9 0 O y w m c X V v d D v n v 7 v o r 5 H k u 6 P n o I E m c X V v d D s s J n F 1 b 3 Q 7 Q V B J S 2 V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d H l w Z S 9 B d X R v U m V t b 3 Z l Z E N v b H V t b n M x L n v n v 7 v o r 5 H o r 6 3 o q I A s M H 0 m c X V v d D s s J n F 1 b 3 Q 7 U 2 V j d G l v b j E v V H J h b n N 0 e X B l L 0 F 1 d G 9 S Z W 1 v d m V k Q 2 9 s d W 1 u c z E u e + e / u + i v k e S 7 o + e g g S w x f S Z x d W 9 0 O y w m c X V v d D t T Z W N 0 a W 9 u M S 9 U c m F u c 3 R 5 c G U v Q X V 0 b 1 J l b W 9 2 Z W R D b 2 x 1 b W 5 z M S 5 7 Q V B J S 2 V 5 L D J 9 J n F 1 b 3 Q 7 L C Z x d W 9 0 O 1 N l Y 3 R p b 2 4 x L 1 R y Y W 5 z d H l w Z S 9 B d X R v U m V t b 3 Z l Z E N v b H V t b n M x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b n N 0 e X B l L 0 F 1 d G 9 S Z W 1 v d m V k Q 2 9 s d W 1 u c z E u e + e / u + i v k e i v r e i o g C w w f S Z x d W 9 0 O y w m c X V v d D t T Z W N 0 a W 9 u M S 9 U c m F u c 3 R 5 c G U v Q X V 0 b 1 J l b W 9 2 Z W R D b 2 x 1 b W 5 z M S 5 7 5 7 + 7 6 K + R 5 L u j 5 6 C B L D F 9 J n F 1 b 3 Q 7 L C Z x d W 9 0 O 1 N l Y 3 R p b 2 4 x L 1 R y Y W 5 z d H l w Z S 9 B d X R v U m V t b 3 Z l Z E N v b H V t b n M x L n t B U E l L Z X k s M n 0 m c X V v d D s s J n F 1 b 3 Q 7 U 2 V j d G l v b j E v V H J h b n N 0 e X B l L 0 F 1 d G 9 S Z W 1 v d m V k Q 2 9 s d W 1 u c z E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0 e X B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d H l w Z S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R 5 c G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0 e X B l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Z j g 4 N z A 5 L T E x N T g t N D g x M i 1 i N 2 R l L W Q 5 N T J h N j B j O T I 4 Y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5 O j U w O j A 3 L j Q 5 M j Q 1 M j B a I i A v P j x F b n R y e S B U e X B l P S J G a W x s Q 2 9 s d W 1 u V H l w Z X M i I F Z h b H V l P S J z Q U E 9 P S I g L z 4 8 R W 5 0 c n k g V H l w Z T 0 i R m l s b E N v b H V t b k 5 h b W V z I i B W Y W x 1 Z T 0 i c 1 s m c X V v d D t 0 Z X h 0 J n F 1 b 3 Q 7 X S I g L z 4 8 R W 5 0 c n k g V H l w Z T 0 i R m l s b F R h c m d l d C I g V m F s d W U 9 I n P n v 7 v o r 5 H n u 5 P m n p w i I C 8 + P E V u d H J 5 I F R 5 c G U 9 I l J l Y 2 9 2 Z X J 5 V G F y Z 2 V 0 U 2 h l Z X Q i I F Z h b H V l P S J z 5 o m n 6 K G M 5 5 W M 6 Z 2 i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v 7 v o r 5 H n u 5 P m n p w v Q X V 0 b 1 J l b W 9 2 Z W R D b 2 x 1 b W 5 z M S 5 7 d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n v 7 v o r 5 H n u 5 P m n p w v Q X V 0 b 1 J l b W 9 2 Z W R D b 2 x 1 b W 5 z M S 5 7 d G V 4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J G J U J C J U U 4 J U F G J T k x J U U 3 J U J C J T k z J U U 2 J T l F J T l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U I 3 J U I y J U U 1 J T g 4 J U E w J U U 5 J T k 5 J U E 0 J U U 3 J T l B J T g 0 J U U 3 J U E 5 J U J B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G J U J C J U U 4 J U F G J T k x J U U 3 J U J C J T k z J U U 2 J T l F J T l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U l Q j c l Q j I l R T g l Q j A l O D M l R T c l O T Q l Q T g l R T g l O D c l Q U E l R T U l Q U U l O U E l R T Q l Q j k l O D k l R T U l O D c l Q k Q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U I x J T k 1 J U U 1 J U J D J T g w J U U 3 J T l B J T g 0 J U U y J T g w J T l D V H J h b n N s Y X R l T G F u Z 3 V h Z 2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v N h Y z z t 1 A o S G Z l 5 a l 4 5 0 A A A A A A g A A A A A A E G Y A A A A B A A A g A A A A o g Y 4 V s Q H V W v I w y 0 s r z a h D w 0 B p d W l h 7 4 T C B 5 L 9 V W v K D g A A A A A D o A A A A A C A A A g A A A A i O 0 1 B V 3 o R t C f Q n G X o 7 T 0 I 1 8 r l s w / p v 0 b Q B l Q v s 3 F R F p Q A A A A m D z 5 F 2 B r l h X X M t P g 6 f Q D w 3 D 5 o 8 b N x Q R w a d j O + z r j 2 / Y K j F z s Q E R F Z s 6 / 6 E u e L Q O c V r C X F e m M w + p 2 b 0 n 7 9 0 Y C Q L V t C c 7 l Z + U f B J d E G v g 9 6 S J A A A A A i 6 z f y 0 8 E q J X o A u w i x F U 2 L h a 7 f N R z F 0 w 4 x W k p T / b f N g 4 M r 7 c + P i W / F c 5 b G W f 6 l F G P N S 5 n H F c W 8 B R e E V i O C u R E T w = = < / D a t a M a s h u p > 
</file>

<file path=customXml/itemProps1.xml><?xml version="1.0" encoding="utf-8"?>
<ds:datastoreItem xmlns:ds="http://schemas.openxmlformats.org/officeDocument/2006/customXml" ds:itemID="{211F0393-5E1B-4280-8095-743C12A2E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执行界面</vt:lpstr>
      <vt:lpstr>配置参数</vt:lpstr>
      <vt:lpstr>个人说明</vt:lpstr>
      <vt:lpstr>参数列表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鹏</dc:creator>
  <cp:lastModifiedBy>徐 鹏</cp:lastModifiedBy>
  <dcterms:created xsi:type="dcterms:W3CDTF">2025-03-22T10:29:46Z</dcterms:created>
  <dcterms:modified xsi:type="dcterms:W3CDTF">2025-03-26T09:55:56Z</dcterms:modified>
</cp:coreProperties>
</file>